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lis\Dropbox\BlackBox\Dark Pool Feed\"/>
    </mc:Choice>
  </mc:AlternateContent>
  <xr:revisionPtr revIDLastSave="0" documentId="13_ncr:1_{36DFB632-0258-41D4-8818-FBA4F9B60454}" xr6:coauthVersionLast="45" xr6:coauthVersionMax="45" xr10:uidLastSave="{00000000-0000-0000-0000-000000000000}"/>
  <bookViews>
    <workbookView xWindow="1695" yWindow="5865" windowWidth="26805" windowHeight="25215" xr2:uid="{00000000-000D-0000-FFFF-FFFF00000000}"/>
  </bookViews>
  <sheets>
    <sheet name="Equity" sheetId="2" r:id="rId1"/>
    <sheet name="Indices" sheetId="3" r:id="rId2"/>
    <sheet name="ETFS" sheetId="4" r:id="rId3"/>
    <sheet name="Master" sheetId="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<sst xmlns="http://schemas.openxmlformats.org/spreadsheetml/2006/main" count="23300" uniqueCount="1156">
  <si>
    <t>Date</t>
  </si>
  <si>
    <t xml:space="preserve"> Timestamp</t>
  </si>
  <si>
    <t xml:space="preserve"> Ticker</t>
  </si>
  <si>
    <t xml:space="preserve"> Volume</t>
  </si>
  <si>
    <t xml:space="preserve"> Price</t>
  </si>
  <si>
    <t xml:space="preserve"> % of 30DayAvg</t>
  </si>
  <si>
    <t xml:space="preserve"> Notional</t>
  </si>
  <si>
    <t xml:space="preserve"> Message</t>
  </si>
  <si>
    <t xml:space="preserve"> SecurityType</t>
  </si>
  <si>
    <t xml:space="preserve"> Industry</t>
  </si>
  <si>
    <t xml:space="preserve"> Sector</t>
  </si>
  <si>
    <t xml:space="preserve"> 30DayAverage</t>
  </si>
  <si>
    <t xml:space="preserve"> Float</t>
  </si>
  <si>
    <t xml:space="preserve"> EarningsDate</t>
  </si>
  <si>
    <t>$9.0M</t>
  </si>
  <si>
    <t>DARK BLOCK</t>
  </si>
  <si>
    <t>ETF/Fund</t>
  </si>
  <si>
    <t>N/A</t>
  </si>
  <si>
    <t>EWZ</t>
  </si>
  <si>
    <t>$5.7M</t>
  </si>
  <si>
    <t>ETFs</t>
  </si>
  <si>
    <t>Miscellaneous</t>
  </si>
  <si>
    <t>$17.0M</t>
  </si>
  <si>
    <t>DARK AVGPRC</t>
  </si>
  <si>
    <t>Equity</t>
  </si>
  <si>
    <t>Semiconductors</t>
  </si>
  <si>
    <t>IT Hardware</t>
  </si>
  <si>
    <t>UNP</t>
  </si>
  <si>
    <t>$13.0M</t>
  </si>
  <si>
    <t>Rail</t>
  </si>
  <si>
    <t>Transport</t>
  </si>
  <si>
    <t>SPY</t>
  </si>
  <si>
    <t>$25.0M</t>
  </si>
  <si>
    <t>$15.0M</t>
  </si>
  <si>
    <t>Specialty Chemicals</t>
  </si>
  <si>
    <t>Chemicals</t>
  </si>
  <si>
    <t>$24.0M</t>
  </si>
  <si>
    <t>$6.9M</t>
  </si>
  <si>
    <t>Retail</t>
  </si>
  <si>
    <t>UBER</t>
  </si>
  <si>
    <t>$12.0M</t>
  </si>
  <si>
    <t>IT Services</t>
  </si>
  <si>
    <t>IT Services &amp; Software</t>
  </si>
  <si>
    <t>PDD</t>
  </si>
  <si>
    <t>$7.5M</t>
  </si>
  <si>
    <t>Business Services</t>
  </si>
  <si>
    <t>Commercial Services &amp; Supplies</t>
  </si>
  <si>
    <t>FB</t>
  </si>
  <si>
    <t>$21.0M</t>
  </si>
  <si>
    <t>Entertainment</t>
  </si>
  <si>
    <t>Media</t>
  </si>
  <si>
    <t>HYG</t>
  </si>
  <si>
    <t>$92.0M</t>
  </si>
  <si>
    <t>Biotechnology</t>
  </si>
  <si>
    <t>Pharmaceuticals &amp; Biotechnology</t>
  </si>
  <si>
    <t>IWR</t>
  </si>
  <si>
    <t>$10.0M</t>
  </si>
  <si>
    <t>$7.2M</t>
  </si>
  <si>
    <t>Holding and other Investment Offices</t>
  </si>
  <si>
    <t>IWN</t>
  </si>
  <si>
    <t>IGSB</t>
  </si>
  <si>
    <t>$7.4M</t>
  </si>
  <si>
    <t>DARK ISOBB</t>
  </si>
  <si>
    <t>IEMG</t>
  </si>
  <si>
    <t>$6.3M</t>
  </si>
  <si>
    <t>XLF</t>
  </si>
  <si>
    <t>$5.1M</t>
  </si>
  <si>
    <t>NVST</t>
  </si>
  <si>
    <t>$20.0M</t>
  </si>
  <si>
    <t>Medical Instruments &amp; Equipment</t>
  </si>
  <si>
    <t>Health Care Equipment</t>
  </si>
  <si>
    <t>SPXU</t>
  </si>
  <si>
    <t>$8.9M</t>
  </si>
  <si>
    <t>$7.3M</t>
  </si>
  <si>
    <t>LQD</t>
  </si>
  <si>
    <t>Cancelled DARK BLOCK</t>
  </si>
  <si>
    <t>VZ</t>
  </si>
  <si>
    <t>$7.8M</t>
  </si>
  <si>
    <t>BLOCK</t>
  </si>
  <si>
    <t>Services</t>
  </si>
  <si>
    <t>Communications</t>
  </si>
  <si>
    <t>DARK ISOAA</t>
  </si>
  <si>
    <t>$19.0M</t>
  </si>
  <si>
    <t>DARK ISOBBDay</t>
  </si>
  <si>
    <t>$7.6M</t>
  </si>
  <si>
    <t>DARK ISOAADay</t>
  </si>
  <si>
    <t>XLI</t>
  </si>
  <si>
    <t>$14.0M</t>
  </si>
  <si>
    <t>CNC</t>
  </si>
  <si>
    <t>Hospitals &amp; Health Care Facilities</t>
  </si>
  <si>
    <t>Health Care Services</t>
  </si>
  <si>
    <t>$27.0M</t>
  </si>
  <si>
    <t>Production &amp; Extraction</t>
  </si>
  <si>
    <t>Oil &amp; Gas</t>
  </si>
  <si>
    <t>$6.8M</t>
  </si>
  <si>
    <t>XRAY</t>
  </si>
  <si>
    <t>$5.9M</t>
  </si>
  <si>
    <t>CRWD</t>
  </si>
  <si>
    <t>$5.0M</t>
  </si>
  <si>
    <t>TBA</t>
  </si>
  <si>
    <t>$9.3M</t>
  </si>
  <si>
    <t>DARK ISO</t>
  </si>
  <si>
    <t>$26.0M</t>
  </si>
  <si>
    <t>$7.7M</t>
  </si>
  <si>
    <t>MINT</t>
  </si>
  <si>
    <t>$5.3M</t>
  </si>
  <si>
    <t>IWM</t>
  </si>
  <si>
    <t>ATVI</t>
  </si>
  <si>
    <t>Internet &amp; Software</t>
  </si>
  <si>
    <t>VNQ</t>
  </si>
  <si>
    <t>SPTL</t>
  </si>
  <si>
    <t>MU</t>
  </si>
  <si>
    <t>$11.0M</t>
  </si>
  <si>
    <t>TLT</t>
  </si>
  <si>
    <t>$76.0M</t>
  </si>
  <si>
    <t>SHY</t>
  </si>
  <si>
    <t>$43.0M</t>
  </si>
  <si>
    <t>$36.0M</t>
  </si>
  <si>
    <t>$8.0M</t>
  </si>
  <si>
    <t>QQQ</t>
  </si>
  <si>
    <t>$29.0M</t>
  </si>
  <si>
    <t>FIS</t>
  </si>
  <si>
    <t>AMD</t>
  </si>
  <si>
    <t>$22.0M</t>
  </si>
  <si>
    <t>USMV</t>
  </si>
  <si>
    <t>DOCU</t>
  </si>
  <si>
    <t>$7.0M</t>
  </si>
  <si>
    <t>WDAY</t>
  </si>
  <si>
    <t>$16.0M</t>
  </si>
  <si>
    <t>TJX</t>
  </si>
  <si>
    <t>$6.5M</t>
  </si>
  <si>
    <t>Retail - Apparel and Accessories</t>
  </si>
  <si>
    <t>$32.0M</t>
  </si>
  <si>
    <t>$57.0M</t>
  </si>
  <si>
    <t>DARK BLOCK SP1</t>
  </si>
  <si>
    <t>IEFA</t>
  </si>
  <si>
    <t>$58.0M</t>
  </si>
  <si>
    <t>EXC</t>
  </si>
  <si>
    <t>Electric Utilities</t>
  </si>
  <si>
    <t>GLD</t>
  </si>
  <si>
    <t>IEF</t>
  </si>
  <si>
    <t>$111.0M</t>
  </si>
  <si>
    <t>$6.6M</t>
  </si>
  <si>
    <t>$8.7M</t>
  </si>
  <si>
    <t>$5.4M</t>
  </si>
  <si>
    <t>$28.0M</t>
  </si>
  <si>
    <t>$8.3M</t>
  </si>
  <si>
    <t>$7.1M</t>
  </si>
  <si>
    <t>$6.4M</t>
  </si>
  <si>
    <t>$9.5M</t>
  </si>
  <si>
    <t>$51.0M</t>
  </si>
  <si>
    <t>DARK BLOCK SP2</t>
  </si>
  <si>
    <t>$41.0M</t>
  </si>
  <si>
    <t>CPRT</t>
  </si>
  <si>
    <t>$6.1M</t>
  </si>
  <si>
    <t>DARK BLOCK SP3</t>
  </si>
  <si>
    <t>$6.2M</t>
  </si>
  <si>
    <t>AGG</t>
  </si>
  <si>
    <t>$140.0M</t>
  </si>
  <si>
    <t>$49.0M</t>
  </si>
  <si>
    <t>PLAN</t>
  </si>
  <si>
    <t>SCZ</t>
  </si>
  <si>
    <t>$8.8M</t>
  </si>
  <si>
    <t>$5.6M</t>
  </si>
  <si>
    <t>$8.1M</t>
  </si>
  <si>
    <t>VB</t>
  </si>
  <si>
    <t>$34.0M</t>
  </si>
  <si>
    <t>$31.0M</t>
  </si>
  <si>
    <t>DARK BLOCK SP4</t>
  </si>
  <si>
    <t>$231.0M</t>
  </si>
  <si>
    <t>DARK BLOCK SP5</t>
  </si>
  <si>
    <t>$23.0M</t>
  </si>
  <si>
    <t>NEAR</t>
  </si>
  <si>
    <t>$9.6M</t>
  </si>
  <si>
    <t>Pharmaceuticals</t>
  </si>
  <si>
    <t>$42.0M</t>
  </si>
  <si>
    <t>WORK</t>
  </si>
  <si>
    <t>BSV</t>
  </si>
  <si>
    <t>$44.0M</t>
  </si>
  <si>
    <t>$5.5M</t>
  </si>
  <si>
    <t>$5.8M</t>
  </si>
  <si>
    <t>$30.0M</t>
  </si>
  <si>
    <t>HYLB</t>
  </si>
  <si>
    <t>WEX</t>
  </si>
  <si>
    <t>JPST</t>
  </si>
  <si>
    <t>SJNK</t>
  </si>
  <si>
    <t>IR</t>
  </si>
  <si>
    <t>$9.9M</t>
  </si>
  <si>
    <t>Industrial Machinery &amp; Equipment</t>
  </si>
  <si>
    <t>Machinery</t>
  </si>
  <si>
    <t>$18.0M</t>
  </si>
  <si>
    <t>EEM</t>
  </si>
  <si>
    <t>BIL</t>
  </si>
  <si>
    <t>$145.0M</t>
  </si>
  <si>
    <t>$33.0M</t>
  </si>
  <si>
    <t>$38.0M</t>
  </si>
  <si>
    <t>GIS</t>
  </si>
  <si>
    <t>Food</t>
  </si>
  <si>
    <t>Food &amp; Beverage</t>
  </si>
  <si>
    <t>FXI</t>
  </si>
  <si>
    <t>Defense</t>
  </si>
  <si>
    <t>Aerospace &amp; Defense</t>
  </si>
  <si>
    <t>$8.4M</t>
  </si>
  <si>
    <t>$55.0M</t>
  </si>
  <si>
    <t>GDX</t>
  </si>
  <si>
    <t>$9.4M</t>
  </si>
  <si>
    <t>M</t>
  </si>
  <si>
    <t>Retail - General Merchandise/Department Stores</t>
  </si>
  <si>
    <t>$35.0M</t>
  </si>
  <si>
    <t>BBEU</t>
  </si>
  <si>
    <t>$115.0M</t>
  </si>
  <si>
    <t>DARK BLOCK SP6</t>
  </si>
  <si>
    <t>$6.0M</t>
  </si>
  <si>
    <t>$8.2M</t>
  </si>
  <si>
    <t>$37.0M</t>
  </si>
  <si>
    <t>DARK BLOCK SP7</t>
  </si>
  <si>
    <t>DARK BLOCK SP8</t>
  </si>
  <si>
    <t>DARK BLOCK SP9</t>
  </si>
  <si>
    <t>C</t>
  </si>
  <si>
    <t>Banking</t>
  </si>
  <si>
    <t>Banking &amp; Savings</t>
  </si>
  <si>
    <t>DARK BLOCK SP10</t>
  </si>
  <si>
    <t>$56.0M</t>
  </si>
  <si>
    <t>DARK BLOCK SP11</t>
  </si>
  <si>
    <t>ESGD</t>
  </si>
  <si>
    <t>Finance Intermediaries &amp; Services</t>
  </si>
  <si>
    <t>Investments &amp; Brokers</t>
  </si>
  <si>
    <t>$48.0M</t>
  </si>
  <si>
    <t>DIA</t>
  </si>
  <si>
    <t>$8.5M</t>
  </si>
  <si>
    <t>MAR</t>
  </si>
  <si>
    <t>Hotels, Restaurants &amp; Travel</t>
  </si>
  <si>
    <t>Consumer Services</t>
  </si>
  <si>
    <t>AME</t>
  </si>
  <si>
    <t>Electrical Equipment</t>
  </si>
  <si>
    <t>ETF</t>
  </si>
  <si>
    <t>$112.0M</t>
  </si>
  <si>
    <t>QLTA</t>
  </si>
  <si>
    <t>XLE</t>
  </si>
  <si>
    <t>CL</t>
  </si>
  <si>
    <t>Household &amp; Personal Products</t>
  </si>
  <si>
    <t>VTI</t>
  </si>
  <si>
    <t>EFA</t>
  </si>
  <si>
    <t>EWJ</t>
  </si>
  <si>
    <t>$9.1M</t>
  </si>
  <si>
    <t>Non-Precious Metals</t>
  </si>
  <si>
    <t>Metals &amp; Mining</t>
  </si>
  <si>
    <t>DARK BLOCK SP12</t>
  </si>
  <si>
    <t>IVV</t>
  </si>
  <si>
    <t>$168.0M</t>
  </si>
  <si>
    <t>$167.0M</t>
  </si>
  <si>
    <t>DARK BLOCK SP13</t>
  </si>
  <si>
    <t>DARK BLOCK SP14</t>
  </si>
  <si>
    <t>SLYV</t>
  </si>
  <si>
    <t>$5.2M</t>
  </si>
  <si>
    <t>DARK BLOCK SP15</t>
  </si>
  <si>
    <t>$72.0M</t>
  </si>
  <si>
    <t>DARK BLOCK SP16</t>
  </si>
  <si>
    <t>HLT</t>
  </si>
  <si>
    <t>DARK BLOCK SP17</t>
  </si>
  <si>
    <t>DARK BLOCK SP18</t>
  </si>
  <si>
    <t>IXUS</t>
  </si>
  <si>
    <t>$9.2M</t>
  </si>
  <si>
    <t>$7.9M</t>
  </si>
  <si>
    <t>$90.0M</t>
  </si>
  <si>
    <t>$110.0M</t>
  </si>
  <si>
    <t>DARK BLOCK SP19</t>
  </si>
  <si>
    <t>DARK BLOCK SP20</t>
  </si>
  <si>
    <t>HST</t>
  </si>
  <si>
    <t>REITs</t>
  </si>
  <si>
    <t>Real Estate</t>
  </si>
  <si>
    <t>$9.7M</t>
  </si>
  <si>
    <t>$67.0M</t>
  </si>
  <si>
    <t>$54.0M</t>
  </si>
  <si>
    <t>DARK BLOCK SP21</t>
  </si>
  <si>
    <t>Diagnostic &amp; Health Related Services</t>
  </si>
  <si>
    <t>OHI</t>
  </si>
  <si>
    <t>$52.0M</t>
  </si>
  <si>
    <t>BA</t>
  </si>
  <si>
    <t>Aerospace</t>
  </si>
  <si>
    <t>DARK BLOCK SP22</t>
  </si>
  <si>
    <t>XOM</t>
  </si>
  <si>
    <t>MS</t>
  </si>
  <si>
    <t>$45.0M</t>
  </si>
  <si>
    <t>XLP</t>
  </si>
  <si>
    <t>XLV</t>
  </si>
  <si>
    <t>VOO</t>
  </si>
  <si>
    <t>$46.0M</t>
  </si>
  <si>
    <t>Beverages</t>
  </si>
  <si>
    <t>DARK BLOCK SP23</t>
  </si>
  <si>
    <t>$77.0M</t>
  </si>
  <si>
    <t>AJRD</t>
  </si>
  <si>
    <t>TMUS</t>
  </si>
  <si>
    <t>SCHA</t>
  </si>
  <si>
    <t>DARK BLOCK SP24</t>
  </si>
  <si>
    <t>ZTS</t>
  </si>
  <si>
    <t>$99.0M</t>
  </si>
  <si>
    <t>$62.0M</t>
  </si>
  <si>
    <t>DARK BLOCK SP25</t>
  </si>
  <si>
    <t>EMLC</t>
  </si>
  <si>
    <t>DARK BLOCK SP26</t>
  </si>
  <si>
    <t>SYK</t>
  </si>
  <si>
    <t>KO</t>
  </si>
  <si>
    <t>SPG</t>
  </si>
  <si>
    <t>FTSM</t>
  </si>
  <si>
    <t>FNDE</t>
  </si>
  <si>
    <t>$9.8M</t>
  </si>
  <si>
    <t>$134.0M</t>
  </si>
  <si>
    <t>XLK</t>
  </si>
  <si>
    <t>$47.0M</t>
  </si>
  <si>
    <t>$60.0M</t>
  </si>
  <si>
    <t>ITOT</t>
  </si>
  <si>
    <t>NXRT</t>
  </si>
  <si>
    <t>TDOC</t>
  </si>
  <si>
    <t>ORLY</t>
  </si>
  <si>
    <t>Retail - Automotive</t>
  </si>
  <si>
    <t>Retail - Furniture &amp; Home Furnishings</t>
  </si>
  <si>
    <t>PFE</t>
  </si>
  <si>
    <t>$88.0M</t>
  </si>
  <si>
    <t>DDOG</t>
  </si>
  <si>
    <t>$64.0M</t>
  </si>
  <si>
    <t>$59.0M</t>
  </si>
  <si>
    <t>TXG</t>
  </si>
  <si>
    <t>$70.0M</t>
  </si>
  <si>
    <t>$165.0M</t>
  </si>
  <si>
    <t>JD</t>
  </si>
  <si>
    <t>IWD</t>
  </si>
  <si>
    <t>BAC</t>
  </si>
  <si>
    <t>ESGU</t>
  </si>
  <si>
    <t>$40.0M</t>
  </si>
  <si>
    <t>WM</t>
  </si>
  <si>
    <t>Sanitation Services</t>
  </si>
  <si>
    <t>XLU</t>
  </si>
  <si>
    <t>Educational Services</t>
  </si>
  <si>
    <t>MCHP</t>
  </si>
  <si>
    <t>MAS</t>
  </si>
  <si>
    <t>Retail - Hardware &amp; Home Improvement</t>
  </si>
  <si>
    <t>PODD</t>
  </si>
  <si>
    <t>ROKU</t>
  </si>
  <si>
    <t>BIDU</t>
  </si>
  <si>
    <t>MSFT</t>
  </si>
  <si>
    <t>AAPL</t>
  </si>
  <si>
    <t>$91.0M</t>
  </si>
  <si>
    <t>Computer Hardware &amp; Equipment</t>
  </si>
  <si>
    <t>$8.6M</t>
  </si>
  <si>
    <t>WFC</t>
  </si>
  <si>
    <t>DIS</t>
  </si>
  <si>
    <t>IYR</t>
  </si>
  <si>
    <t>$69.0M</t>
  </si>
  <si>
    <t>KRE</t>
  </si>
  <si>
    <t>V</t>
  </si>
  <si>
    <t>AXP</t>
  </si>
  <si>
    <t>Credit &amp; Lending</t>
  </si>
  <si>
    <t>ZBH</t>
  </si>
  <si>
    <t>PEP</t>
  </si>
  <si>
    <t>PM</t>
  </si>
  <si>
    <t>Tobacco Products</t>
  </si>
  <si>
    <t>Tobacco</t>
  </si>
  <si>
    <t>PGR</t>
  </si>
  <si>
    <t>General Insurance</t>
  </si>
  <si>
    <t>Insurance</t>
  </si>
  <si>
    <t>TXN</t>
  </si>
  <si>
    <t>NKE</t>
  </si>
  <si>
    <t>Apparel, Footwear &amp; Accessories</t>
  </si>
  <si>
    <t>Textiles &amp; Apparel</t>
  </si>
  <si>
    <t>CVX</t>
  </si>
  <si>
    <t>Refining &amp; Marketing</t>
  </si>
  <si>
    <t>EW</t>
  </si>
  <si>
    <t>PG</t>
  </si>
  <si>
    <t>$65.0M</t>
  </si>
  <si>
    <t>SBUX</t>
  </si>
  <si>
    <t>MCD</t>
  </si>
  <si>
    <t>JNJ</t>
  </si>
  <si>
    <t>COF</t>
  </si>
  <si>
    <t>$71.0M</t>
  </si>
  <si>
    <t>AMAT</t>
  </si>
  <si>
    <t>MA</t>
  </si>
  <si>
    <t>ALXN</t>
  </si>
  <si>
    <t>Retail - Specialty</t>
  </si>
  <si>
    <t>PYPL</t>
  </si>
  <si>
    <t>Miscellaneous Consumer Services</t>
  </si>
  <si>
    <t>DD</t>
  </si>
  <si>
    <t>$6.7M</t>
  </si>
  <si>
    <t>Plastics</t>
  </si>
  <si>
    <t>Synthetic Materials</t>
  </si>
  <si>
    <t>INTC</t>
  </si>
  <si>
    <t>IBM</t>
  </si>
  <si>
    <t>CAT</t>
  </si>
  <si>
    <t>Construction Services</t>
  </si>
  <si>
    <t>UNH</t>
  </si>
  <si>
    <t>Life &amp; Health</t>
  </si>
  <si>
    <t>$66.0M</t>
  </si>
  <si>
    <t>QCOM</t>
  </si>
  <si>
    <t>Manufacturing</t>
  </si>
  <si>
    <t>CSCO</t>
  </si>
  <si>
    <t>$75.0M</t>
  </si>
  <si>
    <t>HON</t>
  </si>
  <si>
    <t>Auto Parts</t>
  </si>
  <si>
    <t>Autos &amp; Auto Parts</t>
  </si>
  <si>
    <t>PXD</t>
  </si>
  <si>
    <t>HCA</t>
  </si>
  <si>
    <t>LDOS</t>
  </si>
  <si>
    <t>NRG</t>
  </si>
  <si>
    <t>$100.0M</t>
  </si>
  <si>
    <t>RH</t>
  </si>
  <si>
    <t>VRT</t>
  </si>
  <si>
    <t>FTV</t>
  </si>
  <si>
    <t>CZR</t>
  </si>
  <si>
    <t>BMY</t>
  </si>
  <si>
    <t>MRK</t>
  </si>
  <si>
    <t>BBRE</t>
  </si>
  <si>
    <t>Containers &amp; Packaging</t>
  </si>
  <si>
    <t>Paper &amp; Forest Products</t>
  </si>
  <si>
    <t>SCHW</t>
  </si>
  <si>
    <t>$39.0M</t>
  </si>
  <si>
    <t>EA</t>
  </si>
  <si>
    <t>DAL</t>
  </si>
  <si>
    <t>Airlines/Air Freight</t>
  </si>
  <si>
    <t>Equipment &amp; Services</t>
  </si>
  <si>
    <t>TAL</t>
  </si>
  <si>
    <t>$135.0M</t>
  </si>
  <si>
    <t>EBAY</t>
  </si>
  <si>
    <t>Z</t>
  </si>
  <si>
    <t>$114.0M</t>
  </si>
  <si>
    <t>$229.0M</t>
  </si>
  <si>
    <t>$86.0M</t>
  </si>
  <si>
    <t>$50.0M</t>
  </si>
  <si>
    <t>CAH</t>
  </si>
  <si>
    <t>PLD</t>
  </si>
  <si>
    <t>GILD</t>
  </si>
  <si>
    <t>Autos- Manufacturing</t>
  </si>
  <si>
    <t>TFC</t>
  </si>
  <si>
    <t>LLY</t>
  </si>
  <si>
    <t>NLSN</t>
  </si>
  <si>
    <t>IAC</t>
  </si>
  <si>
    <t>MDT</t>
  </si>
  <si>
    <t>MMC</t>
  </si>
  <si>
    <t>Brokers &amp; Intermediaries</t>
  </si>
  <si>
    <t>Household Appliances, Electronics &amp; Goods</t>
  </si>
  <si>
    <t>Appliances &amp; Electronics</t>
  </si>
  <si>
    <t>SHOO</t>
  </si>
  <si>
    <t>APH</t>
  </si>
  <si>
    <t>$53.0M</t>
  </si>
  <si>
    <t>ZM</t>
  </si>
  <si>
    <t>DFS</t>
  </si>
  <si>
    <t>SQ</t>
  </si>
  <si>
    <t>EVRG</t>
  </si>
  <si>
    <t>Precious Metals</t>
  </si>
  <si>
    <t>Property, Real Estate &amp; Development</t>
  </si>
  <si>
    <t>Sporting &amp; Recreational</t>
  </si>
  <si>
    <t>Retail - Food &amp; Beverage, Drug &amp; Tobacco</t>
  </si>
  <si>
    <t>GRUB</t>
  </si>
  <si>
    <t>HRL</t>
  </si>
  <si>
    <t>WELL</t>
  </si>
  <si>
    <t>NEM</t>
  </si>
  <si>
    <t>XLC</t>
  </si>
  <si>
    <t>XLB</t>
  </si>
  <si>
    <t>JPM</t>
  </si>
  <si>
    <t>WMT</t>
  </si>
  <si>
    <t>CG</t>
  </si>
  <si>
    <t>Wealth Management</t>
  </si>
  <si>
    <t>T</t>
  </si>
  <si>
    <t>Agricultural Chemicals</t>
  </si>
  <si>
    <t>AMZN</t>
  </si>
  <si>
    <t>SNAP</t>
  </si>
  <si>
    <t>$95.0M</t>
  </si>
  <si>
    <t>Radio &amp; Television</t>
  </si>
  <si>
    <t>CMCSA</t>
  </si>
  <si>
    <t>LYB</t>
  </si>
  <si>
    <t>Diversified Chemicals</t>
  </si>
  <si>
    <t>Peripherals</t>
  </si>
  <si>
    <t>USB</t>
  </si>
  <si>
    <t>GSX</t>
  </si>
  <si>
    <t>ABT</t>
  </si>
  <si>
    <t>VXX</t>
  </si>
  <si>
    <t>$82.0M</t>
  </si>
  <si>
    <t>AZN</t>
  </si>
  <si>
    <t>VXRT</t>
  </si>
  <si>
    <t>ABBV</t>
  </si>
  <si>
    <t>$281.0M</t>
  </si>
  <si>
    <t>$83.0M</t>
  </si>
  <si>
    <t>BIIB</t>
  </si>
  <si>
    <t>$74.0M</t>
  </si>
  <si>
    <t>BRK.B</t>
  </si>
  <si>
    <t>CARR</t>
  </si>
  <si>
    <t>CCI</t>
  </si>
  <si>
    <t>$124.0M</t>
  </si>
  <si>
    <t>$102.0M</t>
  </si>
  <si>
    <t>DG</t>
  </si>
  <si>
    <t>EOG</t>
  </si>
  <si>
    <t>ETFC</t>
  </si>
  <si>
    <t>F</t>
  </si>
  <si>
    <t>$214.0M</t>
  </si>
  <si>
    <t>FISV</t>
  </si>
  <si>
    <t>GM</t>
  </si>
  <si>
    <t>GOOGL</t>
  </si>
  <si>
    <t>$106.0M</t>
  </si>
  <si>
    <t>HOLX</t>
  </si>
  <si>
    <t>HWM</t>
  </si>
  <si>
    <t>$242.0M</t>
  </si>
  <si>
    <t>LEN</t>
  </si>
  <si>
    <t>Builders</t>
  </si>
  <si>
    <t>LOW</t>
  </si>
  <si>
    <t>LVS</t>
  </si>
  <si>
    <t>$121.0M</t>
  </si>
  <si>
    <t>MSI</t>
  </si>
  <si>
    <t>$104.0M</t>
  </si>
  <si>
    <t>NTAP</t>
  </si>
  <si>
    <t>ORCL</t>
  </si>
  <si>
    <t>$73.0M</t>
  </si>
  <si>
    <t>$139.0M</t>
  </si>
  <si>
    <t>PNC</t>
  </si>
  <si>
    <t>RTX</t>
  </si>
  <si>
    <t>SRE</t>
  </si>
  <si>
    <t>$108.0M</t>
  </si>
  <si>
    <t>SYNH</t>
  </si>
  <si>
    <t>REET</t>
  </si>
  <si>
    <t>$119.0M</t>
  </si>
  <si>
    <t>PINS</t>
  </si>
  <si>
    <t>CCXX</t>
  </si>
  <si>
    <t>JHEM</t>
  </si>
  <si>
    <t>EXPE</t>
  </si>
  <si>
    <t>VT</t>
  </si>
  <si>
    <t>$80.0M</t>
  </si>
  <si>
    <t>XPH</t>
  </si>
  <si>
    <t>PCG</t>
  </si>
  <si>
    <t>NKLA</t>
  </si>
  <si>
    <t>AES</t>
  </si>
  <si>
    <t>BKLN</t>
  </si>
  <si>
    <t>$79.0M</t>
  </si>
  <si>
    <t>INFO</t>
  </si>
  <si>
    <t>ICSH</t>
  </si>
  <si>
    <t>EMB</t>
  </si>
  <si>
    <t>TWLO</t>
  </si>
  <si>
    <t>KEX</t>
  </si>
  <si>
    <t>Shipping</t>
  </si>
  <si>
    <t>RJA</t>
  </si>
  <si>
    <t>WUBA</t>
  </si>
  <si>
    <t>EWL</t>
  </si>
  <si>
    <t>$68.0M</t>
  </si>
  <si>
    <t>ESGE</t>
  </si>
  <si>
    <t>SLV</t>
  </si>
  <si>
    <t>NBIX</t>
  </si>
  <si>
    <t>TSM</t>
  </si>
  <si>
    <t>EWN</t>
  </si>
  <si>
    <t>API</t>
  </si>
  <si>
    <t>EWQ</t>
  </si>
  <si>
    <t>GLDM</t>
  </si>
  <si>
    <t>RYE</t>
  </si>
  <si>
    <t>XTN</t>
  </si>
  <si>
    <t>RCD</t>
  </si>
  <si>
    <t>TFLO</t>
  </si>
  <si>
    <t>DIM</t>
  </si>
  <si>
    <t>IWL</t>
  </si>
  <si>
    <t>BUD</t>
  </si>
  <si>
    <t>SNE</t>
  </si>
  <si>
    <t>CNP</t>
  </si>
  <si>
    <t>PXH</t>
  </si>
  <si>
    <t>$147.0M</t>
  </si>
  <si>
    <t>AIG</t>
  </si>
  <si>
    <t>TWTR</t>
  </si>
  <si>
    <t>LNT</t>
  </si>
  <si>
    <t>CFG</t>
  </si>
  <si>
    <t>GE</t>
  </si>
  <si>
    <t>$226.0M</t>
  </si>
  <si>
    <t>FJUN</t>
  </si>
  <si>
    <t>JPIN</t>
  </si>
  <si>
    <t>$154.0M</t>
  </si>
  <si>
    <t>FLRN</t>
  </si>
  <si>
    <t>BIV</t>
  </si>
  <si>
    <t>EDV</t>
  </si>
  <si>
    <t>BLV</t>
  </si>
  <si>
    <t>TSN</t>
  </si>
  <si>
    <t>USHY</t>
  </si>
  <si>
    <t>AMTD</t>
  </si>
  <si>
    <t>MTCN</t>
  </si>
  <si>
    <t>CDAY</t>
  </si>
  <si>
    <t>DARK AVGPRCBB</t>
  </si>
  <si>
    <t>HEFA</t>
  </si>
  <si>
    <t>SRLN</t>
  </si>
  <si>
    <t>$107.0M</t>
  </si>
  <si>
    <t>LVHB</t>
  </si>
  <si>
    <t>ALTL</t>
  </si>
  <si>
    <t>UFS</t>
  </si>
  <si>
    <t>PDP</t>
  </si>
  <si>
    <t>BSX</t>
  </si>
  <si>
    <t>TGT</t>
  </si>
  <si>
    <t>$113.0M</t>
  </si>
  <si>
    <t>RAVI</t>
  </si>
  <si>
    <t>EIX</t>
  </si>
  <si>
    <t>USLV</t>
  </si>
  <si>
    <t>NCLH</t>
  </si>
  <si>
    <t>PENN</t>
  </si>
  <si>
    <t>DURA</t>
  </si>
  <si>
    <t>WPC</t>
  </si>
  <si>
    <t>IRM</t>
  </si>
  <si>
    <t>FPAC</t>
  </si>
  <si>
    <t>VTIP</t>
  </si>
  <si>
    <t>MRVL</t>
  </si>
  <si>
    <t>LYFT</t>
  </si>
  <si>
    <t>Miscellaneous Transportation Services</t>
  </si>
  <si>
    <t>INVH</t>
  </si>
  <si>
    <t>FTCH</t>
  </si>
  <si>
    <t>RODM</t>
  </si>
  <si>
    <t>TBF</t>
  </si>
  <si>
    <t>IYT</t>
  </si>
  <si>
    <t>STNE</t>
  </si>
  <si>
    <t>ERI</t>
  </si>
  <si>
    <t>PTON</t>
  </si>
  <si>
    <t>Leisure Equipment</t>
  </si>
  <si>
    <t>Consumer Goods</t>
  </si>
  <si>
    <t>FRG</t>
  </si>
  <si>
    <t>ACAD</t>
  </si>
  <si>
    <t>TW</t>
  </si>
  <si>
    <t>IMMU</t>
  </si>
  <si>
    <t>APO</t>
  </si>
  <si>
    <t>SEDG</t>
  </si>
  <si>
    <t>LHX</t>
  </si>
  <si>
    <t>CHGG</t>
  </si>
  <si>
    <t>DLR</t>
  </si>
  <si>
    <t>VVNT</t>
  </si>
  <si>
    <t>KKR</t>
  </si>
  <si>
    <t>LUV</t>
  </si>
  <si>
    <t>FSLY</t>
  </si>
  <si>
    <t>OKE</t>
  </si>
  <si>
    <t>AMCR</t>
  </si>
  <si>
    <t>GLOB</t>
  </si>
  <si>
    <t>DARK AVGPRC SP27</t>
  </si>
  <si>
    <t>NVCR</t>
  </si>
  <si>
    <t>JCI</t>
  </si>
  <si>
    <t>Miscellaneous Consumer Goods</t>
  </si>
  <si>
    <t>MRCY</t>
  </si>
  <si>
    <t>Electronic Instruments &amp; Related Products</t>
  </si>
  <si>
    <t>GBT</t>
  </si>
  <si>
    <t>LITE</t>
  </si>
  <si>
    <t>$63.0M</t>
  </si>
  <si>
    <t>RGEN</t>
  </si>
  <si>
    <t>OTIS</t>
  </si>
  <si>
    <t>TREX</t>
  </si>
  <si>
    <t>Metal Products</t>
  </si>
  <si>
    <t>SAIC</t>
  </si>
  <si>
    <t>HAE</t>
  </si>
  <si>
    <t>FR</t>
  </si>
  <si>
    <t>GNRC</t>
  </si>
  <si>
    <t>DK</t>
  </si>
  <si>
    <t>MPC</t>
  </si>
  <si>
    <t>REXR</t>
  </si>
  <si>
    <t>DARK AVGPRC SP11</t>
  </si>
  <si>
    <t>CARG</t>
  </si>
  <si>
    <t>VG</t>
  </si>
  <si>
    <t>AVLR</t>
  </si>
  <si>
    <t>TBIO</t>
  </si>
  <si>
    <t>TEAM</t>
  </si>
  <si>
    <t>THS</t>
  </si>
  <si>
    <t>ATRA</t>
  </si>
  <si>
    <t>FIT</t>
  </si>
  <si>
    <t>FND</t>
  </si>
  <si>
    <t>Construction Materials</t>
  </si>
  <si>
    <t>CBB</t>
  </si>
  <si>
    <t>OXY</t>
  </si>
  <si>
    <t>USNA</t>
  </si>
  <si>
    <t>AM</t>
  </si>
  <si>
    <t>ES</t>
  </si>
  <si>
    <t>OKTA</t>
  </si>
  <si>
    <t>DARK AVGPRC SP28</t>
  </si>
  <si>
    <t>ZNGA</t>
  </si>
  <si>
    <t>MRNA</t>
  </si>
  <si>
    <t>HZNP</t>
  </si>
  <si>
    <t>GTH</t>
  </si>
  <si>
    <t>VFC</t>
  </si>
  <si>
    <t>TNDM</t>
  </si>
  <si>
    <t>PRU</t>
  </si>
  <si>
    <t>DARK AVGPRC SP29</t>
  </si>
  <si>
    <t>SSNC</t>
  </si>
  <si>
    <t>YUMC</t>
  </si>
  <si>
    <t>XLRN</t>
  </si>
  <si>
    <t>DARK AVGPRC SP12</t>
  </si>
  <si>
    <t>ENPH</t>
  </si>
  <si>
    <t>EVBG</t>
  </si>
  <si>
    <t>DARK AVGPRC SP30</t>
  </si>
  <si>
    <t>$156.0M</t>
  </si>
  <si>
    <t>CSX</t>
  </si>
  <si>
    <t>NLOK</t>
  </si>
  <si>
    <t>NET</t>
  </si>
  <si>
    <t>OMC</t>
  </si>
  <si>
    <t>Advertising</t>
  </si>
  <si>
    <t>DBX</t>
  </si>
  <si>
    <t>IOVA</t>
  </si>
  <si>
    <t>IQ</t>
  </si>
  <si>
    <t>IPHI</t>
  </si>
  <si>
    <t>ITW</t>
  </si>
  <si>
    <t>PANW</t>
  </si>
  <si>
    <t>FIVN</t>
  </si>
  <si>
    <t>$122.0M</t>
  </si>
  <si>
    <t>GPN</t>
  </si>
  <si>
    <t>$85.0M</t>
  </si>
  <si>
    <t>HGV</t>
  </si>
  <si>
    <t>MSA</t>
  </si>
  <si>
    <t>Office Equipment &amp; Furniture</t>
  </si>
  <si>
    <t>DT</t>
  </si>
  <si>
    <t>SYY</t>
  </si>
  <si>
    <t>AAXN</t>
  </si>
  <si>
    <t>JHG</t>
  </si>
  <si>
    <t>SBAC</t>
  </si>
  <si>
    <t>HAS</t>
  </si>
  <si>
    <t>GOOG</t>
  </si>
  <si>
    <t>LM</t>
  </si>
  <si>
    <t>QDEL</t>
  </si>
  <si>
    <t>$166.0M</t>
  </si>
  <si>
    <t>ADI</t>
  </si>
  <si>
    <t>KAR</t>
  </si>
  <si>
    <t>ARES</t>
  </si>
  <si>
    <t>COLD</t>
  </si>
  <si>
    <t>NI</t>
  </si>
  <si>
    <t>Gas Utilities</t>
  </si>
  <si>
    <t>CCL</t>
  </si>
  <si>
    <t>Combined Equity Security</t>
  </si>
  <si>
    <t>WCC-A</t>
  </si>
  <si>
    <t>ADR</t>
  </si>
  <si>
    <t>IWB</t>
  </si>
  <si>
    <t>DARK AVGPRC SP13</t>
  </si>
  <si>
    <t>ALLY</t>
  </si>
  <si>
    <t>APTV</t>
  </si>
  <si>
    <t>YUM</t>
  </si>
  <si>
    <t>HPQ</t>
  </si>
  <si>
    <t>DARK AVGPRC SP31</t>
  </si>
  <si>
    <t>KEYS</t>
  </si>
  <si>
    <t>TTD</t>
  </si>
  <si>
    <t>TT</t>
  </si>
  <si>
    <t>TXT</t>
  </si>
  <si>
    <t>DRI</t>
  </si>
  <si>
    <t>ECL</t>
  </si>
  <si>
    <t>XYL</t>
  </si>
  <si>
    <t>DARK AVGPRC SP32</t>
  </si>
  <si>
    <t>$94.0M</t>
  </si>
  <si>
    <t>DARK AVGPRC SP33</t>
  </si>
  <si>
    <t>SIZE</t>
  </si>
  <si>
    <t>BBJP</t>
  </si>
  <si>
    <t>DARK AVGPRC SP34</t>
  </si>
  <si>
    <t>HR</t>
  </si>
  <si>
    <t>DARK AVGPRC SP35</t>
  </si>
  <si>
    <t>VXF</t>
  </si>
  <si>
    <t>UPS</t>
  </si>
  <si>
    <t>DKNG</t>
  </si>
  <si>
    <t>$899.0M</t>
  </si>
  <si>
    <t>$299.0M</t>
  </si>
  <si>
    <t>$268.0M</t>
  </si>
  <si>
    <t>TSLA</t>
  </si>
  <si>
    <t>$143.0M</t>
  </si>
  <si>
    <t>$223.0M</t>
  </si>
  <si>
    <t>$133.0M</t>
  </si>
  <si>
    <t>$81.0M</t>
  </si>
  <si>
    <t>$224.0M</t>
  </si>
  <si>
    <t>$61.0M</t>
  </si>
  <si>
    <t>$359.0M</t>
  </si>
  <si>
    <t>$89.0M</t>
  </si>
  <si>
    <t>DARK AVGPRC SP36</t>
  </si>
  <si>
    <t>AVY</t>
  </si>
  <si>
    <t>$125.0M</t>
  </si>
  <si>
    <t>NDAQ</t>
  </si>
  <si>
    <t>EFX</t>
  </si>
  <si>
    <t>CDNS</t>
  </si>
  <si>
    <t>CBRE</t>
  </si>
  <si>
    <t>RMD</t>
  </si>
  <si>
    <t>AAN</t>
  </si>
  <si>
    <t>AA</t>
  </si>
  <si>
    <t>$128.0M</t>
  </si>
  <si>
    <t>$87.0M</t>
  </si>
  <si>
    <t>$277.0M</t>
  </si>
  <si>
    <t>AAT</t>
  </si>
  <si>
    <t>ABC</t>
  </si>
  <si>
    <t>ABG</t>
  </si>
  <si>
    <t>ADP</t>
  </si>
  <si>
    <t>ACLS</t>
  </si>
  <si>
    <t>ADPT</t>
  </si>
  <si>
    <t>AEO</t>
  </si>
  <si>
    <t>AGX</t>
  </si>
  <si>
    <t>AIT</t>
  </si>
  <si>
    <t>AKBA</t>
  </si>
  <si>
    <t>ALGT</t>
  </si>
  <si>
    <t>ALK</t>
  </si>
  <si>
    <t>ALNY</t>
  </si>
  <si>
    <t>ALSN</t>
  </si>
  <si>
    <t>$98.0M</t>
  </si>
  <si>
    <t>AMCX</t>
  </si>
  <si>
    <t>AMGN</t>
  </si>
  <si>
    <t>AMED</t>
  </si>
  <si>
    <t>$137.0M</t>
  </si>
  <si>
    <t>AMH</t>
  </si>
  <si>
    <t>AMRC</t>
  </si>
  <si>
    <t>APA</t>
  </si>
  <si>
    <t>ARDX</t>
  </si>
  <si>
    <t>AR</t>
  </si>
  <si>
    <t>ARNA</t>
  </si>
  <si>
    <t>ARNC</t>
  </si>
  <si>
    <t>ATH</t>
  </si>
  <si>
    <t>AVTR</t>
  </si>
  <si>
    <t>AWI</t>
  </si>
  <si>
    <t>AVYA</t>
  </si>
  <si>
    <t>AZO</t>
  </si>
  <si>
    <t>$275.0M</t>
  </si>
  <si>
    <t>BBIO</t>
  </si>
  <si>
    <t>AX</t>
  </si>
  <si>
    <t>AXTA</t>
  </si>
  <si>
    <t>BGCP</t>
  </si>
  <si>
    <t>BGS</t>
  </si>
  <si>
    <t>BJ</t>
  </si>
  <si>
    <t>BKU</t>
  </si>
  <si>
    <t>BRKR</t>
  </si>
  <si>
    <t>BLL</t>
  </si>
  <si>
    <t>BRKS</t>
  </si>
  <si>
    <t>BLUE</t>
  </si>
  <si>
    <t>$141.0M</t>
  </si>
  <si>
    <t>BYD</t>
  </si>
  <si>
    <t>BYND</t>
  </si>
  <si>
    <t>$96.0M</t>
  </si>
  <si>
    <t>CALM</t>
  </si>
  <si>
    <t>CBRL</t>
  </si>
  <si>
    <t>CCK</t>
  </si>
  <si>
    <t>CDK</t>
  </si>
  <si>
    <t>CERN</t>
  </si>
  <si>
    <t>CHRW</t>
  </si>
  <si>
    <t>CHTR</t>
  </si>
  <si>
    <t>CIM</t>
  </si>
  <si>
    <t>CHRS</t>
  </si>
  <si>
    <t>CHCT</t>
  </si>
  <si>
    <t>CHX</t>
  </si>
  <si>
    <t>CIT</t>
  </si>
  <si>
    <t>CLDR</t>
  </si>
  <si>
    <t>CLF</t>
  </si>
  <si>
    <t>CLNY</t>
  </si>
  <si>
    <t>$201.0M</t>
  </si>
  <si>
    <t>CMPR</t>
  </si>
  <si>
    <t>Printing</t>
  </si>
  <si>
    <t>CNK</t>
  </si>
  <si>
    <t>CMA</t>
  </si>
  <si>
    <t>COG</t>
  </si>
  <si>
    <t>CMD</t>
  </si>
  <si>
    <t>COHR</t>
  </si>
  <si>
    <t>COOP</t>
  </si>
  <si>
    <t>COUP</t>
  </si>
  <si>
    <t>CRNC</t>
  </si>
  <si>
    <t>$597.0M</t>
  </si>
  <si>
    <t>CSL</t>
  </si>
  <si>
    <t>Rubber Products</t>
  </si>
  <si>
    <t>CTRE</t>
  </si>
  <si>
    <t>CTLT</t>
  </si>
  <si>
    <t>CRUS</t>
  </si>
  <si>
    <t>CTXS</t>
  </si>
  <si>
    <t>CVA</t>
  </si>
  <si>
    <t>CVET</t>
  </si>
  <si>
    <t>CWEN</t>
  </si>
  <si>
    <t>CVNA</t>
  </si>
  <si>
    <t>CXP</t>
  </si>
  <si>
    <t>CWK</t>
  </si>
  <si>
    <t>DCI</t>
  </si>
  <si>
    <t>DELL</t>
  </si>
  <si>
    <t>DEA</t>
  </si>
  <si>
    <t>DOV</t>
  </si>
  <si>
    <t>DVA</t>
  </si>
  <si>
    <t>DXC</t>
  </si>
  <si>
    <t>DVN</t>
  </si>
  <si>
    <t>EEFT</t>
  </si>
  <si>
    <t>$116.0M</t>
  </si>
  <si>
    <t>ELF</t>
  </si>
  <si>
    <t>EME</t>
  </si>
  <si>
    <t>ELS</t>
  </si>
  <si>
    <t>$103.0M</t>
  </si>
  <si>
    <t>ENS</t>
  </si>
  <si>
    <t>ENR</t>
  </si>
  <si>
    <t>ENTA</t>
  </si>
  <si>
    <t>EXAS</t>
  </si>
  <si>
    <t>EXP</t>
  </si>
  <si>
    <t>FANG</t>
  </si>
  <si>
    <t>FAST</t>
  </si>
  <si>
    <t>FBHS</t>
  </si>
  <si>
    <t>FCN</t>
  </si>
  <si>
    <t>FFIV</t>
  </si>
  <si>
    <t>FHI</t>
  </si>
  <si>
    <t>FEYE</t>
  </si>
  <si>
    <t>FIX</t>
  </si>
  <si>
    <t>FLR</t>
  </si>
  <si>
    <t>FMC</t>
  </si>
  <si>
    <t>FORM</t>
  </si>
  <si>
    <t>$78.0M</t>
  </si>
  <si>
    <t>FTDR</t>
  </si>
  <si>
    <t>G</t>
  </si>
  <si>
    <t>GDOT</t>
  </si>
  <si>
    <t>GGG</t>
  </si>
  <si>
    <t>GMED</t>
  </si>
  <si>
    <t>GLW</t>
  </si>
  <si>
    <t>$148.0M</t>
  </si>
  <si>
    <t>$261.0M</t>
  </si>
  <si>
    <t>GPS</t>
  </si>
  <si>
    <t>GO</t>
  </si>
  <si>
    <t>GPK</t>
  </si>
  <si>
    <t>GT</t>
  </si>
  <si>
    <t>GRA</t>
  </si>
  <si>
    <t>GTLS</t>
  </si>
  <si>
    <t>GWRE</t>
  </si>
  <si>
    <t>HBI</t>
  </si>
  <si>
    <t>HI</t>
  </si>
  <si>
    <t>HII</t>
  </si>
  <si>
    <t>HLIO</t>
  </si>
  <si>
    <t>HNI</t>
  </si>
  <si>
    <t>HRC</t>
  </si>
  <si>
    <t>HRB</t>
  </si>
  <si>
    <t>HUBB</t>
  </si>
  <si>
    <t>IAA</t>
  </si>
  <si>
    <t>HXL</t>
  </si>
  <si>
    <t>IDCC</t>
  </si>
  <si>
    <t>Patent Owners &amp; Lessors</t>
  </si>
  <si>
    <t>ICHR</t>
  </si>
  <si>
    <t>IEX</t>
  </si>
  <si>
    <t>IGT</t>
  </si>
  <si>
    <t>IMAX</t>
  </si>
  <si>
    <t>IIPR</t>
  </si>
  <si>
    <t>IIVI</t>
  </si>
  <si>
    <t>INO</t>
  </si>
  <si>
    <t>IONS</t>
  </si>
  <si>
    <t>INFN</t>
  </si>
  <si>
    <t>INSG</t>
  </si>
  <si>
    <t>IRDM</t>
  </si>
  <si>
    <t>ISBC</t>
  </si>
  <si>
    <t>IVZ</t>
  </si>
  <si>
    <t>JAZZ</t>
  </si>
  <si>
    <t>JJSF</t>
  </si>
  <si>
    <t>JELD</t>
  </si>
  <si>
    <t>JRVR</t>
  </si>
  <si>
    <t>JWN</t>
  </si>
  <si>
    <t>KFY</t>
  </si>
  <si>
    <t>KBR</t>
  </si>
  <si>
    <t>KMX</t>
  </si>
  <si>
    <t>KOS</t>
  </si>
  <si>
    <t>KW</t>
  </si>
  <si>
    <t>LAMR</t>
  </si>
  <si>
    <t>LEA</t>
  </si>
  <si>
    <t>LECO</t>
  </si>
  <si>
    <t>$97.0M</t>
  </si>
  <si>
    <t>LMNX</t>
  </si>
  <si>
    <t>LGND</t>
  </si>
  <si>
    <t>LII</t>
  </si>
  <si>
    <t>LKFN</t>
  </si>
  <si>
    <t>LLNW</t>
  </si>
  <si>
    <t>LNC</t>
  </si>
  <si>
    <t>LNG</t>
  </si>
  <si>
    <t>LPLA</t>
  </si>
  <si>
    <t>LPX</t>
  </si>
  <si>
    <t>LRCX</t>
  </si>
  <si>
    <t>LSXMK</t>
  </si>
  <si>
    <t>LVGO</t>
  </si>
  <si>
    <t>LZB</t>
  </si>
  <si>
    <t>Furniture</t>
  </si>
  <si>
    <t>MAC</t>
  </si>
  <si>
    <t>MANT</t>
  </si>
  <si>
    <t>MCK</t>
  </si>
  <si>
    <t>$109.0M</t>
  </si>
  <si>
    <t>MD</t>
  </si>
  <si>
    <t>MFA</t>
  </si>
  <si>
    <t>MGY</t>
  </si>
  <si>
    <t>MLHR</t>
  </si>
  <si>
    <t>MIDD</t>
  </si>
  <si>
    <t>MLI</t>
  </si>
  <si>
    <t>MNRO</t>
  </si>
  <si>
    <t>MKSI</t>
  </si>
  <si>
    <t>MNST</t>
  </si>
  <si>
    <t>MNR</t>
  </si>
  <si>
    <t>MOG.A</t>
  </si>
  <si>
    <t>MRO</t>
  </si>
  <si>
    <t>MOS</t>
  </si>
  <si>
    <t>MRSN</t>
  </si>
  <si>
    <t>$312.0M</t>
  </si>
  <si>
    <t>MRTN</t>
  </si>
  <si>
    <t>Trucking</t>
  </si>
  <si>
    <t>MTSI</t>
  </si>
  <si>
    <t>MTN</t>
  </si>
  <si>
    <t>MUSA</t>
  </si>
  <si>
    <t>MWA</t>
  </si>
  <si>
    <t>MTZ</t>
  </si>
  <si>
    <t>VONG</t>
  </si>
  <si>
    <t>IWF</t>
  </si>
  <si>
    <t>NAVI</t>
  </si>
  <si>
    <t>NCR</t>
  </si>
  <si>
    <t>NBL</t>
  </si>
  <si>
    <t>NG</t>
  </si>
  <si>
    <t>NMRK</t>
  </si>
  <si>
    <t>NMIH</t>
  </si>
  <si>
    <t>NOV</t>
  </si>
  <si>
    <t>NP</t>
  </si>
  <si>
    <t>NSP</t>
  </si>
  <si>
    <t>NVR</t>
  </si>
  <si>
    <t>$126.0M</t>
  </si>
  <si>
    <t>NXGN</t>
  </si>
  <si>
    <t>O</t>
  </si>
  <si>
    <t>ODFL</t>
  </si>
  <si>
    <t>OI</t>
  </si>
  <si>
    <t>ONEM</t>
  </si>
  <si>
    <t>ORA</t>
  </si>
  <si>
    <t>OPCH</t>
  </si>
  <si>
    <t>OSTK</t>
  </si>
  <si>
    <t>OSUR</t>
  </si>
  <si>
    <t>PBF</t>
  </si>
  <si>
    <t>PAYX</t>
  </si>
  <si>
    <t>PBH</t>
  </si>
  <si>
    <t>PDFS</t>
  </si>
  <si>
    <t>PE</t>
  </si>
  <si>
    <t>PEAK</t>
  </si>
  <si>
    <t>PETS</t>
  </si>
  <si>
    <t>PFGC</t>
  </si>
  <si>
    <t>$503.0M</t>
  </si>
  <si>
    <t>PHM</t>
  </si>
  <si>
    <t>PII</t>
  </si>
  <si>
    <t>PJT</t>
  </si>
  <si>
    <t>PLNT</t>
  </si>
  <si>
    <t>PLXS</t>
  </si>
  <si>
    <t>POST</t>
  </si>
  <si>
    <t>POL</t>
  </si>
  <si>
    <t>PPG</t>
  </si>
  <si>
    <t>$174.0M</t>
  </si>
  <si>
    <t>PRSP</t>
  </si>
  <si>
    <t>PSTG</t>
  </si>
  <si>
    <t>PVH</t>
  </si>
  <si>
    <t>RAMP</t>
  </si>
  <si>
    <t>RCUS</t>
  </si>
  <si>
    <t>REAL</t>
  </si>
  <si>
    <t>REGN</t>
  </si>
  <si>
    <t>$163.0M</t>
  </si>
  <si>
    <t>RETA</t>
  </si>
  <si>
    <t>REZI</t>
  </si>
  <si>
    <t>RGLD</t>
  </si>
  <si>
    <t>RHI</t>
  </si>
  <si>
    <t>RIG</t>
  </si>
  <si>
    <t>ROCK</t>
  </si>
  <si>
    <t>ROG</t>
  </si>
  <si>
    <t>ROK</t>
  </si>
  <si>
    <t>ROL</t>
  </si>
  <si>
    <t>ROST</t>
  </si>
  <si>
    <t>RPM</t>
  </si>
  <si>
    <t>RPAI</t>
  </si>
  <si>
    <t>RRC</t>
  </si>
  <si>
    <t>SAGE</t>
  </si>
  <si>
    <t>SAIA</t>
  </si>
  <si>
    <t>SAVE</t>
  </si>
  <si>
    <t>SBGI</t>
  </si>
  <si>
    <t>SBNY</t>
  </si>
  <si>
    <t>SCCO</t>
  </si>
  <si>
    <t>Mining</t>
  </si>
  <si>
    <t>SAM</t>
  </si>
  <si>
    <t>SCI</t>
  </si>
  <si>
    <t>SEIC</t>
  </si>
  <si>
    <t>SFM</t>
  </si>
  <si>
    <t>SGEN</t>
  </si>
  <si>
    <t>SITC</t>
  </si>
  <si>
    <t>SIGI</t>
  </si>
  <si>
    <t>SJI</t>
  </si>
  <si>
    <t>SIRI</t>
  </si>
  <si>
    <t>SKX</t>
  </si>
  <si>
    <t>SLM</t>
  </si>
  <si>
    <t>SNBR</t>
  </si>
  <si>
    <t>SPGI</t>
  </si>
  <si>
    <t>SPR</t>
  </si>
  <si>
    <t>SPWH</t>
  </si>
  <si>
    <t>ST</t>
  </si>
  <si>
    <t>STAR</t>
  </si>
  <si>
    <t>STAG</t>
  </si>
  <si>
    <t>STMP</t>
  </si>
  <si>
    <t>SUI</t>
  </si>
  <si>
    <t>SVC</t>
  </si>
  <si>
    <t>SUPN</t>
  </si>
  <si>
    <t>$123.0M</t>
  </si>
  <si>
    <t>SYF</t>
  </si>
  <si>
    <t>SYNA</t>
  </si>
  <si>
    <t>TCBI</t>
  </si>
  <si>
    <t>TDG</t>
  </si>
  <si>
    <t>$294.0M</t>
  </si>
  <si>
    <t>TEX</t>
  </si>
  <si>
    <t>TERP</t>
  </si>
  <si>
    <t>THC</t>
  </si>
  <si>
    <t>TRNO</t>
  </si>
  <si>
    <t>TRIP</t>
  </si>
  <si>
    <t>TTWO</t>
  </si>
  <si>
    <t>TWO</t>
  </si>
  <si>
    <t>TWNK</t>
  </si>
  <si>
    <t>$172.0M</t>
  </si>
  <si>
    <t>UAA</t>
  </si>
  <si>
    <t>UAL</t>
  </si>
  <si>
    <t>UCTT</t>
  </si>
  <si>
    <t>UA</t>
  </si>
  <si>
    <t>$164.0M</t>
  </si>
  <si>
    <t>URBN</t>
  </si>
  <si>
    <t>VC</t>
  </si>
  <si>
    <t>URI</t>
  </si>
  <si>
    <t>VAR</t>
  </si>
  <si>
    <t>VGR</t>
  </si>
  <si>
    <t>VIAC</t>
  </si>
  <si>
    <t>VIVO</t>
  </si>
  <si>
    <t>VMC</t>
  </si>
  <si>
    <t>VRNT</t>
  </si>
  <si>
    <t>WCC</t>
  </si>
  <si>
    <t>WAT</t>
  </si>
  <si>
    <t>WAB</t>
  </si>
  <si>
    <t>WERN</t>
  </si>
  <si>
    <t>WGO</t>
  </si>
  <si>
    <t>WST</t>
  </si>
  <si>
    <t>WWW</t>
  </si>
  <si>
    <t>WYNN</t>
  </si>
  <si>
    <t>WWD</t>
  </si>
  <si>
    <t>X</t>
  </si>
  <si>
    <t>XLNX</t>
  </si>
  <si>
    <t>$93.0M</t>
  </si>
  <si>
    <t>XPO</t>
  </si>
  <si>
    <t>YELP</t>
  </si>
  <si>
    <t>XLY</t>
  </si>
  <si>
    <t>BMRN</t>
  </si>
  <si>
    <t>ULTA</t>
  </si>
  <si>
    <t>ZTO</t>
  </si>
  <si>
    <t>QSR</t>
  </si>
  <si>
    <t>VIPS</t>
  </si>
  <si>
    <t>VNET</t>
  </si>
  <si>
    <t>NXPI</t>
  </si>
  <si>
    <t>BBL</t>
  </si>
  <si>
    <t>NVDA</t>
  </si>
  <si>
    <t>$101.0M</t>
  </si>
  <si>
    <t>ANSS</t>
  </si>
  <si>
    <t>BCRX</t>
  </si>
  <si>
    <t>MCY</t>
  </si>
  <si>
    <t>BERY</t>
  </si>
  <si>
    <t>CW</t>
  </si>
  <si>
    <t>DARK AVGPRC SP14</t>
  </si>
  <si>
    <t>$-8.9M</t>
  </si>
  <si>
    <t>VIR</t>
  </si>
  <si>
    <t>SMCI</t>
  </si>
  <si>
    <t>$-10.0M</t>
  </si>
  <si>
    <t>BRMK</t>
  </si>
  <si>
    <t>$117.0M</t>
  </si>
  <si>
    <t>$171.0M</t>
  </si>
  <si>
    <t>$252.0M</t>
  </si>
  <si>
    <t>MDLZ</t>
  </si>
  <si>
    <t>$160.0M</t>
  </si>
  <si>
    <t>$297.0M</t>
  </si>
  <si>
    <t>MIME</t>
  </si>
  <si>
    <t>RPAY</t>
  </si>
  <si>
    <t>OVV</t>
  </si>
  <si>
    <t>PBFX</t>
  </si>
  <si>
    <t>TZA</t>
  </si>
  <si>
    <t>SQQQ</t>
  </si>
  <si>
    <t>SDS</t>
  </si>
  <si>
    <t>PTEN</t>
  </si>
  <si>
    <t>NVAX</t>
  </si>
  <si>
    <t>NUVA</t>
  </si>
  <si>
    <t>IBB</t>
  </si>
  <si>
    <t>HDB</t>
  </si>
  <si>
    <t>$-6.3M</t>
  </si>
  <si>
    <t>$230.0M</t>
  </si>
  <si>
    <t>PLUG</t>
  </si>
  <si>
    <t>$-230.0M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</si>
</sst>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2">
    <xf numFmtId="0" fontId="0" fillId="0" borderId="0" xfId="0"/>
    <xf numFmtId="14" fontId="0" fillId="0" borderId="0" xfId="0" applyNumberFormat="1"/>
    <xf numFmtId="19" fontId="0" fillId="0" borderId="0" xfId="0" applyNumberFormat="1"/>
    <xf numFmtId="0" fontId="17" fillId="33" borderId="0" xfId="0" applyFont="1" applyFill="1"/>
    <xf numFmtId="164" fontId="17" fillId="33" borderId="0" xfId="42" applyNumberFormat="1" applyFont="1" applyFill="1"/>
    <xf numFmtId="9" fontId="17" fillId="33" borderId="0" xfId="43" applyFont="1" applyFill="1"/>
    <xf numFmtId="164" fontId="0" fillId="0" borderId="0" xfId="42" applyNumberFormat="1" applyFont="1"/>
    <xf numFmtId="9" fontId="0" fillId="0" borderId="0" xfId="43" applyFont="1"/>
    <xf numFmtId="44" fontId="17" fillId="33" borderId="0" xfId="44" applyFont="1" applyFill="1"/>
    <xf numFmtId="44" fontId="0" fillId="0" borderId="0" xfId="44" applyFont="1"/>
    <xf numFmtId="14" fontId="18" fillId="0" borderId="0" xfId="0" applyNumberFormat="1" applyFont="1"/>
    <xf numFmtId="19" fontId="18" fillId="0" borderId="0" xfId="0" applyNumberFormat="1" applyFont="1"/>
    <xf numFmtId="0" fontId="18" fillId="0" borderId="0" xfId="0" applyFont="1"/>
    <xf numFmtId="164" fontId="18" fillId="0" borderId="0" xfId="42" applyNumberFormat="1" applyFont="1"/>
    <xf numFmtId="9" fontId="18" fillId="0" borderId="0" xfId="43" applyFont="1"/>
    <xf numFmtId="44" fontId="18" fillId="0" borderId="0" xfId="44" applyFont="1"/>
    <xf numFmtId="14" fontId="18" fillId="33" borderId="0" xfId="0" applyNumberFormat="1" applyFont="1" applyFill="1"/>
    <xf numFmtId="19" fontId="18" fillId="33" borderId="0" xfId="0" applyNumberFormat="1" applyFont="1" applyFill="1"/>
    <xf numFmtId="0" fontId="18" fillId="33" borderId="0" xfId="0" applyFont="1" applyFill="1"/>
    <xf numFmtId="164" fontId="18" fillId="33" borderId="0" xfId="42" applyNumberFormat="1" applyFont="1" applyFill="1"/>
    <xf numFmtId="44" fontId="18" fillId="33" borderId="0" xfId="44" applyFont="1" applyFill="1"/>
    <xf numFmtId="9" fontId="18" fillId="33" borderId="0" xfId="43" applyFont="1" applyFill="1"/>
    <xf numFmtId="0" fontId="18" fillId="34" borderId="0" xfId="0" applyFont="1" applyFill="1"/>
    <xf numFmtId="164" fontId="18" fillId="34" borderId="0" xfId="42" applyNumberFormat="1" applyFont="1" applyFill="1"/>
    <xf numFmtId="44" fontId="18" fillId="34" borderId="0" xfId="44" applyFont="1" applyFill="1"/>
    <xf numFmtId="19" fontId="18" fillId="35" borderId="0" xfId="0" applyNumberFormat="1" applyFont="1" applyFill="1"/>
    <xf numFmtId="0" fontId="18" fillId="35" borderId="0" xfId="0" applyFont="1" applyFill="1"/>
    <xf numFmtId="164" fontId="18" fillId="35" borderId="0" xfId="42" applyNumberFormat="1" applyFont="1" applyFill="1"/>
    <xf numFmtId="44" fontId="18" fillId="35" borderId="0" xfId="44" applyFont="1" applyFill="1"/>
    <xf numFmtId="0" fontId="18" fillId="0" borderId="0" xfId="0" applyFont="1" applyFill="1"/>
    <xf numFmtId="164" fontId="18" fillId="0" borderId="0" xfId="42" applyNumberFormat="1" applyFont="1" applyFill="1"/>
    <xf numFmtId="44" fontId="18" fillId="0" borderId="0" xfId="44" applyFont="1" applyFill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Currency" xfId="44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4983"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1617"/>
  <sheetViews>
    <sheetView tabSelected="1" topLeftCell="A1567" workbookViewId="0">
      <selection activeCell="D1609" sqref="D1609:D1611"/>
    </sheetView>
  </sheetViews>
  <sheetFormatPr defaultRowHeight="15" x14ac:dyDescent="0.25"/>
  <cols>
    <col min="1" max="1" width="9.7109375" bestFit="1" customWidth="1"/>
    <col min="2" max="2" width="14.5703125" customWidth="1"/>
    <col min="4" max="4" width="11.5703125" bestFit="1" customWidth="1"/>
    <col min="5" max="5" width="10.5703125" bestFit="1" customWidth="1"/>
    <col min="8" max="8" width="18.42578125" customWidth="1"/>
    <col min="10" max="10" width="45.28515625" bestFit="1" customWidth="1"/>
    <col min="11" max="11" width="31.140625" bestFit="1" customWidth="1"/>
    <col min="12" max="12" width="15.5703125" bestFit="1" customWidth="1"/>
  </cols>
  <sheetData>
    <row r="1" spans="1:14" x14ac:dyDescent="0.2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</row>
    <row r="2" spans="1:14" x14ac:dyDescent="0.25">
      <c r="A2" s="10">
        <v>44008</v>
      </c>
      <c r="B2" s="11">
        <v>0.63668981481481479</v>
      </c>
      <c r="C2" s="22" t="s">
        <v>765</v>
      </c>
      <c r="D2" s="23">
        <v>3320117</v>
      </c>
      <c r="E2" s="24">
        <v>10.93</v>
      </c>
      <c r="F2" s="14">
        <v>0.3644</v>
      </c>
      <c r="G2" s="12" t="s">
        <v>117</v>
      </c>
      <c r="H2" s="12" t="s">
        <v>15</v>
      </c>
      <c r="I2" s="12" t="s">
        <v>24</v>
      </c>
      <c r="J2" s="12" t="s">
        <v>639</v>
      </c>
      <c r="K2" s="12" t="s">
        <v>246</v>
      </c>
      <c r="L2" s="13">
        <v>9110349</v>
      </c>
      <c r="M2" s="12">
        <v>185</v>
      </c>
      <c r="N2" s="12">
        <v>20200715</v>
      </c>
    </row>
    <row r="3" spans="1:14" x14ac:dyDescent="0.25">
      <c r="A3" s="10">
        <v>44008</v>
      </c>
      <c r="B3" s="11">
        <v>0.63668981481481479</v>
      </c>
      <c r="C3" s="12" t="s">
        <v>764</v>
      </c>
      <c r="D3" s="13">
        <v>514859</v>
      </c>
      <c r="E3" s="15">
        <v>44.32</v>
      </c>
      <c r="F3" s="14">
        <v>0.56259999999999999</v>
      </c>
      <c r="G3" s="12" t="s">
        <v>123</v>
      </c>
      <c r="H3" s="12" t="s">
        <v>15</v>
      </c>
      <c r="I3" s="12" t="s">
        <v>24</v>
      </c>
      <c r="J3" s="12" t="s">
        <v>316</v>
      </c>
      <c r="K3" s="12" t="s">
        <v>38</v>
      </c>
      <c r="L3" s="13">
        <v>915170</v>
      </c>
      <c r="M3" s="12">
        <v>65</v>
      </c>
      <c r="N3" s="12">
        <v>20200723</v>
      </c>
    </row>
    <row r="4" spans="1:14" x14ac:dyDescent="0.25">
      <c r="A4" s="10">
        <v>44008</v>
      </c>
      <c r="B4" s="11">
        <v>0.29166666666666669</v>
      </c>
      <c r="C4" s="12" t="s">
        <v>341</v>
      </c>
      <c r="D4" s="13">
        <v>162764</v>
      </c>
      <c r="E4" s="15">
        <v>364.84</v>
      </c>
      <c r="F4" s="14">
        <v>4.5999999999999999E-3</v>
      </c>
      <c r="G4" s="12" t="s">
        <v>321</v>
      </c>
      <c r="H4" s="12" t="s">
        <v>23</v>
      </c>
      <c r="I4" s="12" t="s">
        <v>24</v>
      </c>
      <c r="J4" s="12" t="s">
        <v>343</v>
      </c>
      <c r="K4" s="12" t="s">
        <v>26</v>
      </c>
      <c r="L4" s="13">
        <v>35063999</v>
      </c>
      <c r="M4" s="12">
        <v>4332</v>
      </c>
      <c r="N4" s="12">
        <v>20200804</v>
      </c>
    </row>
    <row r="5" spans="1:14" x14ac:dyDescent="0.25">
      <c r="A5" s="10">
        <v>44008</v>
      </c>
      <c r="B5" s="11">
        <v>0.33450231481481479</v>
      </c>
      <c r="C5" s="12" t="s">
        <v>341</v>
      </c>
      <c r="D5" s="13">
        <v>100000</v>
      </c>
      <c r="E5" s="15">
        <v>364.84</v>
      </c>
      <c r="F5" s="14">
        <v>2.8999999999999998E-3</v>
      </c>
      <c r="G5" s="12" t="s">
        <v>117</v>
      </c>
      <c r="H5" s="12" t="s">
        <v>15</v>
      </c>
      <c r="I5" s="12" t="s">
        <v>24</v>
      </c>
      <c r="J5" s="12" t="s">
        <v>343</v>
      </c>
      <c r="K5" s="12" t="s">
        <v>26</v>
      </c>
      <c r="L5" s="13">
        <v>35063999</v>
      </c>
      <c r="M5" s="12">
        <v>4332</v>
      </c>
      <c r="N5" s="12">
        <v>20200804</v>
      </c>
    </row>
    <row r="6" spans="1:14" x14ac:dyDescent="0.25">
      <c r="A6" s="10">
        <v>44008</v>
      </c>
      <c r="B6" s="11">
        <v>0.36429398148148145</v>
      </c>
      <c r="C6" s="12" t="s">
        <v>341</v>
      </c>
      <c r="D6" s="13">
        <v>276760</v>
      </c>
      <c r="E6" s="15">
        <v>364.38</v>
      </c>
      <c r="F6" s="14">
        <v>7.9000000000000008E-3</v>
      </c>
      <c r="G6" s="12" t="s">
        <v>403</v>
      </c>
      <c r="H6" s="12" t="s">
        <v>15</v>
      </c>
      <c r="I6" s="12" t="s">
        <v>24</v>
      </c>
      <c r="J6" s="12" t="s">
        <v>343</v>
      </c>
      <c r="K6" s="12" t="s">
        <v>26</v>
      </c>
      <c r="L6" s="13">
        <v>35063999</v>
      </c>
      <c r="M6" s="12">
        <v>4332</v>
      </c>
      <c r="N6" s="12">
        <v>20200804</v>
      </c>
    </row>
    <row r="7" spans="1:14" x14ac:dyDescent="0.25">
      <c r="A7" s="10">
        <v>44008</v>
      </c>
      <c r="B7" s="11">
        <v>0.50532407407407409</v>
      </c>
      <c r="C7" s="12" t="s">
        <v>341</v>
      </c>
      <c r="D7" s="13">
        <v>250000</v>
      </c>
      <c r="E7" s="15">
        <v>360.13</v>
      </c>
      <c r="F7" s="14">
        <v>7.1000000000000004E-3</v>
      </c>
      <c r="G7" s="12" t="s">
        <v>264</v>
      </c>
      <c r="H7" s="12" t="s">
        <v>15</v>
      </c>
      <c r="I7" s="12" t="s">
        <v>24</v>
      </c>
      <c r="J7" s="12" t="s">
        <v>343</v>
      </c>
      <c r="K7" s="12" t="s">
        <v>26</v>
      </c>
      <c r="L7" s="13">
        <v>35063999</v>
      </c>
      <c r="M7" s="12">
        <v>4332</v>
      </c>
      <c r="N7" s="12">
        <v>20200804</v>
      </c>
    </row>
    <row r="8" spans="1:14" x14ac:dyDescent="0.25">
      <c r="A8" s="10">
        <v>44008</v>
      </c>
      <c r="B8" s="11">
        <v>0.50547453703703704</v>
      </c>
      <c r="C8" s="12" t="s">
        <v>341</v>
      </c>
      <c r="D8" s="13">
        <v>141881</v>
      </c>
      <c r="E8" s="15">
        <v>360.06</v>
      </c>
      <c r="F8" s="14">
        <v>4.0000000000000001E-3</v>
      </c>
      <c r="G8" s="12" t="s">
        <v>150</v>
      </c>
      <c r="H8" s="12" t="s">
        <v>15</v>
      </c>
      <c r="I8" s="12" t="s">
        <v>24</v>
      </c>
      <c r="J8" s="12" t="s">
        <v>343</v>
      </c>
      <c r="K8" s="12" t="s">
        <v>26</v>
      </c>
      <c r="L8" s="13">
        <v>35063999</v>
      </c>
      <c r="M8" s="12">
        <v>4332</v>
      </c>
      <c r="N8" s="12">
        <v>20200804</v>
      </c>
    </row>
    <row r="9" spans="1:14" x14ac:dyDescent="0.25">
      <c r="A9" s="10">
        <v>44008</v>
      </c>
      <c r="B9" s="11">
        <v>0.62614583333333329</v>
      </c>
      <c r="C9" s="12" t="s">
        <v>341</v>
      </c>
      <c r="D9" s="13">
        <v>470000</v>
      </c>
      <c r="E9" s="15">
        <v>353.63</v>
      </c>
      <c r="F9" s="14">
        <v>1.34E-2</v>
      </c>
      <c r="G9" s="12" t="s">
        <v>708</v>
      </c>
      <c r="H9" s="12" t="s">
        <v>15</v>
      </c>
      <c r="I9" s="12" t="s">
        <v>24</v>
      </c>
      <c r="J9" s="12" t="s">
        <v>343</v>
      </c>
      <c r="K9" s="12" t="s">
        <v>26</v>
      </c>
      <c r="L9" s="13">
        <v>35063999</v>
      </c>
      <c r="M9" s="12">
        <v>4332</v>
      </c>
      <c r="N9" s="12">
        <v>20200804</v>
      </c>
    </row>
    <row r="10" spans="1:14" x14ac:dyDescent="0.25">
      <c r="A10" s="10">
        <v>44008</v>
      </c>
      <c r="B10" s="11">
        <v>0.62619212962962967</v>
      </c>
      <c r="C10" s="12" t="s">
        <v>341</v>
      </c>
      <c r="D10" s="13">
        <v>133612</v>
      </c>
      <c r="E10" s="15">
        <v>353.63</v>
      </c>
      <c r="F10" s="14">
        <v>3.8E-3</v>
      </c>
      <c r="G10" s="12" t="s">
        <v>309</v>
      </c>
      <c r="H10" s="12" t="s">
        <v>15</v>
      </c>
      <c r="I10" s="12" t="s">
        <v>24</v>
      </c>
      <c r="J10" s="12" t="s">
        <v>343</v>
      </c>
      <c r="K10" s="12" t="s">
        <v>26</v>
      </c>
      <c r="L10" s="13">
        <v>35063999</v>
      </c>
      <c r="M10" s="12">
        <v>4332</v>
      </c>
      <c r="N10" s="12">
        <v>20200804</v>
      </c>
    </row>
    <row r="11" spans="1:14" x14ac:dyDescent="0.25">
      <c r="A11" s="10">
        <v>44008</v>
      </c>
      <c r="B11" s="11">
        <v>0.62621527777777775</v>
      </c>
      <c r="C11" s="12" t="s">
        <v>341</v>
      </c>
      <c r="D11" s="13">
        <v>133087</v>
      </c>
      <c r="E11" s="15">
        <v>353.63</v>
      </c>
      <c r="F11" s="14">
        <v>3.8E-3</v>
      </c>
      <c r="G11" s="12" t="s">
        <v>309</v>
      </c>
      <c r="H11" s="12" t="s">
        <v>15</v>
      </c>
      <c r="I11" s="12" t="s">
        <v>24</v>
      </c>
      <c r="J11" s="12" t="s">
        <v>343</v>
      </c>
      <c r="K11" s="12" t="s">
        <v>26</v>
      </c>
      <c r="L11" s="13">
        <v>35063999</v>
      </c>
      <c r="M11" s="12">
        <v>4332</v>
      </c>
      <c r="N11" s="12">
        <v>20200804</v>
      </c>
    </row>
    <row r="12" spans="1:14" x14ac:dyDescent="0.25">
      <c r="A12" s="10">
        <v>44008</v>
      </c>
      <c r="B12" s="11">
        <v>0.62623842592592593</v>
      </c>
      <c r="C12" s="12" t="s">
        <v>341</v>
      </c>
      <c r="D12" s="13">
        <v>228218</v>
      </c>
      <c r="E12" s="15">
        <v>353.62119999999999</v>
      </c>
      <c r="F12" s="14">
        <v>6.4999999999999997E-3</v>
      </c>
      <c r="G12" s="12" t="s">
        <v>523</v>
      </c>
      <c r="H12" s="12" t="s">
        <v>23</v>
      </c>
      <c r="I12" s="12" t="s">
        <v>24</v>
      </c>
      <c r="J12" s="12" t="s">
        <v>343</v>
      </c>
      <c r="K12" s="12" t="s">
        <v>26</v>
      </c>
      <c r="L12" s="13">
        <v>35063999</v>
      </c>
      <c r="M12" s="12">
        <v>4332</v>
      </c>
      <c r="N12" s="12">
        <v>20200804</v>
      </c>
    </row>
    <row r="13" spans="1:14" x14ac:dyDescent="0.25">
      <c r="A13" s="10">
        <v>44008</v>
      </c>
      <c r="B13" s="11">
        <v>0.62633101851851858</v>
      </c>
      <c r="C13" s="12" t="s">
        <v>341</v>
      </c>
      <c r="D13" s="13">
        <v>112236</v>
      </c>
      <c r="E13" s="15">
        <v>353.66180000000003</v>
      </c>
      <c r="F13" s="14">
        <v>3.2000000000000002E-3</v>
      </c>
      <c r="G13" s="12" t="s">
        <v>414</v>
      </c>
      <c r="H13" s="12" t="s">
        <v>23</v>
      </c>
      <c r="I13" s="12" t="s">
        <v>24</v>
      </c>
      <c r="J13" s="12" t="s">
        <v>343</v>
      </c>
      <c r="K13" s="12" t="s">
        <v>26</v>
      </c>
      <c r="L13" s="13">
        <v>35063999</v>
      </c>
      <c r="M13" s="12">
        <v>4332</v>
      </c>
      <c r="N13" s="12">
        <v>20200804</v>
      </c>
    </row>
    <row r="14" spans="1:14" x14ac:dyDescent="0.25">
      <c r="A14" s="10">
        <v>44008</v>
      </c>
      <c r="B14" s="11">
        <v>0.6263657407407407</v>
      </c>
      <c r="C14" s="12" t="s">
        <v>341</v>
      </c>
      <c r="D14" s="13">
        <v>250000</v>
      </c>
      <c r="E14" s="15">
        <v>353.63</v>
      </c>
      <c r="F14" s="14">
        <v>7.1000000000000004E-3</v>
      </c>
      <c r="G14" s="12" t="s">
        <v>318</v>
      </c>
      <c r="H14" s="12" t="s">
        <v>15</v>
      </c>
      <c r="I14" s="12" t="s">
        <v>24</v>
      </c>
      <c r="J14" s="12" t="s">
        <v>343</v>
      </c>
      <c r="K14" s="12" t="s">
        <v>26</v>
      </c>
      <c r="L14" s="13">
        <v>35063999</v>
      </c>
      <c r="M14" s="12">
        <v>4332</v>
      </c>
      <c r="N14" s="12">
        <v>20200804</v>
      </c>
    </row>
    <row r="15" spans="1:14" x14ac:dyDescent="0.25">
      <c r="A15" s="10">
        <v>44008</v>
      </c>
      <c r="B15" s="11">
        <v>0.63668981481481479</v>
      </c>
      <c r="C15" s="12" t="s">
        <v>341</v>
      </c>
      <c r="D15" s="13">
        <v>785796</v>
      </c>
      <c r="E15" s="15">
        <v>353.63</v>
      </c>
      <c r="F15" s="14">
        <v>2.24E-2</v>
      </c>
      <c r="G15" s="12" t="s">
        <v>768</v>
      </c>
      <c r="H15" s="12" t="s">
        <v>15</v>
      </c>
      <c r="I15" s="12" t="s">
        <v>24</v>
      </c>
      <c r="J15" s="12" t="s">
        <v>343</v>
      </c>
      <c r="K15" s="12" t="s">
        <v>26</v>
      </c>
      <c r="L15" s="13">
        <v>35063999</v>
      </c>
      <c r="M15" s="12">
        <v>4332</v>
      </c>
      <c r="N15" s="12">
        <v>20200804</v>
      </c>
    </row>
    <row r="16" spans="1:14" x14ac:dyDescent="0.25">
      <c r="A16" s="10">
        <v>44008</v>
      </c>
      <c r="B16" s="11">
        <v>0.63870370370370366</v>
      </c>
      <c r="C16" s="12" t="s">
        <v>341</v>
      </c>
      <c r="D16" s="13">
        <v>221711</v>
      </c>
      <c r="E16" s="15">
        <v>353.63</v>
      </c>
      <c r="F16" s="14">
        <v>6.3E-3</v>
      </c>
      <c r="G16" s="12" t="s">
        <v>884</v>
      </c>
      <c r="H16" s="12" t="s">
        <v>23</v>
      </c>
      <c r="I16" s="12" t="s">
        <v>24</v>
      </c>
      <c r="J16" s="12" t="s">
        <v>343</v>
      </c>
      <c r="K16" s="12" t="s">
        <v>26</v>
      </c>
      <c r="L16" s="13">
        <v>35063999</v>
      </c>
      <c r="M16" s="12">
        <v>4332</v>
      </c>
      <c r="N16" s="12">
        <v>20200804</v>
      </c>
    </row>
    <row r="17" spans="1:14" x14ac:dyDescent="0.25">
      <c r="A17" s="10">
        <v>44008</v>
      </c>
      <c r="B17" s="11">
        <v>0.64623842592592595</v>
      </c>
      <c r="C17" s="12" t="s">
        <v>341</v>
      </c>
      <c r="D17" s="13">
        <v>213422</v>
      </c>
      <c r="E17" s="15">
        <v>353.6277</v>
      </c>
      <c r="F17" s="14">
        <v>6.1000000000000004E-3</v>
      </c>
      <c r="G17" s="12" t="s">
        <v>395</v>
      </c>
      <c r="H17" s="12" t="s">
        <v>23</v>
      </c>
      <c r="I17" s="12" t="s">
        <v>24</v>
      </c>
      <c r="J17" s="12" t="s">
        <v>343</v>
      </c>
      <c r="K17" s="12" t="s">
        <v>26</v>
      </c>
      <c r="L17" s="13">
        <v>35063999</v>
      </c>
      <c r="M17" s="12">
        <v>4332</v>
      </c>
      <c r="N17" s="12">
        <v>20200804</v>
      </c>
    </row>
    <row r="18" spans="1:14" x14ac:dyDescent="0.25">
      <c r="A18" s="10">
        <v>44008</v>
      </c>
      <c r="B18" s="11">
        <v>0.68548611111111113</v>
      </c>
      <c r="C18" s="12" t="s">
        <v>341</v>
      </c>
      <c r="D18" s="13">
        <v>139281</v>
      </c>
      <c r="E18" s="15">
        <v>353.63</v>
      </c>
      <c r="F18" s="14">
        <v>4.0000000000000001E-3</v>
      </c>
      <c r="G18" s="12" t="s">
        <v>159</v>
      </c>
      <c r="H18" s="12" t="s">
        <v>15</v>
      </c>
      <c r="I18" s="12" t="s">
        <v>24</v>
      </c>
      <c r="J18" s="12" t="s">
        <v>343</v>
      </c>
      <c r="K18" s="12" t="s">
        <v>26</v>
      </c>
      <c r="L18" s="13">
        <v>35063999</v>
      </c>
      <c r="M18" s="12">
        <v>4332</v>
      </c>
      <c r="N18" s="12">
        <v>20200804</v>
      </c>
    </row>
    <row r="19" spans="1:14" x14ac:dyDescent="0.25">
      <c r="A19" s="10">
        <v>44008</v>
      </c>
      <c r="B19" s="11">
        <v>0.63668981481481479</v>
      </c>
      <c r="C19" s="12" t="s">
        <v>769</v>
      </c>
      <c r="D19" s="13">
        <v>496521</v>
      </c>
      <c r="E19" s="15">
        <v>27.89</v>
      </c>
      <c r="F19" s="14">
        <v>1.1068</v>
      </c>
      <c r="G19" s="12" t="s">
        <v>28</v>
      </c>
      <c r="H19" s="12" t="s">
        <v>15</v>
      </c>
      <c r="I19" s="12" t="s">
        <v>24</v>
      </c>
      <c r="J19" s="12" t="s">
        <v>269</v>
      </c>
      <c r="K19" s="12" t="s">
        <v>270</v>
      </c>
      <c r="L19" s="13">
        <v>448595</v>
      </c>
      <c r="M19" s="12">
        <v>40</v>
      </c>
      <c r="N19" s="12">
        <v>20200804</v>
      </c>
    </row>
    <row r="20" spans="1:14" x14ac:dyDescent="0.25">
      <c r="A20" s="10">
        <v>44008</v>
      </c>
      <c r="B20" s="11">
        <v>0.6259837962962963</v>
      </c>
      <c r="C20" s="22" t="s">
        <v>701</v>
      </c>
      <c r="D20" s="23">
        <v>102443</v>
      </c>
      <c r="E20" s="24">
        <v>96.06</v>
      </c>
      <c r="F20" s="14">
        <v>7.2700000000000001E-2</v>
      </c>
      <c r="G20" s="12" t="s">
        <v>306</v>
      </c>
      <c r="H20" s="12" t="s">
        <v>15</v>
      </c>
      <c r="I20" s="12" t="s">
        <v>24</v>
      </c>
      <c r="J20" s="12" t="s">
        <v>234</v>
      </c>
      <c r="K20" s="12" t="s">
        <v>234</v>
      </c>
      <c r="L20" s="13">
        <v>1409057</v>
      </c>
      <c r="M20" s="12">
        <v>59</v>
      </c>
      <c r="N20" s="12">
        <v>20200813</v>
      </c>
    </row>
    <row r="21" spans="1:14" x14ac:dyDescent="0.25">
      <c r="A21" s="10">
        <v>44008</v>
      </c>
      <c r="B21" s="11">
        <v>0.62601851851851853</v>
      </c>
      <c r="C21" s="22" t="s">
        <v>701</v>
      </c>
      <c r="D21" s="23">
        <v>100493</v>
      </c>
      <c r="E21" s="24">
        <v>96.06</v>
      </c>
      <c r="F21" s="14">
        <v>7.1300000000000002E-2</v>
      </c>
      <c r="G21" s="12" t="s">
        <v>173</v>
      </c>
      <c r="H21" s="12" t="s">
        <v>15</v>
      </c>
      <c r="I21" s="12" t="s">
        <v>24</v>
      </c>
      <c r="J21" s="12" t="s">
        <v>234</v>
      </c>
      <c r="K21" s="12" t="s">
        <v>234</v>
      </c>
      <c r="L21" s="13">
        <v>1409057</v>
      </c>
      <c r="M21" s="12">
        <v>59</v>
      </c>
      <c r="N21" s="12">
        <v>20200813</v>
      </c>
    </row>
    <row r="22" spans="1:14" x14ac:dyDescent="0.25">
      <c r="A22" s="10">
        <v>44008</v>
      </c>
      <c r="B22" s="11">
        <v>0.62629629629629624</v>
      </c>
      <c r="C22" s="22" t="s">
        <v>701</v>
      </c>
      <c r="D22" s="23">
        <v>284168</v>
      </c>
      <c r="E22" s="24">
        <v>96.057599999999994</v>
      </c>
      <c r="F22" s="14">
        <v>0.20169999999999999</v>
      </c>
      <c r="G22" s="12" t="s">
        <v>91</v>
      </c>
      <c r="H22" s="12" t="s">
        <v>23</v>
      </c>
      <c r="I22" s="12" t="s">
        <v>24</v>
      </c>
      <c r="J22" s="12" t="s">
        <v>234</v>
      </c>
      <c r="K22" s="12" t="s">
        <v>234</v>
      </c>
      <c r="L22" s="13">
        <v>1409057</v>
      </c>
      <c r="M22" s="12">
        <v>59</v>
      </c>
      <c r="N22" s="12">
        <v>20200813</v>
      </c>
    </row>
    <row r="23" spans="1:14" x14ac:dyDescent="0.25">
      <c r="A23" s="10">
        <v>44008</v>
      </c>
      <c r="B23" s="11">
        <v>0.63668981481481479</v>
      </c>
      <c r="C23" s="22" t="s">
        <v>701</v>
      </c>
      <c r="D23" s="23">
        <v>1340872</v>
      </c>
      <c r="E23" s="24">
        <v>96.06</v>
      </c>
      <c r="F23" s="14">
        <v>0.9516</v>
      </c>
      <c r="G23" s="12" t="s">
        <v>766</v>
      </c>
      <c r="H23" s="12" t="s">
        <v>15</v>
      </c>
      <c r="I23" s="12" t="s">
        <v>24</v>
      </c>
      <c r="J23" s="12" t="s">
        <v>234</v>
      </c>
      <c r="K23" s="12" t="s">
        <v>234</v>
      </c>
      <c r="L23" s="13">
        <v>1409057</v>
      </c>
      <c r="M23" s="12">
        <v>59</v>
      </c>
      <c r="N23" s="12">
        <v>20200813</v>
      </c>
    </row>
    <row r="24" spans="1:14" x14ac:dyDescent="0.25">
      <c r="A24" s="10">
        <v>44008</v>
      </c>
      <c r="B24" s="11">
        <v>0.64931712962962962</v>
      </c>
      <c r="C24" s="22" t="s">
        <v>701</v>
      </c>
      <c r="D24" s="23">
        <v>375195</v>
      </c>
      <c r="E24" s="24">
        <v>96.062899999999999</v>
      </c>
      <c r="F24" s="14">
        <v>0.26629999999999998</v>
      </c>
      <c r="G24" s="12" t="s">
        <v>117</v>
      </c>
      <c r="H24" s="12" t="s">
        <v>23</v>
      </c>
      <c r="I24" s="12" t="s">
        <v>24</v>
      </c>
      <c r="J24" s="12" t="s">
        <v>234</v>
      </c>
      <c r="K24" s="12" t="s">
        <v>234</v>
      </c>
      <c r="L24" s="13">
        <v>1409057</v>
      </c>
      <c r="M24" s="12">
        <v>59</v>
      </c>
      <c r="N24" s="12">
        <v>20200813</v>
      </c>
    </row>
    <row r="25" spans="1:14" x14ac:dyDescent="0.25">
      <c r="A25" s="10">
        <v>44008</v>
      </c>
      <c r="B25" s="11">
        <v>0.36429398148148145</v>
      </c>
      <c r="C25" s="22" t="s">
        <v>478</v>
      </c>
      <c r="D25" s="23">
        <v>2911472</v>
      </c>
      <c r="E25" s="24">
        <v>96.71</v>
      </c>
      <c r="F25" s="14">
        <v>0.29220000000000002</v>
      </c>
      <c r="G25" s="12" t="s">
        <v>479</v>
      </c>
      <c r="H25" s="12" t="s">
        <v>15</v>
      </c>
      <c r="I25" s="12" t="s">
        <v>24</v>
      </c>
      <c r="J25" s="12" t="s">
        <v>174</v>
      </c>
      <c r="K25" s="12" t="s">
        <v>54</v>
      </c>
      <c r="L25" s="13">
        <v>9963652</v>
      </c>
      <c r="M25" s="12">
        <v>1475</v>
      </c>
      <c r="N25" s="12">
        <v>20200724</v>
      </c>
    </row>
    <row r="26" spans="1:14" x14ac:dyDescent="0.25">
      <c r="A26" s="10">
        <v>44008</v>
      </c>
      <c r="B26" s="11">
        <v>0.6290162037037037</v>
      </c>
      <c r="C26" s="22" t="s">
        <v>478</v>
      </c>
      <c r="D26" s="23">
        <v>192696</v>
      </c>
      <c r="E26" s="24">
        <v>96.127600000000001</v>
      </c>
      <c r="F26" s="14">
        <v>1.9300000000000001E-2</v>
      </c>
      <c r="G26" s="12" t="s">
        <v>190</v>
      </c>
      <c r="H26" s="12" t="s">
        <v>23</v>
      </c>
      <c r="I26" s="12" t="s">
        <v>24</v>
      </c>
      <c r="J26" s="12" t="s">
        <v>174</v>
      </c>
      <c r="K26" s="12" t="s">
        <v>54</v>
      </c>
      <c r="L26" s="13">
        <v>9963652</v>
      </c>
      <c r="M26" s="12">
        <v>1475</v>
      </c>
      <c r="N26" s="12">
        <v>20200724</v>
      </c>
    </row>
    <row r="27" spans="1:14" x14ac:dyDescent="0.25">
      <c r="A27" s="10">
        <v>44008</v>
      </c>
      <c r="B27" s="11">
        <v>0.62908564814814816</v>
      </c>
      <c r="C27" s="22" t="s">
        <v>478</v>
      </c>
      <c r="D27" s="23">
        <v>189773</v>
      </c>
      <c r="E27" s="24">
        <v>96.13</v>
      </c>
      <c r="F27" s="14">
        <v>1.9E-2</v>
      </c>
      <c r="G27" s="12" t="s">
        <v>190</v>
      </c>
      <c r="H27" s="12" t="s">
        <v>15</v>
      </c>
      <c r="I27" s="12" t="s">
        <v>24</v>
      </c>
      <c r="J27" s="12" t="s">
        <v>174</v>
      </c>
      <c r="K27" s="12" t="s">
        <v>54</v>
      </c>
      <c r="L27" s="13">
        <v>9963652</v>
      </c>
      <c r="M27" s="12">
        <v>1475</v>
      </c>
      <c r="N27" s="12">
        <v>20200724</v>
      </c>
    </row>
    <row r="28" spans="1:14" x14ac:dyDescent="0.25">
      <c r="A28" s="10">
        <v>44008</v>
      </c>
      <c r="B28" s="11">
        <v>0.62908564814814816</v>
      </c>
      <c r="C28" s="22" t="s">
        <v>478</v>
      </c>
      <c r="D28" s="23">
        <v>190461</v>
      </c>
      <c r="E28" s="24">
        <v>96.13</v>
      </c>
      <c r="F28" s="14">
        <v>1.9099999999999999E-2</v>
      </c>
      <c r="G28" s="12" t="s">
        <v>190</v>
      </c>
      <c r="H28" s="12" t="s">
        <v>15</v>
      </c>
      <c r="I28" s="12" t="s">
        <v>24</v>
      </c>
      <c r="J28" s="12" t="s">
        <v>174</v>
      </c>
      <c r="K28" s="12" t="s">
        <v>54</v>
      </c>
      <c r="L28" s="13">
        <v>9963652</v>
      </c>
      <c r="M28" s="12">
        <v>1475</v>
      </c>
      <c r="N28" s="12">
        <v>20200724</v>
      </c>
    </row>
    <row r="29" spans="1:14" x14ac:dyDescent="0.25">
      <c r="A29" s="10">
        <v>44008</v>
      </c>
      <c r="B29" s="11">
        <v>0.63668981481481479</v>
      </c>
      <c r="C29" s="22" t="s">
        <v>478</v>
      </c>
      <c r="D29" s="23">
        <v>910603</v>
      </c>
      <c r="E29" s="24">
        <v>96.13</v>
      </c>
      <c r="F29" s="14">
        <v>9.1399999999999995E-2</v>
      </c>
      <c r="G29" s="12" t="s">
        <v>767</v>
      </c>
      <c r="H29" s="12" t="s">
        <v>15</v>
      </c>
      <c r="I29" s="12" t="s">
        <v>24</v>
      </c>
      <c r="J29" s="12" t="s">
        <v>174</v>
      </c>
      <c r="K29" s="12" t="s">
        <v>54</v>
      </c>
      <c r="L29" s="13">
        <v>9963652</v>
      </c>
      <c r="M29" s="12">
        <v>1475</v>
      </c>
      <c r="N29" s="12">
        <v>20200724</v>
      </c>
    </row>
    <row r="30" spans="1:14" x14ac:dyDescent="0.25">
      <c r="A30" s="10">
        <v>44008</v>
      </c>
      <c r="B30" s="11">
        <v>0.6462268518518518</v>
      </c>
      <c r="C30" s="22" t="s">
        <v>478</v>
      </c>
      <c r="D30" s="23">
        <v>372646</v>
      </c>
      <c r="E30" s="24">
        <v>96.129300000000001</v>
      </c>
      <c r="F30" s="14">
        <v>3.7400000000000003E-2</v>
      </c>
      <c r="G30" s="12" t="s">
        <v>208</v>
      </c>
      <c r="H30" s="12" t="s">
        <v>23</v>
      </c>
      <c r="I30" s="12" t="s">
        <v>24</v>
      </c>
      <c r="J30" s="12" t="s">
        <v>174</v>
      </c>
      <c r="K30" s="12" t="s">
        <v>54</v>
      </c>
      <c r="L30" s="13">
        <v>9963652</v>
      </c>
      <c r="M30" s="12">
        <v>1475</v>
      </c>
      <c r="N30" s="12">
        <v>20200724</v>
      </c>
    </row>
    <row r="31" spans="1:14" x14ac:dyDescent="0.25">
      <c r="A31" s="10">
        <v>44008</v>
      </c>
      <c r="B31" s="11">
        <v>0.6462268518518518</v>
      </c>
      <c r="C31" s="22" t="s">
        <v>478</v>
      </c>
      <c r="D31" s="23">
        <v>252760</v>
      </c>
      <c r="E31" s="24">
        <v>96.130600000000001</v>
      </c>
      <c r="F31" s="14">
        <v>2.5399999999999999E-2</v>
      </c>
      <c r="G31" s="12" t="s">
        <v>36</v>
      </c>
      <c r="H31" s="12" t="s">
        <v>23</v>
      </c>
      <c r="I31" s="12" t="s">
        <v>24</v>
      </c>
      <c r="J31" s="12" t="s">
        <v>174</v>
      </c>
      <c r="K31" s="12" t="s">
        <v>54</v>
      </c>
      <c r="L31" s="13">
        <v>9963652</v>
      </c>
      <c r="M31" s="12">
        <v>1475</v>
      </c>
      <c r="N31" s="12">
        <v>20200724</v>
      </c>
    </row>
    <row r="32" spans="1:14" x14ac:dyDescent="0.25">
      <c r="A32" s="10">
        <v>44008</v>
      </c>
      <c r="B32" s="11">
        <v>0.64763888888888888</v>
      </c>
      <c r="C32" s="22" t="s">
        <v>478</v>
      </c>
      <c r="D32" s="23">
        <v>137900</v>
      </c>
      <c r="E32" s="24">
        <v>96.13</v>
      </c>
      <c r="F32" s="14">
        <v>1.38E-2</v>
      </c>
      <c r="G32" s="12" t="s">
        <v>28</v>
      </c>
      <c r="H32" s="12" t="s">
        <v>23</v>
      </c>
      <c r="I32" s="12" t="s">
        <v>24</v>
      </c>
      <c r="J32" s="12" t="s">
        <v>174</v>
      </c>
      <c r="K32" s="12" t="s">
        <v>54</v>
      </c>
      <c r="L32" s="13">
        <v>9963652</v>
      </c>
      <c r="M32" s="12">
        <v>1475</v>
      </c>
      <c r="N32" s="12">
        <v>20200724</v>
      </c>
    </row>
    <row r="33" spans="1:14" x14ac:dyDescent="0.25">
      <c r="A33" s="10">
        <v>44008</v>
      </c>
      <c r="B33" s="11">
        <v>0.63668981481481479</v>
      </c>
      <c r="C33" s="12" t="s">
        <v>770</v>
      </c>
      <c r="D33" s="13">
        <v>395977</v>
      </c>
      <c r="E33" s="15">
        <v>99.18</v>
      </c>
      <c r="F33" s="14">
        <v>0.29680000000000001</v>
      </c>
      <c r="G33" s="12" t="s">
        <v>414</v>
      </c>
      <c r="H33" s="12" t="s">
        <v>15</v>
      </c>
      <c r="I33" s="12" t="s">
        <v>24</v>
      </c>
      <c r="J33" s="12" t="s">
        <v>174</v>
      </c>
      <c r="K33" s="12" t="s">
        <v>54</v>
      </c>
      <c r="L33" s="13">
        <v>1334048</v>
      </c>
      <c r="M33" s="12">
        <v>145</v>
      </c>
      <c r="N33" s="12">
        <v>20200806</v>
      </c>
    </row>
    <row r="34" spans="1:14" x14ac:dyDescent="0.25">
      <c r="A34" s="10">
        <v>44008</v>
      </c>
      <c r="B34" s="11">
        <v>0.64626157407407414</v>
      </c>
      <c r="C34" s="12" t="s">
        <v>770</v>
      </c>
      <c r="D34" s="13">
        <v>112345</v>
      </c>
      <c r="E34" s="15">
        <v>99.180599999999998</v>
      </c>
      <c r="F34" s="14">
        <v>8.4199999999999997E-2</v>
      </c>
      <c r="G34" s="12" t="s">
        <v>112</v>
      </c>
      <c r="H34" s="12" t="s">
        <v>23</v>
      </c>
      <c r="I34" s="12" t="s">
        <v>24</v>
      </c>
      <c r="J34" s="12" t="s">
        <v>174</v>
      </c>
      <c r="K34" s="12" t="s">
        <v>54</v>
      </c>
      <c r="L34" s="13">
        <v>1334048</v>
      </c>
      <c r="M34" s="12">
        <v>145</v>
      </c>
      <c r="N34" s="12">
        <v>20200806</v>
      </c>
    </row>
    <row r="35" spans="1:14" x14ac:dyDescent="0.25">
      <c r="A35" s="10">
        <v>44008</v>
      </c>
      <c r="B35" s="11">
        <v>0.63668981481481479</v>
      </c>
      <c r="C35" s="12" t="s">
        <v>771</v>
      </c>
      <c r="D35" s="13">
        <v>110511</v>
      </c>
      <c r="E35" s="15">
        <v>73.09</v>
      </c>
      <c r="F35" s="14">
        <v>0.4879</v>
      </c>
      <c r="G35" s="12" t="s">
        <v>118</v>
      </c>
      <c r="H35" s="12" t="s">
        <v>15</v>
      </c>
      <c r="I35" s="12" t="s">
        <v>24</v>
      </c>
      <c r="J35" s="12" t="s">
        <v>315</v>
      </c>
      <c r="K35" s="12" t="s">
        <v>38</v>
      </c>
      <c r="L35" s="13">
        <v>226487</v>
      </c>
      <c r="M35" s="12">
        <v>19</v>
      </c>
      <c r="N35" s="12">
        <v>20200724</v>
      </c>
    </row>
    <row r="36" spans="1:14" x14ac:dyDescent="0.25">
      <c r="A36" s="10">
        <v>44008</v>
      </c>
      <c r="B36" s="11">
        <v>0.3643055555555556</v>
      </c>
      <c r="C36" s="22" t="s">
        <v>473</v>
      </c>
      <c r="D36" s="23">
        <v>932454</v>
      </c>
      <c r="E36" s="24">
        <v>89.74</v>
      </c>
      <c r="F36" s="14">
        <v>0.13250000000000001</v>
      </c>
      <c r="G36" s="12" t="s">
        <v>480</v>
      </c>
      <c r="H36" s="12" t="s">
        <v>15</v>
      </c>
      <c r="I36" s="12" t="s">
        <v>24</v>
      </c>
      <c r="J36" s="12" t="s">
        <v>69</v>
      </c>
      <c r="K36" s="12" t="s">
        <v>70</v>
      </c>
      <c r="L36" s="13">
        <v>7039667</v>
      </c>
      <c r="M36" s="12">
        <v>1738</v>
      </c>
      <c r="N36" s="12">
        <v>20200716</v>
      </c>
    </row>
    <row r="37" spans="1:14" x14ac:dyDescent="0.25">
      <c r="A37" s="10">
        <v>44008</v>
      </c>
      <c r="B37" s="11">
        <v>0.62857638888888889</v>
      </c>
      <c r="C37" s="22" t="s">
        <v>473</v>
      </c>
      <c r="D37" s="23">
        <v>840000</v>
      </c>
      <c r="E37" s="24">
        <v>88.71</v>
      </c>
      <c r="F37" s="14">
        <v>0.1193</v>
      </c>
      <c r="G37" s="12" t="s">
        <v>482</v>
      </c>
      <c r="H37" s="12" t="s">
        <v>15</v>
      </c>
      <c r="I37" s="12" t="s">
        <v>24</v>
      </c>
      <c r="J37" s="12" t="s">
        <v>69</v>
      </c>
      <c r="K37" s="12" t="s">
        <v>70</v>
      </c>
      <c r="L37" s="13">
        <v>7039667</v>
      </c>
      <c r="M37" s="12">
        <v>1738</v>
      </c>
      <c r="N37" s="12">
        <v>20200716</v>
      </c>
    </row>
    <row r="38" spans="1:14" x14ac:dyDescent="0.25">
      <c r="A38" s="10">
        <v>44008</v>
      </c>
      <c r="B38" s="11">
        <v>0.625</v>
      </c>
      <c r="C38" s="22" t="s">
        <v>612</v>
      </c>
      <c r="D38" s="23">
        <v>270000</v>
      </c>
      <c r="E38" s="24">
        <v>47.93</v>
      </c>
      <c r="F38" s="14">
        <v>0.21049999999999999</v>
      </c>
      <c r="G38" s="12" t="s">
        <v>40</v>
      </c>
      <c r="H38" s="12" t="s">
        <v>15</v>
      </c>
      <c r="I38" s="12" t="s">
        <v>24</v>
      </c>
      <c r="J38" s="12" t="s">
        <v>174</v>
      </c>
      <c r="K38" s="12" t="s">
        <v>54</v>
      </c>
      <c r="L38" s="13">
        <v>1282422</v>
      </c>
      <c r="M38" s="12">
        <v>112</v>
      </c>
      <c r="N38" s="12">
        <v>20200729</v>
      </c>
    </row>
    <row r="39" spans="1:14" x14ac:dyDescent="0.25">
      <c r="A39" s="10">
        <v>44008</v>
      </c>
      <c r="B39" s="11">
        <v>0.6251620370370371</v>
      </c>
      <c r="C39" s="22" t="s">
        <v>612</v>
      </c>
      <c r="D39" s="23">
        <v>228989</v>
      </c>
      <c r="E39" s="24">
        <v>47.93</v>
      </c>
      <c r="F39" s="14">
        <v>0.17860000000000001</v>
      </c>
      <c r="G39" s="12" t="s">
        <v>56</v>
      </c>
      <c r="H39" s="12" t="s">
        <v>23</v>
      </c>
      <c r="I39" s="12" t="s">
        <v>24</v>
      </c>
      <c r="J39" s="12" t="s">
        <v>174</v>
      </c>
      <c r="K39" s="12" t="s">
        <v>54</v>
      </c>
      <c r="L39" s="13">
        <v>1282422</v>
      </c>
      <c r="M39" s="12">
        <v>112</v>
      </c>
      <c r="N39" s="12">
        <v>20200729</v>
      </c>
    </row>
    <row r="40" spans="1:14" x14ac:dyDescent="0.25">
      <c r="A40" s="10">
        <v>44008</v>
      </c>
      <c r="B40" s="11">
        <v>0.6259837962962963</v>
      </c>
      <c r="C40" s="22" t="s">
        <v>612</v>
      </c>
      <c r="D40" s="23">
        <v>162327</v>
      </c>
      <c r="E40" s="24">
        <v>47.93</v>
      </c>
      <c r="F40" s="14">
        <v>0.12659999999999999</v>
      </c>
      <c r="G40" s="12" t="s">
        <v>103</v>
      </c>
      <c r="H40" s="12" t="s">
        <v>15</v>
      </c>
      <c r="I40" s="12" t="s">
        <v>24</v>
      </c>
      <c r="J40" s="12" t="s">
        <v>174</v>
      </c>
      <c r="K40" s="12" t="s">
        <v>54</v>
      </c>
      <c r="L40" s="13">
        <v>1282422</v>
      </c>
      <c r="M40" s="12">
        <v>112</v>
      </c>
      <c r="N40" s="12">
        <v>20200729</v>
      </c>
    </row>
    <row r="41" spans="1:14" x14ac:dyDescent="0.25">
      <c r="A41" s="10">
        <v>44008</v>
      </c>
      <c r="B41" s="11">
        <v>0.62601851851851853</v>
      </c>
      <c r="C41" s="22" t="s">
        <v>612</v>
      </c>
      <c r="D41" s="23">
        <v>160836</v>
      </c>
      <c r="E41" s="24">
        <v>47.93</v>
      </c>
      <c r="F41" s="14">
        <v>0.12540000000000001</v>
      </c>
      <c r="G41" s="12" t="s">
        <v>103</v>
      </c>
      <c r="H41" s="12" t="s">
        <v>15</v>
      </c>
      <c r="I41" s="12" t="s">
        <v>24</v>
      </c>
      <c r="J41" s="12" t="s">
        <v>174</v>
      </c>
      <c r="K41" s="12" t="s">
        <v>54</v>
      </c>
      <c r="L41" s="13">
        <v>1282422</v>
      </c>
      <c r="M41" s="12">
        <v>112</v>
      </c>
      <c r="N41" s="12">
        <v>20200729</v>
      </c>
    </row>
    <row r="42" spans="1:14" x14ac:dyDescent="0.25">
      <c r="A42" s="10">
        <v>44008</v>
      </c>
      <c r="B42" s="11">
        <v>0.62627314814814816</v>
      </c>
      <c r="C42" s="22" t="s">
        <v>612</v>
      </c>
      <c r="D42" s="23">
        <v>339611</v>
      </c>
      <c r="E42" s="24">
        <v>47.928800000000003</v>
      </c>
      <c r="F42" s="14">
        <v>0.26479999999999998</v>
      </c>
      <c r="G42" s="12" t="s">
        <v>128</v>
      </c>
      <c r="H42" s="12" t="s">
        <v>23</v>
      </c>
      <c r="I42" s="12" t="s">
        <v>24</v>
      </c>
      <c r="J42" s="12" t="s">
        <v>174</v>
      </c>
      <c r="K42" s="12" t="s">
        <v>54</v>
      </c>
      <c r="L42" s="13">
        <v>1282422</v>
      </c>
      <c r="M42" s="12">
        <v>112</v>
      </c>
      <c r="N42" s="12">
        <v>20200729</v>
      </c>
    </row>
    <row r="43" spans="1:14" x14ac:dyDescent="0.25">
      <c r="A43" s="10">
        <v>44008</v>
      </c>
      <c r="B43" s="11">
        <v>0.63668981481481479</v>
      </c>
      <c r="C43" s="22" t="s">
        <v>612</v>
      </c>
      <c r="D43" s="23">
        <v>2303142</v>
      </c>
      <c r="E43" s="24">
        <v>47.93</v>
      </c>
      <c r="F43" s="14">
        <v>1.7959000000000001</v>
      </c>
      <c r="G43" s="12" t="s">
        <v>265</v>
      </c>
      <c r="H43" s="12" t="s">
        <v>15</v>
      </c>
      <c r="I43" s="12" t="s">
        <v>24</v>
      </c>
      <c r="J43" s="12" t="s">
        <v>174</v>
      </c>
      <c r="K43" s="12" t="s">
        <v>54</v>
      </c>
      <c r="L43" s="13">
        <v>1282422</v>
      </c>
      <c r="M43" s="12">
        <v>112</v>
      </c>
      <c r="N43" s="12">
        <v>20200729</v>
      </c>
    </row>
    <row r="44" spans="1:14" x14ac:dyDescent="0.25">
      <c r="A44" s="10">
        <v>44008</v>
      </c>
      <c r="B44" s="11">
        <v>0.64623842592592595</v>
      </c>
      <c r="C44" s="22" t="s">
        <v>612</v>
      </c>
      <c r="D44" s="23">
        <v>170584</v>
      </c>
      <c r="E44" s="24">
        <v>47.929600000000001</v>
      </c>
      <c r="F44" s="14">
        <v>0.13300000000000001</v>
      </c>
      <c r="G44" s="12" t="s">
        <v>164</v>
      </c>
      <c r="H44" s="12" t="s">
        <v>23</v>
      </c>
      <c r="I44" s="12" t="s">
        <v>24</v>
      </c>
      <c r="J44" s="12" t="s">
        <v>174</v>
      </c>
      <c r="K44" s="12" t="s">
        <v>54</v>
      </c>
      <c r="L44" s="13">
        <v>1282422</v>
      </c>
      <c r="M44" s="12">
        <v>112</v>
      </c>
      <c r="N44" s="12">
        <v>20200729</v>
      </c>
    </row>
    <row r="45" spans="1:14" x14ac:dyDescent="0.25">
      <c r="A45" s="10">
        <v>44008</v>
      </c>
      <c r="B45" s="11">
        <v>0.64937500000000004</v>
      </c>
      <c r="C45" s="22" t="s">
        <v>612</v>
      </c>
      <c r="D45" s="23">
        <v>727922</v>
      </c>
      <c r="E45" s="24">
        <v>47.931399999999996</v>
      </c>
      <c r="F45" s="14">
        <v>0.56759999999999999</v>
      </c>
      <c r="G45" s="12" t="s">
        <v>166</v>
      </c>
      <c r="H45" s="12" t="s">
        <v>23</v>
      </c>
      <c r="I45" s="12" t="s">
        <v>24</v>
      </c>
      <c r="J45" s="12" t="s">
        <v>174</v>
      </c>
      <c r="K45" s="12" t="s">
        <v>54</v>
      </c>
      <c r="L45" s="13">
        <v>1282422</v>
      </c>
      <c r="M45" s="12">
        <v>112</v>
      </c>
      <c r="N45" s="12">
        <v>20200729</v>
      </c>
    </row>
    <row r="46" spans="1:14" x14ac:dyDescent="0.25">
      <c r="A46" s="10">
        <v>44008</v>
      </c>
      <c r="B46" s="11">
        <v>0.65700231481481486</v>
      </c>
      <c r="C46" s="22" t="s">
        <v>612</v>
      </c>
      <c r="D46" s="23">
        <v>137100</v>
      </c>
      <c r="E46" s="24">
        <v>47.932899999999997</v>
      </c>
      <c r="F46" s="14">
        <v>0.1069</v>
      </c>
      <c r="G46" s="12" t="s">
        <v>130</v>
      </c>
      <c r="H46" s="12" t="s">
        <v>23</v>
      </c>
      <c r="I46" s="12" t="s">
        <v>24</v>
      </c>
      <c r="J46" s="12" t="s">
        <v>174</v>
      </c>
      <c r="K46" s="12" t="s">
        <v>54</v>
      </c>
      <c r="L46" s="13">
        <v>1282422</v>
      </c>
      <c r="M46" s="12">
        <v>112</v>
      </c>
      <c r="N46" s="12">
        <v>20200729</v>
      </c>
    </row>
    <row r="47" spans="1:14" x14ac:dyDescent="0.25">
      <c r="A47" s="10">
        <v>44008</v>
      </c>
      <c r="B47" s="11">
        <v>0.63668981481481479</v>
      </c>
      <c r="C47" s="12" t="s">
        <v>773</v>
      </c>
      <c r="D47" s="13">
        <v>391042</v>
      </c>
      <c r="E47" s="15">
        <v>27.16</v>
      </c>
      <c r="F47" s="14">
        <v>0.92889999999999995</v>
      </c>
      <c r="G47" s="12" t="s">
        <v>56</v>
      </c>
      <c r="H47" s="12" t="s">
        <v>15</v>
      </c>
      <c r="I47" s="12" t="s">
        <v>24</v>
      </c>
      <c r="J47" s="12" t="s">
        <v>25</v>
      </c>
      <c r="K47" s="12" t="s">
        <v>26</v>
      </c>
      <c r="L47" s="13">
        <v>420975</v>
      </c>
      <c r="M47" s="12">
        <v>32</v>
      </c>
      <c r="N47" s="12">
        <v>20200804</v>
      </c>
    </row>
    <row r="48" spans="1:14" x14ac:dyDescent="0.25">
      <c r="A48" s="10">
        <v>44008</v>
      </c>
      <c r="B48" s="11">
        <v>0.62615740740740744</v>
      </c>
      <c r="C48" s="12" t="s">
        <v>709</v>
      </c>
      <c r="D48" s="13">
        <v>101128</v>
      </c>
      <c r="E48" s="15">
        <v>117.86709999999999</v>
      </c>
      <c r="F48" s="14">
        <v>3.9399999999999998E-2</v>
      </c>
      <c r="G48" s="12" t="s">
        <v>112</v>
      </c>
      <c r="H48" s="12" t="s">
        <v>23</v>
      </c>
      <c r="I48" s="12" t="s">
        <v>24</v>
      </c>
      <c r="J48" s="12" t="s">
        <v>25</v>
      </c>
      <c r="K48" s="12" t="s">
        <v>26</v>
      </c>
      <c r="L48" s="13">
        <v>2568659</v>
      </c>
      <c r="M48" s="12">
        <v>366</v>
      </c>
      <c r="N48" s="12">
        <v>20200819</v>
      </c>
    </row>
    <row r="49" spans="1:14" x14ac:dyDescent="0.25">
      <c r="A49" s="10">
        <v>44008</v>
      </c>
      <c r="B49" s="11">
        <v>0.63668981481481479</v>
      </c>
      <c r="C49" s="12" t="s">
        <v>772</v>
      </c>
      <c r="D49" s="13">
        <v>185688</v>
      </c>
      <c r="E49" s="15">
        <v>144.72</v>
      </c>
      <c r="F49" s="14">
        <v>7.46E-2</v>
      </c>
      <c r="G49" s="12" t="s">
        <v>102</v>
      </c>
      <c r="H49" s="12" t="s">
        <v>15</v>
      </c>
      <c r="I49" s="12" t="s">
        <v>24</v>
      </c>
      <c r="J49" s="12" t="s">
        <v>41</v>
      </c>
      <c r="K49" s="12" t="s">
        <v>42</v>
      </c>
      <c r="L49" s="13">
        <v>2489295</v>
      </c>
      <c r="M49" s="12">
        <v>428</v>
      </c>
      <c r="N49" s="12">
        <v>20200729</v>
      </c>
    </row>
    <row r="50" spans="1:14" x14ac:dyDescent="0.25">
      <c r="A50" s="10">
        <v>44008</v>
      </c>
      <c r="B50" s="11">
        <v>0.63668981481481479</v>
      </c>
      <c r="C50" s="12" t="s">
        <v>774</v>
      </c>
      <c r="D50" s="13">
        <v>138483</v>
      </c>
      <c r="E50" s="15">
        <v>46.29</v>
      </c>
      <c r="F50" s="14">
        <v>0.12</v>
      </c>
      <c r="G50" s="12" t="s">
        <v>148</v>
      </c>
      <c r="H50" s="12" t="s">
        <v>15</v>
      </c>
      <c r="I50" s="12" t="s">
        <v>24</v>
      </c>
      <c r="J50" s="12" t="s">
        <v>53</v>
      </c>
      <c r="K50" s="12" t="s">
        <v>54</v>
      </c>
      <c r="L50" s="13">
        <v>1154350</v>
      </c>
      <c r="M50" s="12">
        <v>126</v>
      </c>
      <c r="N50" s="12">
        <v>20200811</v>
      </c>
    </row>
    <row r="51" spans="1:14" x14ac:dyDescent="0.25">
      <c r="A51" s="10">
        <v>44008</v>
      </c>
      <c r="B51" s="11">
        <v>0.63668981481481479</v>
      </c>
      <c r="C51" s="22" t="s">
        <v>775</v>
      </c>
      <c r="D51" s="23">
        <v>1488649</v>
      </c>
      <c r="E51" s="24">
        <v>10.54</v>
      </c>
      <c r="F51" s="14">
        <v>0.16420000000000001</v>
      </c>
      <c r="G51" s="12" t="s">
        <v>33</v>
      </c>
      <c r="H51" s="12" t="s">
        <v>15</v>
      </c>
      <c r="I51" s="12" t="s">
        <v>24</v>
      </c>
      <c r="J51" s="12" t="s">
        <v>131</v>
      </c>
      <c r="K51" s="12" t="s">
        <v>38</v>
      </c>
      <c r="L51" s="13">
        <v>9066194</v>
      </c>
      <c r="M51" s="12">
        <v>152</v>
      </c>
      <c r="N51" s="12">
        <v>20200902</v>
      </c>
    </row>
    <row r="52" spans="1:14" x14ac:dyDescent="0.25">
      <c r="A52" s="10">
        <v>44008</v>
      </c>
      <c r="B52" s="11">
        <v>0.40690972222222221</v>
      </c>
      <c r="C52" s="12" t="s">
        <v>527</v>
      </c>
      <c r="D52" s="13">
        <v>499500</v>
      </c>
      <c r="E52" s="15">
        <v>13.78</v>
      </c>
      <c r="F52" s="14">
        <v>6.8400000000000002E-2</v>
      </c>
      <c r="G52" s="12" t="s">
        <v>94</v>
      </c>
      <c r="H52" s="12" t="s">
        <v>81</v>
      </c>
      <c r="I52" s="12" t="s">
        <v>24</v>
      </c>
      <c r="J52" s="12" t="s">
        <v>138</v>
      </c>
      <c r="K52" s="12" t="s">
        <v>138</v>
      </c>
      <c r="L52" s="13">
        <v>7297809</v>
      </c>
      <c r="M52" s="12">
        <v>654</v>
      </c>
      <c r="N52" s="12">
        <v>20200804</v>
      </c>
    </row>
    <row r="53" spans="1:14" x14ac:dyDescent="0.25">
      <c r="A53" s="10">
        <v>44008</v>
      </c>
      <c r="B53" s="11">
        <v>0.56724537037037037</v>
      </c>
      <c r="C53" s="12" t="s">
        <v>527</v>
      </c>
      <c r="D53" s="13">
        <v>459318</v>
      </c>
      <c r="E53" s="15">
        <v>13.75</v>
      </c>
      <c r="F53" s="14">
        <v>6.2899999999999998E-2</v>
      </c>
      <c r="G53" s="12" t="s">
        <v>64</v>
      </c>
      <c r="H53" s="12" t="s">
        <v>23</v>
      </c>
      <c r="I53" s="12" t="s">
        <v>24</v>
      </c>
      <c r="J53" s="12" t="s">
        <v>138</v>
      </c>
      <c r="K53" s="12" t="s">
        <v>138</v>
      </c>
      <c r="L53" s="13">
        <v>7297809</v>
      </c>
      <c r="M53" s="12">
        <v>654</v>
      </c>
      <c r="N53" s="12">
        <v>20200804</v>
      </c>
    </row>
    <row r="54" spans="1:14" x14ac:dyDescent="0.25">
      <c r="A54" s="10">
        <v>44008</v>
      </c>
      <c r="B54" s="11">
        <v>0.63668981481481479</v>
      </c>
      <c r="C54" s="12" t="s">
        <v>776</v>
      </c>
      <c r="D54" s="13">
        <v>128507</v>
      </c>
      <c r="E54" s="15">
        <v>47.13</v>
      </c>
      <c r="F54" s="14">
        <v>0.79200000000000004</v>
      </c>
      <c r="G54" s="12" t="s">
        <v>212</v>
      </c>
      <c r="H54" s="12" t="s">
        <v>15</v>
      </c>
      <c r="I54" s="12" t="s">
        <v>24</v>
      </c>
      <c r="J54" s="12" t="s">
        <v>388</v>
      </c>
      <c r="K54" s="12" t="s">
        <v>46</v>
      </c>
      <c r="L54" s="13">
        <v>162246</v>
      </c>
      <c r="M54" s="12">
        <v>14</v>
      </c>
      <c r="N54" s="12">
        <v>20171205</v>
      </c>
    </row>
    <row r="55" spans="1:14" x14ac:dyDescent="0.25">
      <c r="A55" s="10">
        <v>44008</v>
      </c>
      <c r="B55" s="11">
        <v>0.47872685185185188</v>
      </c>
      <c r="C55" s="12" t="s">
        <v>559</v>
      </c>
      <c r="D55" s="13">
        <v>250933</v>
      </c>
      <c r="E55" s="15">
        <v>29.824999999999999</v>
      </c>
      <c r="F55" s="14">
        <v>3.6799999999999999E-2</v>
      </c>
      <c r="G55" s="12" t="s">
        <v>61</v>
      </c>
      <c r="H55" s="12" t="s">
        <v>15</v>
      </c>
      <c r="I55" s="12" t="s">
        <v>24</v>
      </c>
      <c r="J55" s="12" t="s">
        <v>359</v>
      </c>
      <c r="K55" s="12" t="s">
        <v>360</v>
      </c>
      <c r="L55" s="13">
        <v>6825406</v>
      </c>
      <c r="M55" s="12">
        <v>859</v>
      </c>
      <c r="N55" s="12">
        <v>20200805</v>
      </c>
    </row>
    <row r="56" spans="1:14" x14ac:dyDescent="0.25">
      <c r="A56" s="10">
        <v>44008</v>
      </c>
      <c r="B56" s="11">
        <v>0.63668981481481479</v>
      </c>
      <c r="C56" s="12" t="s">
        <v>777</v>
      </c>
      <c r="D56" s="13">
        <v>215779</v>
      </c>
      <c r="E56" s="15">
        <v>58.96</v>
      </c>
      <c r="F56" s="14">
        <v>1.0507</v>
      </c>
      <c r="G56" s="12" t="s">
        <v>40</v>
      </c>
      <c r="H56" s="12" t="s">
        <v>15</v>
      </c>
      <c r="I56" s="12" t="s">
        <v>24</v>
      </c>
      <c r="J56" s="12" t="s">
        <v>188</v>
      </c>
      <c r="K56" s="12" t="s">
        <v>189</v>
      </c>
      <c r="L56" s="13">
        <v>205359</v>
      </c>
      <c r="M56" s="12">
        <v>37</v>
      </c>
      <c r="N56" s="12">
        <v>20200812</v>
      </c>
    </row>
    <row r="57" spans="1:14" x14ac:dyDescent="0.25">
      <c r="A57" s="10">
        <v>44008</v>
      </c>
      <c r="B57" s="11">
        <v>0.63668981481481479</v>
      </c>
      <c r="C57" s="12" t="s">
        <v>291</v>
      </c>
      <c r="D57" s="13">
        <v>274016</v>
      </c>
      <c r="E57" s="15">
        <v>38.869999999999997</v>
      </c>
      <c r="F57" s="14">
        <v>0.35639999999999999</v>
      </c>
      <c r="G57" s="12" t="s">
        <v>56</v>
      </c>
      <c r="H57" s="12" t="s">
        <v>15</v>
      </c>
      <c r="I57" s="12" t="s">
        <v>24</v>
      </c>
      <c r="J57" s="12" t="s">
        <v>200</v>
      </c>
      <c r="K57" s="12" t="s">
        <v>201</v>
      </c>
      <c r="L57" s="13">
        <v>768926</v>
      </c>
      <c r="M57" s="12">
        <v>76</v>
      </c>
      <c r="N57" s="12">
        <v>20200729</v>
      </c>
    </row>
    <row r="58" spans="1:14" x14ac:dyDescent="0.25">
      <c r="A58" s="10">
        <v>44008</v>
      </c>
      <c r="B58" s="11">
        <v>0.63668981481481479</v>
      </c>
      <c r="C58" s="22" t="s">
        <v>778</v>
      </c>
      <c r="D58" s="23">
        <v>1786527</v>
      </c>
      <c r="E58" s="24">
        <v>11.68</v>
      </c>
      <c r="F58" s="14">
        <v>1.2149000000000001</v>
      </c>
      <c r="G58" s="12" t="s">
        <v>68</v>
      </c>
      <c r="H58" s="12" t="s">
        <v>15</v>
      </c>
      <c r="I58" s="12" t="s">
        <v>24</v>
      </c>
      <c r="J58" s="12" t="s">
        <v>174</v>
      </c>
      <c r="K58" s="12" t="s">
        <v>54</v>
      </c>
      <c r="L58" s="13">
        <v>1470464</v>
      </c>
      <c r="M58" s="12">
        <v>126</v>
      </c>
      <c r="N58" s="12">
        <v>20200813</v>
      </c>
    </row>
    <row r="59" spans="1:14" x14ac:dyDescent="0.25">
      <c r="A59" s="10">
        <v>44008</v>
      </c>
      <c r="B59" s="11">
        <v>0.63668981481481479</v>
      </c>
      <c r="C59" s="12" t="s">
        <v>779</v>
      </c>
      <c r="D59" s="13">
        <v>115139</v>
      </c>
      <c r="E59" s="15">
        <v>106.7</v>
      </c>
      <c r="F59" s="14">
        <v>0.27779999999999999</v>
      </c>
      <c r="G59" s="12" t="s">
        <v>40</v>
      </c>
      <c r="H59" s="12" t="s">
        <v>15</v>
      </c>
      <c r="I59" s="12" t="s">
        <v>24</v>
      </c>
      <c r="J59" s="12" t="s">
        <v>417</v>
      </c>
      <c r="K59" s="12" t="s">
        <v>30</v>
      </c>
      <c r="L59" s="13">
        <v>414493</v>
      </c>
      <c r="M59" s="12">
        <v>13</v>
      </c>
      <c r="N59" s="12">
        <v>20200722</v>
      </c>
    </row>
    <row r="60" spans="1:14" x14ac:dyDescent="0.25">
      <c r="A60" s="10">
        <v>44008</v>
      </c>
      <c r="B60" s="11">
        <v>0.63668981481481479</v>
      </c>
      <c r="C60" s="12" t="s">
        <v>780</v>
      </c>
      <c r="D60" s="13">
        <v>239603</v>
      </c>
      <c r="E60" s="15">
        <v>34.299999999999997</v>
      </c>
      <c r="F60" s="14">
        <v>5.1299999999999998E-2</v>
      </c>
      <c r="G60" s="12" t="s">
        <v>213</v>
      </c>
      <c r="H60" s="12" t="s">
        <v>15</v>
      </c>
      <c r="I60" s="12" t="s">
        <v>24</v>
      </c>
      <c r="J60" s="12" t="s">
        <v>417</v>
      </c>
      <c r="K60" s="12" t="s">
        <v>30</v>
      </c>
      <c r="L60" s="13">
        <v>4669015</v>
      </c>
      <c r="M60" s="12">
        <v>122</v>
      </c>
      <c r="N60" s="12">
        <v>20200723</v>
      </c>
    </row>
    <row r="61" spans="1:14" x14ac:dyDescent="0.25">
      <c r="A61" s="10">
        <v>44008</v>
      </c>
      <c r="B61" s="11">
        <v>0.62783564814814818</v>
      </c>
      <c r="C61" s="12" t="s">
        <v>721</v>
      </c>
      <c r="D61" s="13">
        <v>271981</v>
      </c>
      <c r="E61" s="15">
        <v>18.850000000000001</v>
      </c>
      <c r="F61" s="14">
        <v>3.7900000000000003E-2</v>
      </c>
      <c r="G61" s="12" t="s">
        <v>66</v>
      </c>
      <c r="H61" s="12" t="s">
        <v>15</v>
      </c>
      <c r="I61" s="12" t="s">
        <v>24</v>
      </c>
      <c r="J61" s="12" t="s">
        <v>352</v>
      </c>
      <c r="K61" s="12" t="s">
        <v>352</v>
      </c>
      <c r="L61" s="13">
        <v>7182911</v>
      </c>
      <c r="M61" s="12">
        <v>371</v>
      </c>
      <c r="N61" s="12">
        <v>20200716</v>
      </c>
    </row>
    <row r="62" spans="1:14" x14ac:dyDescent="0.25">
      <c r="A62" s="10">
        <v>44008</v>
      </c>
      <c r="B62" s="11">
        <v>0.63668981481481479</v>
      </c>
      <c r="C62" s="12" t="s">
        <v>721</v>
      </c>
      <c r="D62" s="13">
        <v>541661</v>
      </c>
      <c r="E62" s="15">
        <v>18.850000000000001</v>
      </c>
      <c r="F62" s="14">
        <v>7.5399999999999995E-2</v>
      </c>
      <c r="G62" s="12" t="s">
        <v>56</v>
      </c>
      <c r="H62" s="12" t="s">
        <v>15</v>
      </c>
      <c r="I62" s="12" t="s">
        <v>24</v>
      </c>
      <c r="J62" s="12" t="s">
        <v>352</v>
      </c>
      <c r="K62" s="12" t="s">
        <v>352</v>
      </c>
      <c r="L62" s="13">
        <v>7182911</v>
      </c>
      <c r="M62" s="12">
        <v>371</v>
      </c>
      <c r="N62" s="12">
        <v>20200716</v>
      </c>
    </row>
    <row r="63" spans="1:14" x14ac:dyDescent="0.25">
      <c r="A63" s="10">
        <v>44008</v>
      </c>
      <c r="B63" s="11">
        <v>0.63668981481481479</v>
      </c>
      <c r="C63" s="22" t="s">
        <v>781</v>
      </c>
      <c r="D63" s="23">
        <v>338379</v>
      </c>
      <c r="E63" s="24">
        <v>151.9</v>
      </c>
      <c r="F63" s="14">
        <v>0.40739999999999998</v>
      </c>
      <c r="G63" s="12" t="s">
        <v>150</v>
      </c>
      <c r="H63" s="12" t="s">
        <v>15</v>
      </c>
      <c r="I63" s="12" t="s">
        <v>24</v>
      </c>
      <c r="J63" s="12" t="s">
        <v>174</v>
      </c>
      <c r="K63" s="12" t="s">
        <v>54</v>
      </c>
      <c r="L63" s="13">
        <v>830515</v>
      </c>
      <c r="M63" s="12">
        <v>111</v>
      </c>
      <c r="N63" s="12">
        <v>20200804</v>
      </c>
    </row>
    <row r="64" spans="1:14" x14ac:dyDescent="0.25">
      <c r="A64" s="10">
        <v>44008</v>
      </c>
      <c r="B64" s="11">
        <v>0.63754629629629633</v>
      </c>
      <c r="C64" s="22" t="s">
        <v>781</v>
      </c>
      <c r="D64" s="23">
        <v>665222</v>
      </c>
      <c r="E64" s="24">
        <v>151.9</v>
      </c>
      <c r="F64" s="14">
        <v>0.80100000000000005</v>
      </c>
      <c r="G64" s="12" t="s">
        <v>1122</v>
      </c>
      <c r="H64" s="12" t="s">
        <v>15</v>
      </c>
      <c r="I64" s="12" t="s">
        <v>24</v>
      </c>
      <c r="J64" s="12" t="s">
        <v>174</v>
      </c>
      <c r="K64" s="12" t="s">
        <v>54</v>
      </c>
      <c r="L64" s="13">
        <v>830515</v>
      </c>
      <c r="M64" s="12">
        <v>111</v>
      </c>
      <c r="N64" s="12">
        <v>20200804</v>
      </c>
    </row>
    <row r="65" spans="1:14" x14ac:dyDescent="0.25">
      <c r="A65" s="10">
        <v>44008</v>
      </c>
      <c r="B65" s="11">
        <v>0.63668981481481479</v>
      </c>
      <c r="C65" s="12" t="s">
        <v>782</v>
      </c>
      <c r="D65" s="13">
        <v>233803</v>
      </c>
      <c r="E65" s="15">
        <v>35.44</v>
      </c>
      <c r="F65" s="14">
        <v>0.27260000000000001</v>
      </c>
      <c r="G65" s="12" t="s">
        <v>213</v>
      </c>
      <c r="H65" s="12" t="s">
        <v>15</v>
      </c>
      <c r="I65" s="12" t="s">
        <v>24</v>
      </c>
      <c r="J65" s="12" t="s">
        <v>397</v>
      </c>
      <c r="K65" s="12" t="s">
        <v>398</v>
      </c>
      <c r="L65" s="13">
        <v>857604</v>
      </c>
      <c r="M65" s="12">
        <v>111</v>
      </c>
      <c r="N65" s="12">
        <v>20200729</v>
      </c>
    </row>
    <row r="66" spans="1:14" x14ac:dyDescent="0.25">
      <c r="A66" s="10">
        <v>44008</v>
      </c>
      <c r="B66" s="11">
        <v>0.62630787037037039</v>
      </c>
      <c r="C66" s="22" t="s">
        <v>377</v>
      </c>
      <c r="D66" s="23">
        <v>131782</v>
      </c>
      <c r="E66" s="24">
        <v>113.61</v>
      </c>
      <c r="F66" s="14">
        <v>6.3399999999999998E-2</v>
      </c>
      <c r="G66" s="12" t="s">
        <v>87</v>
      </c>
      <c r="H66" s="12" t="s">
        <v>15</v>
      </c>
      <c r="I66" s="12" t="s">
        <v>24</v>
      </c>
      <c r="J66" s="12" t="s">
        <v>174</v>
      </c>
      <c r="K66" s="12" t="s">
        <v>54</v>
      </c>
      <c r="L66" s="13">
        <v>2079537</v>
      </c>
      <c r="M66" s="12">
        <v>211</v>
      </c>
      <c r="N66" s="12">
        <v>20200722</v>
      </c>
    </row>
    <row r="67" spans="1:14" x14ac:dyDescent="0.25">
      <c r="A67" s="10">
        <v>44008</v>
      </c>
      <c r="B67" s="11">
        <v>0.62634259259259262</v>
      </c>
      <c r="C67" s="22" t="s">
        <v>377</v>
      </c>
      <c r="D67" s="23">
        <v>117310</v>
      </c>
      <c r="E67" s="24">
        <v>113.61</v>
      </c>
      <c r="F67" s="14">
        <v>5.6399999999999999E-2</v>
      </c>
      <c r="G67" s="12" t="s">
        <v>28</v>
      </c>
      <c r="H67" s="12" t="s">
        <v>15</v>
      </c>
      <c r="I67" s="12" t="s">
        <v>24</v>
      </c>
      <c r="J67" s="12" t="s">
        <v>174</v>
      </c>
      <c r="K67" s="12" t="s">
        <v>54</v>
      </c>
      <c r="L67" s="13">
        <v>2079537</v>
      </c>
      <c r="M67" s="12">
        <v>211</v>
      </c>
      <c r="N67" s="12">
        <v>20200722</v>
      </c>
    </row>
    <row r="68" spans="1:14" x14ac:dyDescent="0.25">
      <c r="A68" s="10">
        <v>44008</v>
      </c>
      <c r="B68" s="11">
        <v>0.63668981481481479</v>
      </c>
      <c r="C68" s="22" t="s">
        <v>377</v>
      </c>
      <c r="D68" s="23">
        <v>602417</v>
      </c>
      <c r="E68" s="24">
        <v>113.61</v>
      </c>
      <c r="F68" s="14">
        <v>0.28970000000000001</v>
      </c>
      <c r="G68" s="12" t="s">
        <v>539</v>
      </c>
      <c r="H68" s="12" t="s">
        <v>15</v>
      </c>
      <c r="I68" s="12" t="s">
        <v>24</v>
      </c>
      <c r="J68" s="12" t="s">
        <v>174</v>
      </c>
      <c r="K68" s="12" t="s">
        <v>54</v>
      </c>
      <c r="L68" s="13">
        <v>2079537</v>
      </c>
      <c r="M68" s="12">
        <v>211</v>
      </c>
      <c r="N68" s="12">
        <v>20200722</v>
      </c>
    </row>
    <row r="69" spans="1:14" x14ac:dyDescent="0.25">
      <c r="A69" s="10">
        <v>44008</v>
      </c>
      <c r="B69" s="11">
        <v>0.64623842592592595</v>
      </c>
      <c r="C69" s="22" t="s">
        <v>377</v>
      </c>
      <c r="D69" s="23">
        <v>160042</v>
      </c>
      <c r="E69" s="24">
        <v>113.6092</v>
      </c>
      <c r="F69" s="14">
        <v>7.6999999999999999E-2</v>
      </c>
      <c r="G69" s="12" t="s">
        <v>190</v>
      </c>
      <c r="H69" s="12" t="s">
        <v>23</v>
      </c>
      <c r="I69" s="12" t="s">
        <v>24</v>
      </c>
      <c r="J69" s="12" t="s">
        <v>174</v>
      </c>
      <c r="K69" s="12" t="s">
        <v>54</v>
      </c>
      <c r="L69" s="13">
        <v>2079537</v>
      </c>
      <c r="M69" s="12">
        <v>211</v>
      </c>
      <c r="N69" s="12">
        <v>20200722</v>
      </c>
    </row>
    <row r="70" spans="1:14" x14ac:dyDescent="0.25">
      <c r="A70" s="10">
        <v>44008</v>
      </c>
      <c r="B70" s="11">
        <v>0.64626157407407414</v>
      </c>
      <c r="C70" s="22" t="s">
        <v>377</v>
      </c>
      <c r="D70" s="23">
        <v>189584</v>
      </c>
      <c r="E70" s="24">
        <v>113.61069999999999</v>
      </c>
      <c r="F70" s="14">
        <v>9.1200000000000003E-2</v>
      </c>
      <c r="G70" s="12" t="s">
        <v>48</v>
      </c>
      <c r="H70" s="12" t="s">
        <v>23</v>
      </c>
      <c r="I70" s="12" t="s">
        <v>24</v>
      </c>
      <c r="J70" s="12" t="s">
        <v>174</v>
      </c>
      <c r="K70" s="12" t="s">
        <v>54</v>
      </c>
      <c r="L70" s="13">
        <v>2079537</v>
      </c>
      <c r="M70" s="12">
        <v>211</v>
      </c>
      <c r="N70" s="12">
        <v>20200722</v>
      </c>
    </row>
    <row r="71" spans="1:14" x14ac:dyDescent="0.25">
      <c r="A71" s="10">
        <v>44008</v>
      </c>
      <c r="B71" s="11">
        <v>0.62527777777777771</v>
      </c>
      <c r="C71" s="22" t="s">
        <v>661</v>
      </c>
      <c r="D71" s="23">
        <v>1550335</v>
      </c>
      <c r="E71" s="24">
        <v>5.07</v>
      </c>
      <c r="F71" s="14">
        <v>0.23039999999999999</v>
      </c>
      <c r="G71" s="12" t="s">
        <v>77</v>
      </c>
      <c r="H71" s="12" t="s">
        <v>23</v>
      </c>
      <c r="I71" s="12" t="s">
        <v>24</v>
      </c>
      <c r="J71" s="12" t="s">
        <v>418</v>
      </c>
      <c r="K71" s="12" t="s">
        <v>93</v>
      </c>
      <c r="L71" s="13">
        <v>6730033</v>
      </c>
      <c r="M71" s="12">
        <v>476</v>
      </c>
      <c r="N71" s="12">
        <v>20200729</v>
      </c>
    </row>
    <row r="72" spans="1:14" x14ac:dyDescent="0.25">
      <c r="A72" s="10">
        <v>44008</v>
      </c>
      <c r="B72" s="11">
        <v>0.62627314814814816</v>
      </c>
      <c r="C72" s="22" t="s">
        <v>375</v>
      </c>
      <c r="D72" s="23">
        <v>231665</v>
      </c>
      <c r="E72" s="24">
        <v>58.378500000000003</v>
      </c>
      <c r="F72" s="14">
        <v>2.7099999999999999E-2</v>
      </c>
      <c r="G72" s="12" t="s">
        <v>28</v>
      </c>
      <c r="H72" s="12" t="s">
        <v>23</v>
      </c>
      <c r="I72" s="12" t="s">
        <v>24</v>
      </c>
      <c r="J72" s="12" t="s">
        <v>25</v>
      </c>
      <c r="K72" s="12" t="s">
        <v>26</v>
      </c>
      <c r="L72" s="13">
        <v>8560581</v>
      </c>
      <c r="M72" s="12">
        <v>912</v>
      </c>
      <c r="N72" s="12">
        <v>20200820</v>
      </c>
    </row>
    <row r="73" spans="1:14" x14ac:dyDescent="0.25">
      <c r="A73" s="10">
        <v>44008</v>
      </c>
      <c r="B73" s="11">
        <v>0.62641203703703707</v>
      </c>
      <c r="C73" s="22" t="s">
        <v>375</v>
      </c>
      <c r="D73" s="23">
        <v>383337</v>
      </c>
      <c r="E73" s="24">
        <v>58.38</v>
      </c>
      <c r="F73" s="14">
        <v>4.48E-2</v>
      </c>
      <c r="G73" s="12" t="s">
        <v>123</v>
      </c>
      <c r="H73" s="12" t="s">
        <v>15</v>
      </c>
      <c r="I73" s="12" t="s">
        <v>24</v>
      </c>
      <c r="J73" s="12" t="s">
        <v>25</v>
      </c>
      <c r="K73" s="12" t="s">
        <v>26</v>
      </c>
      <c r="L73" s="13">
        <v>8560581</v>
      </c>
      <c r="M73" s="12">
        <v>912</v>
      </c>
      <c r="N73" s="12">
        <v>20200820</v>
      </c>
    </row>
    <row r="74" spans="1:14" x14ac:dyDescent="0.25">
      <c r="A74" s="10">
        <v>44008</v>
      </c>
      <c r="B74" s="11">
        <v>0.62643518518518515</v>
      </c>
      <c r="C74" s="22" t="s">
        <v>375</v>
      </c>
      <c r="D74" s="23">
        <v>277533</v>
      </c>
      <c r="E74" s="24">
        <v>58.38</v>
      </c>
      <c r="F74" s="14">
        <v>3.2399999999999998E-2</v>
      </c>
      <c r="G74" s="12" t="s">
        <v>128</v>
      </c>
      <c r="H74" s="12" t="s">
        <v>15</v>
      </c>
      <c r="I74" s="12" t="s">
        <v>24</v>
      </c>
      <c r="J74" s="12" t="s">
        <v>25</v>
      </c>
      <c r="K74" s="12" t="s">
        <v>26</v>
      </c>
      <c r="L74" s="13">
        <v>8560581</v>
      </c>
      <c r="M74" s="12">
        <v>912</v>
      </c>
      <c r="N74" s="12">
        <v>20200820</v>
      </c>
    </row>
    <row r="75" spans="1:14" x14ac:dyDescent="0.25">
      <c r="A75" s="10">
        <v>44008</v>
      </c>
      <c r="B75" s="11">
        <v>0.62650462962962961</v>
      </c>
      <c r="C75" s="22" t="s">
        <v>375</v>
      </c>
      <c r="D75" s="23">
        <v>150000</v>
      </c>
      <c r="E75" s="24">
        <v>58.38</v>
      </c>
      <c r="F75" s="14">
        <v>1.7500000000000002E-2</v>
      </c>
      <c r="G75" s="12" t="s">
        <v>143</v>
      </c>
      <c r="H75" s="12" t="s">
        <v>15</v>
      </c>
      <c r="I75" s="12" t="s">
        <v>24</v>
      </c>
      <c r="J75" s="12" t="s">
        <v>25</v>
      </c>
      <c r="K75" s="12" t="s">
        <v>26</v>
      </c>
      <c r="L75" s="13">
        <v>8560581</v>
      </c>
      <c r="M75" s="12">
        <v>912</v>
      </c>
      <c r="N75" s="12">
        <v>20200820</v>
      </c>
    </row>
    <row r="76" spans="1:14" x14ac:dyDescent="0.25">
      <c r="A76" s="10">
        <v>44008</v>
      </c>
      <c r="B76" s="11">
        <v>0.62650462962962961</v>
      </c>
      <c r="C76" s="22" t="s">
        <v>375</v>
      </c>
      <c r="D76" s="23">
        <v>150000</v>
      </c>
      <c r="E76" s="24">
        <v>58.38</v>
      </c>
      <c r="F76" s="14">
        <v>1.7500000000000002E-2</v>
      </c>
      <c r="G76" s="12" t="s">
        <v>143</v>
      </c>
      <c r="H76" s="12" t="s">
        <v>15</v>
      </c>
      <c r="I76" s="12" t="s">
        <v>24</v>
      </c>
      <c r="J76" s="12" t="s">
        <v>25</v>
      </c>
      <c r="K76" s="12" t="s">
        <v>26</v>
      </c>
      <c r="L76" s="13">
        <v>8560581</v>
      </c>
      <c r="M76" s="12">
        <v>912</v>
      </c>
      <c r="N76" s="12">
        <v>20200820</v>
      </c>
    </row>
    <row r="77" spans="1:14" x14ac:dyDescent="0.25">
      <c r="A77" s="10">
        <v>44008</v>
      </c>
      <c r="B77" s="11">
        <v>0.63668981481481479</v>
      </c>
      <c r="C77" s="22" t="s">
        <v>375</v>
      </c>
      <c r="D77" s="23">
        <v>1695144</v>
      </c>
      <c r="E77" s="24">
        <v>58.38</v>
      </c>
      <c r="F77" s="14">
        <v>0.19800000000000001</v>
      </c>
      <c r="G77" s="12" t="s">
        <v>783</v>
      </c>
      <c r="H77" s="12" t="s">
        <v>15</v>
      </c>
      <c r="I77" s="12" t="s">
        <v>24</v>
      </c>
      <c r="J77" s="12" t="s">
        <v>25</v>
      </c>
      <c r="K77" s="12" t="s">
        <v>26</v>
      </c>
      <c r="L77" s="13">
        <v>8560581</v>
      </c>
      <c r="M77" s="12">
        <v>912</v>
      </c>
      <c r="N77" s="12">
        <v>20200820</v>
      </c>
    </row>
    <row r="78" spans="1:14" x14ac:dyDescent="0.25">
      <c r="A78" s="10">
        <v>44008</v>
      </c>
      <c r="B78" s="11">
        <v>0.64623842592592595</v>
      </c>
      <c r="C78" s="22" t="s">
        <v>375</v>
      </c>
      <c r="D78" s="23">
        <v>692453</v>
      </c>
      <c r="E78" s="24">
        <v>58.379600000000003</v>
      </c>
      <c r="F78" s="14">
        <v>8.09E-2</v>
      </c>
      <c r="G78" s="12" t="s">
        <v>329</v>
      </c>
      <c r="H78" s="12" t="s">
        <v>23</v>
      </c>
      <c r="I78" s="12" t="s">
        <v>24</v>
      </c>
      <c r="J78" s="12" t="s">
        <v>25</v>
      </c>
      <c r="K78" s="12" t="s">
        <v>26</v>
      </c>
      <c r="L78" s="13">
        <v>8560581</v>
      </c>
      <c r="M78" s="12">
        <v>912</v>
      </c>
      <c r="N78" s="12">
        <v>20200820</v>
      </c>
    </row>
    <row r="79" spans="1:14" x14ac:dyDescent="0.25">
      <c r="A79" s="10">
        <v>44008</v>
      </c>
      <c r="B79" s="11">
        <v>0.64626157407407414</v>
      </c>
      <c r="C79" s="22" t="s">
        <v>375</v>
      </c>
      <c r="D79" s="23">
        <v>575549</v>
      </c>
      <c r="E79" s="24">
        <v>58.380299999999998</v>
      </c>
      <c r="F79" s="14">
        <v>6.7199999999999996E-2</v>
      </c>
      <c r="G79" s="12" t="s">
        <v>194</v>
      </c>
      <c r="H79" s="12" t="s">
        <v>23</v>
      </c>
      <c r="I79" s="12" t="s">
        <v>24</v>
      </c>
      <c r="J79" s="12" t="s">
        <v>25</v>
      </c>
      <c r="K79" s="12" t="s">
        <v>26</v>
      </c>
      <c r="L79" s="13">
        <v>8560581</v>
      </c>
      <c r="M79" s="12">
        <v>912</v>
      </c>
      <c r="N79" s="12">
        <v>20200820</v>
      </c>
    </row>
    <row r="80" spans="1:14" x14ac:dyDescent="0.25">
      <c r="A80" s="10">
        <v>44008</v>
      </c>
      <c r="B80" s="11">
        <v>0.62502314814814819</v>
      </c>
      <c r="C80" s="22" t="s">
        <v>625</v>
      </c>
      <c r="D80" s="23">
        <v>950000</v>
      </c>
      <c r="E80" s="24">
        <v>9.67</v>
      </c>
      <c r="F80" s="14">
        <v>9.5799999999999996E-2</v>
      </c>
      <c r="G80" s="12" t="s">
        <v>244</v>
      </c>
      <c r="H80" s="12" t="s">
        <v>15</v>
      </c>
      <c r="I80" s="12" t="s">
        <v>24</v>
      </c>
      <c r="J80" s="12" t="s">
        <v>411</v>
      </c>
      <c r="K80" s="12" t="s">
        <v>412</v>
      </c>
      <c r="L80" s="13">
        <v>9916801</v>
      </c>
      <c r="M80" s="12">
        <v>1604</v>
      </c>
      <c r="N80" s="12" t="s">
        <v>99</v>
      </c>
    </row>
    <row r="81" spans="1:14" x14ac:dyDescent="0.25">
      <c r="A81" s="10">
        <v>44008</v>
      </c>
      <c r="B81" s="11">
        <v>0.62502314814814819</v>
      </c>
      <c r="C81" s="22" t="s">
        <v>625</v>
      </c>
      <c r="D81" s="23">
        <v>950000</v>
      </c>
      <c r="E81" s="24">
        <v>9.67</v>
      </c>
      <c r="F81" s="14">
        <v>9.5799999999999996E-2</v>
      </c>
      <c r="G81" s="12" t="s">
        <v>244</v>
      </c>
      <c r="H81" s="12" t="s">
        <v>15</v>
      </c>
      <c r="I81" s="12" t="s">
        <v>24</v>
      </c>
      <c r="J81" s="12" t="s">
        <v>411</v>
      </c>
      <c r="K81" s="12" t="s">
        <v>412</v>
      </c>
      <c r="L81" s="13">
        <v>9916801</v>
      </c>
      <c r="M81" s="12">
        <v>1604</v>
      </c>
      <c r="N81" s="12" t="s">
        <v>99</v>
      </c>
    </row>
    <row r="82" spans="1:14" x14ac:dyDescent="0.25">
      <c r="A82" s="10">
        <v>44008</v>
      </c>
      <c r="B82" s="11">
        <v>0.62502314814814819</v>
      </c>
      <c r="C82" s="22" t="s">
        <v>625</v>
      </c>
      <c r="D82" s="23">
        <v>562314</v>
      </c>
      <c r="E82" s="24">
        <v>9.67</v>
      </c>
      <c r="F82" s="14">
        <v>5.67E-2</v>
      </c>
      <c r="G82" s="12" t="s">
        <v>144</v>
      </c>
      <c r="H82" s="12" t="s">
        <v>15</v>
      </c>
      <c r="I82" s="12" t="s">
        <v>24</v>
      </c>
      <c r="J82" s="12" t="s">
        <v>411</v>
      </c>
      <c r="K82" s="12" t="s">
        <v>412</v>
      </c>
      <c r="L82" s="13">
        <v>9916801</v>
      </c>
      <c r="M82" s="12">
        <v>1604</v>
      </c>
      <c r="N82" s="12" t="s">
        <v>99</v>
      </c>
    </row>
    <row r="83" spans="1:14" x14ac:dyDescent="0.25">
      <c r="A83" s="10">
        <v>44008</v>
      </c>
      <c r="B83" s="11">
        <v>0.62612268518518521</v>
      </c>
      <c r="C83" s="22" t="s">
        <v>625</v>
      </c>
      <c r="D83" s="23">
        <v>589261</v>
      </c>
      <c r="E83" s="24">
        <v>9.6692</v>
      </c>
      <c r="F83" s="14">
        <v>5.9400000000000001E-2</v>
      </c>
      <c r="G83" s="12" t="s">
        <v>163</v>
      </c>
      <c r="H83" s="12" t="s">
        <v>23</v>
      </c>
      <c r="I83" s="12" t="s">
        <v>24</v>
      </c>
      <c r="J83" s="12" t="s">
        <v>411</v>
      </c>
      <c r="K83" s="12" t="s">
        <v>412</v>
      </c>
      <c r="L83" s="13">
        <v>9916801</v>
      </c>
      <c r="M83" s="12">
        <v>1604</v>
      </c>
      <c r="N83" s="12" t="s">
        <v>99</v>
      </c>
    </row>
    <row r="84" spans="1:14" x14ac:dyDescent="0.25">
      <c r="A84" s="10">
        <v>44008</v>
      </c>
      <c r="B84" s="11">
        <v>0.62630787037037039</v>
      </c>
      <c r="C84" s="22" t="s">
        <v>625</v>
      </c>
      <c r="D84" s="23">
        <v>4085194</v>
      </c>
      <c r="E84" s="24">
        <v>9.6698000000000004</v>
      </c>
      <c r="F84" s="14">
        <v>0.41189999999999999</v>
      </c>
      <c r="G84" s="12" t="s">
        <v>414</v>
      </c>
      <c r="H84" s="12" t="s">
        <v>23</v>
      </c>
      <c r="I84" s="12" t="s">
        <v>24</v>
      </c>
      <c r="J84" s="12" t="s">
        <v>411</v>
      </c>
      <c r="K84" s="12" t="s">
        <v>412</v>
      </c>
      <c r="L84" s="13">
        <v>9916801</v>
      </c>
      <c r="M84" s="12">
        <v>1604</v>
      </c>
      <c r="N84" s="12" t="s">
        <v>99</v>
      </c>
    </row>
    <row r="85" spans="1:14" x14ac:dyDescent="0.25">
      <c r="A85" s="10">
        <v>44008</v>
      </c>
      <c r="B85" s="11">
        <v>0.62633101851851858</v>
      </c>
      <c r="C85" s="22" t="s">
        <v>625</v>
      </c>
      <c r="D85" s="23">
        <v>2434534</v>
      </c>
      <c r="E85" s="24">
        <v>9.6691000000000003</v>
      </c>
      <c r="F85" s="14">
        <v>0.2455</v>
      </c>
      <c r="G85" s="12" t="s">
        <v>171</v>
      </c>
      <c r="H85" s="12" t="s">
        <v>23</v>
      </c>
      <c r="I85" s="12" t="s">
        <v>24</v>
      </c>
      <c r="J85" s="12" t="s">
        <v>411</v>
      </c>
      <c r="K85" s="12" t="s">
        <v>412</v>
      </c>
      <c r="L85" s="13">
        <v>9916801</v>
      </c>
      <c r="M85" s="12">
        <v>1604</v>
      </c>
      <c r="N85" s="12" t="s">
        <v>99</v>
      </c>
    </row>
    <row r="86" spans="1:14" x14ac:dyDescent="0.25">
      <c r="A86" s="10">
        <v>44008</v>
      </c>
      <c r="B86" s="11">
        <v>0.6442592592592592</v>
      </c>
      <c r="C86" s="22" t="s">
        <v>625</v>
      </c>
      <c r="D86" s="23">
        <v>1111374</v>
      </c>
      <c r="E86" s="24">
        <v>9.6698000000000004</v>
      </c>
      <c r="F86" s="14">
        <v>0.11210000000000001</v>
      </c>
      <c r="G86" s="12" t="s">
        <v>56</v>
      </c>
      <c r="H86" s="12" t="s">
        <v>23</v>
      </c>
      <c r="I86" s="12" t="s">
        <v>24</v>
      </c>
      <c r="J86" s="12" t="s">
        <v>411</v>
      </c>
      <c r="K86" s="12" t="s">
        <v>412</v>
      </c>
      <c r="L86" s="13">
        <v>9916801</v>
      </c>
      <c r="M86" s="12">
        <v>1604</v>
      </c>
      <c r="N86" s="12" t="s">
        <v>99</v>
      </c>
    </row>
    <row r="87" spans="1:14" x14ac:dyDescent="0.25">
      <c r="A87" s="10">
        <v>44008</v>
      </c>
      <c r="B87" s="11">
        <v>0.64623842592592595</v>
      </c>
      <c r="C87" s="22" t="s">
        <v>625</v>
      </c>
      <c r="D87" s="23">
        <v>2112498</v>
      </c>
      <c r="E87" s="24">
        <v>9.6699000000000002</v>
      </c>
      <c r="F87" s="14">
        <v>0.21299999999999999</v>
      </c>
      <c r="G87" s="12" t="s">
        <v>68</v>
      </c>
      <c r="H87" s="12" t="s">
        <v>23</v>
      </c>
      <c r="I87" s="12" t="s">
        <v>24</v>
      </c>
      <c r="J87" s="12" t="s">
        <v>411</v>
      </c>
      <c r="K87" s="12" t="s">
        <v>412</v>
      </c>
      <c r="L87" s="13">
        <v>9916801</v>
      </c>
      <c r="M87" s="12">
        <v>1604</v>
      </c>
      <c r="N87" s="12" t="s">
        <v>99</v>
      </c>
    </row>
    <row r="88" spans="1:14" x14ac:dyDescent="0.25">
      <c r="A88" s="10">
        <v>44008</v>
      </c>
      <c r="B88" s="11">
        <v>0.67628472222222225</v>
      </c>
      <c r="C88" s="22" t="s">
        <v>625</v>
      </c>
      <c r="D88" s="23">
        <v>3390705</v>
      </c>
      <c r="E88" s="24">
        <v>9.6419999999999995</v>
      </c>
      <c r="F88" s="14">
        <v>0.34189999999999998</v>
      </c>
      <c r="G88" s="12" t="s">
        <v>132</v>
      </c>
      <c r="H88" s="12" t="s">
        <v>15</v>
      </c>
      <c r="I88" s="12" t="s">
        <v>24</v>
      </c>
      <c r="J88" s="12" t="s">
        <v>411</v>
      </c>
      <c r="K88" s="12" t="s">
        <v>412</v>
      </c>
      <c r="L88" s="13">
        <v>9916801</v>
      </c>
      <c r="M88" s="12">
        <v>1604</v>
      </c>
      <c r="N88" s="12" t="s">
        <v>99</v>
      </c>
    </row>
    <row r="89" spans="1:14" x14ac:dyDescent="0.25">
      <c r="A89" s="10">
        <v>44008</v>
      </c>
      <c r="B89" s="11">
        <v>0.67684027777777789</v>
      </c>
      <c r="C89" s="22" t="s">
        <v>625</v>
      </c>
      <c r="D89" s="23">
        <v>3390705</v>
      </c>
      <c r="E89" s="24">
        <v>9.67</v>
      </c>
      <c r="F89" s="14">
        <v>0.34189999999999998</v>
      </c>
      <c r="G89" s="12" t="s">
        <v>132</v>
      </c>
      <c r="H89" s="12" t="s">
        <v>23</v>
      </c>
      <c r="I89" s="12" t="s">
        <v>24</v>
      </c>
      <c r="J89" s="12" t="s">
        <v>411</v>
      </c>
      <c r="K89" s="12" t="s">
        <v>412</v>
      </c>
      <c r="L89" s="13">
        <v>9916801</v>
      </c>
      <c r="M89" s="12">
        <v>1604</v>
      </c>
      <c r="N89" s="12" t="s">
        <v>99</v>
      </c>
    </row>
    <row r="90" spans="1:14" x14ac:dyDescent="0.25">
      <c r="A90" s="10">
        <v>44008</v>
      </c>
      <c r="B90" s="11">
        <v>0.63668981481481479</v>
      </c>
      <c r="C90" s="12" t="s">
        <v>784</v>
      </c>
      <c r="D90" s="13">
        <v>874999</v>
      </c>
      <c r="E90" s="15">
        <v>22.64</v>
      </c>
      <c r="F90" s="14">
        <v>0.90180000000000005</v>
      </c>
      <c r="G90" s="12" t="s">
        <v>82</v>
      </c>
      <c r="H90" s="12" t="s">
        <v>15</v>
      </c>
      <c r="I90" s="12" t="s">
        <v>24</v>
      </c>
      <c r="J90" s="12" t="s">
        <v>466</v>
      </c>
      <c r="K90" s="12" t="s">
        <v>50</v>
      </c>
      <c r="L90" s="13">
        <v>970316</v>
      </c>
      <c r="M90" s="12">
        <v>42</v>
      </c>
      <c r="N90" s="12">
        <v>20200729</v>
      </c>
    </row>
    <row r="91" spans="1:14" x14ac:dyDescent="0.25">
      <c r="A91" s="10">
        <v>44008</v>
      </c>
      <c r="B91" s="11">
        <v>0.64943287037037034</v>
      </c>
      <c r="C91" s="12" t="s">
        <v>784</v>
      </c>
      <c r="D91" s="13">
        <v>227035</v>
      </c>
      <c r="E91" s="15">
        <v>22.639299999999999</v>
      </c>
      <c r="F91" s="14">
        <v>0.23400000000000001</v>
      </c>
      <c r="G91" s="12" t="s">
        <v>66</v>
      </c>
      <c r="H91" s="12" t="s">
        <v>23</v>
      </c>
      <c r="I91" s="12" t="s">
        <v>24</v>
      </c>
      <c r="J91" s="12" t="s">
        <v>466</v>
      </c>
      <c r="K91" s="12" t="s">
        <v>50</v>
      </c>
      <c r="L91" s="13">
        <v>970316</v>
      </c>
      <c r="M91" s="12">
        <v>42</v>
      </c>
      <c r="N91" s="12">
        <v>20200729</v>
      </c>
    </row>
    <row r="92" spans="1:14" x14ac:dyDescent="0.25">
      <c r="A92" s="10">
        <v>44008</v>
      </c>
      <c r="B92" s="11">
        <v>0.63509259259259265</v>
      </c>
      <c r="C92" s="22" t="s">
        <v>122</v>
      </c>
      <c r="D92" s="23">
        <v>178507</v>
      </c>
      <c r="E92" s="24">
        <v>50.101399999999998</v>
      </c>
      <c r="F92" s="14">
        <v>3.0999999999999999E-3</v>
      </c>
      <c r="G92" s="12" t="s">
        <v>72</v>
      </c>
      <c r="H92" s="12" t="s">
        <v>23</v>
      </c>
      <c r="I92" s="12" t="s">
        <v>24</v>
      </c>
      <c r="J92" s="12" t="s">
        <v>25</v>
      </c>
      <c r="K92" s="12" t="s">
        <v>26</v>
      </c>
      <c r="L92" s="13">
        <v>56682580</v>
      </c>
      <c r="M92" s="12">
        <v>1153</v>
      </c>
      <c r="N92" s="12">
        <v>20200804</v>
      </c>
    </row>
    <row r="93" spans="1:14" x14ac:dyDescent="0.25">
      <c r="A93" s="10">
        <v>44008</v>
      </c>
      <c r="B93" s="11">
        <v>0.625</v>
      </c>
      <c r="C93" s="22" t="s">
        <v>122</v>
      </c>
      <c r="D93" s="23">
        <v>149916</v>
      </c>
      <c r="E93" s="24">
        <v>50.1</v>
      </c>
      <c r="F93" s="14">
        <v>2.5999999999999999E-3</v>
      </c>
      <c r="G93" s="12" t="s">
        <v>44</v>
      </c>
      <c r="H93" s="12" t="s">
        <v>15</v>
      </c>
      <c r="I93" s="12" t="s">
        <v>24</v>
      </c>
      <c r="J93" s="12" t="s">
        <v>25</v>
      </c>
      <c r="K93" s="12" t="s">
        <v>26</v>
      </c>
      <c r="L93" s="13">
        <v>56682580</v>
      </c>
      <c r="M93" s="12">
        <v>1153</v>
      </c>
      <c r="N93" s="12">
        <v>20200804</v>
      </c>
    </row>
    <row r="94" spans="1:14" x14ac:dyDescent="0.25">
      <c r="A94" s="10">
        <v>44008</v>
      </c>
      <c r="B94" s="11">
        <v>0.62515046296296295</v>
      </c>
      <c r="C94" s="22" t="s">
        <v>122</v>
      </c>
      <c r="D94" s="23">
        <v>299598</v>
      </c>
      <c r="E94" s="24">
        <v>50.1</v>
      </c>
      <c r="F94" s="14">
        <v>5.3E-3</v>
      </c>
      <c r="G94" s="12" t="s">
        <v>33</v>
      </c>
      <c r="H94" s="12" t="s">
        <v>23</v>
      </c>
      <c r="I94" s="12" t="s">
        <v>24</v>
      </c>
      <c r="J94" s="12" t="s">
        <v>25</v>
      </c>
      <c r="K94" s="12" t="s">
        <v>26</v>
      </c>
      <c r="L94" s="13">
        <v>56682580</v>
      </c>
      <c r="M94" s="12">
        <v>1153</v>
      </c>
      <c r="N94" s="12">
        <v>20200804</v>
      </c>
    </row>
    <row r="95" spans="1:14" x14ac:dyDescent="0.25">
      <c r="A95" s="10">
        <v>44008</v>
      </c>
      <c r="B95" s="11">
        <v>0.62524305555555559</v>
      </c>
      <c r="C95" s="22" t="s">
        <v>122</v>
      </c>
      <c r="D95" s="23">
        <v>800000</v>
      </c>
      <c r="E95" s="24">
        <v>50.09</v>
      </c>
      <c r="F95" s="14">
        <v>1.41E-2</v>
      </c>
      <c r="G95" s="12" t="s">
        <v>329</v>
      </c>
      <c r="H95" s="12" t="s">
        <v>15</v>
      </c>
      <c r="I95" s="12" t="s">
        <v>24</v>
      </c>
      <c r="J95" s="12" t="s">
        <v>25</v>
      </c>
      <c r="K95" s="12" t="s">
        <v>26</v>
      </c>
      <c r="L95" s="13">
        <v>56682580</v>
      </c>
      <c r="M95" s="12">
        <v>1153</v>
      </c>
      <c r="N95" s="12">
        <v>20200804</v>
      </c>
    </row>
    <row r="96" spans="1:14" x14ac:dyDescent="0.25">
      <c r="A96" s="10">
        <v>44008</v>
      </c>
      <c r="B96" s="11">
        <v>0.62525462962962963</v>
      </c>
      <c r="C96" s="22" t="s">
        <v>122</v>
      </c>
      <c r="D96" s="23">
        <v>391772</v>
      </c>
      <c r="E96" s="24">
        <v>50.1</v>
      </c>
      <c r="F96" s="14">
        <v>6.8999999999999999E-3</v>
      </c>
      <c r="G96" s="12" t="s">
        <v>82</v>
      </c>
      <c r="H96" s="12" t="s">
        <v>15</v>
      </c>
      <c r="I96" s="12" t="s">
        <v>24</v>
      </c>
      <c r="J96" s="12" t="s">
        <v>25</v>
      </c>
      <c r="K96" s="12" t="s">
        <v>26</v>
      </c>
      <c r="L96" s="13">
        <v>56682580</v>
      </c>
      <c r="M96" s="12">
        <v>1153</v>
      </c>
      <c r="N96" s="12">
        <v>20200804</v>
      </c>
    </row>
    <row r="97" spans="1:14" x14ac:dyDescent="0.25">
      <c r="A97" s="10">
        <v>44008</v>
      </c>
      <c r="B97" s="11">
        <v>0.62526620370370367</v>
      </c>
      <c r="C97" s="22" t="s">
        <v>122</v>
      </c>
      <c r="D97" s="23">
        <v>102767</v>
      </c>
      <c r="E97" s="24">
        <v>50.1</v>
      </c>
      <c r="F97" s="14">
        <v>1.8E-3</v>
      </c>
      <c r="G97" s="12" t="s">
        <v>66</v>
      </c>
      <c r="H97" s="12" t="s">
        <v>15</v>
      </c>
      <c r="I97" s="12" t="s">
        <v>24</v>
      </c>
      <c r="J97" s="12" t="s">
        <v>25</v>
      </c>
      <c r="K97" s="12" t="s">
        <v>26</v>
      </c>
      <c r="L97" s="13">
        <v>56682580</v>
      </c>
      <c r="M97" s="12">
        <v>1153</v>
      </c>
      <c r="N97" s="12">
        <v>20200804</v>
      </c>
    </row>
    <row r="98" spans="1:14" x14ac:dyDescent="0.25">
      <c r="A98" s="10">
        <v>44008</v>
      </c>
      <c r="B98" s="11">
        <v>0.62629629629629624</v>
      </c>
      <c r="C98" s="22" t="s">
        <v>122</v>
      </c>
      <c r="D98" s="23">
        <v>155957</v>
      </c>
      <c r="E98" s="24">
        <v>50.098700000000001</v>
      </c>
      <c r="F98" s="14">
        <v>2.8E-3</v>
      </c>
      <c r="G98" s="12" t="s">
        <v>77</v>
      </c>
      <c r="H98" s="12" t="s">
        <v>23</v>
      </c>
      <c r="I98" s="12" t="s">
        <v>24</v>
      </c>
      <c r="J98" s="12" t="s">
        <v>25</v>
      </c>
      <c r="K98" s="12" t="s">
        <v>26</v>
      </c>
      <c r="L98" s="13">
        <v>56682580</v>
      </c>
      <c r="M98" s="12">
        <v>1153</v>
      </c>
      <c r="N98" s="12">
        <v>20200804</v>
      </c>
    </row>
    <row r="99" spans="1:14" x14ac:dyDescent="0.25">
      <c r="A99" s="10">
        <v>44008</v>
      </c>
      <c r="B99" s="11">
        <v>0.62630787037037039</v>
      </c>
      <c r="C99" s="22" t="s">
        <v>122</v>
      </c>
      <c r="D99" s="23">
        <v>161587</v>
      </c>
      <c r="E99" s="24">
        <v>50.1</v>
      </c>
      <c r="F99" s="14">
        <v>2.8999999999999998E-3</v>
      </c>
      <c r="G99" s="12" t="s">
        <v>118</v>
      </c>
      <c r="H99" s="12" t="s">
        <v>15</v>
      </c>
      <c r="I99" s="12" t="s">
        <v>24</v>
      </c>
      <c r="J99" s="12" t="s">
        <v>25</v>
      </c>
      <c r="K99" s="12" t="s">
        <v>26</v>
      </c>
      <c r="L99" s="13">
        <v>56682580</v>
      </c>
      <c r="M99" s="12">
        <v>1153</v>
      </c>
      <c r="N99" s="12">
        <v>20200804</v>
      </c>
    </row>
    <row r="100" spans="1:14" x14ac:dyDescent="0.25">
      <c r="A100" s="10">
        <v>44008</v>
      </c>
      <c r="B100" s="11">
        <v>0.62633101851851858</v>
      </c>
      <c r="C100" s="22" t="s">
        <v>122</v>
      </c>
      <c r="D100" s="23">
        <v>190202</v>
      </c>
      <c r="E100" s="24">
        <v>50.095500000000001</v>
      </c>
      <c r="F100" s="14">
        <v>3.3999999999999998E-3</v>
      </c>
      <c r="G100" s="12" t="s">
        <v>149</v>
      </c>
      <c r="H100" s="12" t="s">
        <v>23</v>
      </c>
      <c r="I100" s="12" t="s">
        <v>24</v>
      </c>
      <c r="J100" s="12" t="s">
        <v>25</v>
      </c>
      <c r="K100" s="12" t="s">
        <v>26</v>
      </c>
      <c r="L100" s="13">
        <v>56682580</v>
      </c>
      <c r="M100" s="12">
        <v>1153</v>
      </c>
      <c r="N100" s="12">
        <v>20200804</v>
      </c>
    </row>
    <row r="101" spans="1:14" x14ac:dyDescent="0.25">
      <c r="A101" s="10">
        <v>44008</v>
      </c>
      <c r="B101" s="11">
        <v>0.62638888888888888</v>
      </c>
      <c r="C101" s="22" t="s">
        <v>122</v>
      </c>
      <c r="D101" s="23">
        <v>629000</v>
      </c>
      <c r="E101" s="24">
        <v>50.1</v>
      </c>
      <c r="F101" s="14">
        <v>1.11E-2</v>
      </c>
      <c r="G101" s="12" t="s">
        <v>167</v>
      </c>
      <c r="H101" s="12" t="s">
        <v>15</v>
      </c>
      <c r="I101" s="12" t="s">
        <v>24</v>
      </c>
      <c r="J101" s="12" t="s">
        <v>25</v>
      </c>
      <c r="K101" s="12" t="s">
        <v>26</v>
      </c>
      <c r="L101" s="13">
        <v>56682580</v>
      </c>
      <c r="M101" s="12">
        <v>1153</v>
      </c>
      <c r="N101" s="12">
        <v>20200804</v>
      </c>
    </row>
    <row r="102" spans="1:14" x14ac:dyDescent="0.25">
      <c r="A102" s="10">
        <v>44008</v>
      </c>
      <c r="B102" s="11">
        <v>0.62643518518518515</v>
      </c>
      <c r="C102" s="22" t="s">
        <v>122</v>
      </c>
      <c r="D102" s="23">
        <v>110088</v>
      </c>
      <c r="E102" s="24">
        <v>50.1</v>
      </c>
      <c r="F102" s="14">
        <v>1.9E-3</v>
      </c>
      <c r="G102" s="12" t="s">
        <v>179</v>
      </c>
      <c r="H102" s="12" t="s">
        <v>15</v>
      </c>
      <c r="I102" s="12" t="s">
        <v>24</v>
      </c>
      <c r="J102" s="12" t="s">
        <v>25</v>
      </c>
      <c r="K102" s="12" t="s">
        <v>26</v>
      </c>
      <c r="L102" s="13">
        <v>56682580</v>
      </c>
      <c r="M102" s="12">
        <v>1153</v>
      </c>
      <c r="N102" s="12">
        <v>20200804</v>
      </c>
    </row>
    <row r="103" spans="1:14" x14ac:dyDescent="0.25">
      <c r="A103" s="10">
        <v>44008</v>
      </c>
      <c r="B103" s="11">
        <v>0.62644675925925919</v>
      </c>
      <c r="C103" s="22" t="s">
        <v>122</v>
      </c>
      <c r="D103" s="23">
        <v>109854</v>
      </c>
      <c r="E103" s="24">
        <v>50.1</v>
      </c>
      <c r="F103" s="14">
        <v>1.9E-3</v>
      </c>
      <c r="G103" s="12" t="s">
        <v>179</v>
      </c>
      <c r="H103" s="12" t="s">
        <v>15</v>
      </c>
      <c r="I103" s="12" t="s">
        <v>24</v>
      </c>
      <c r="J103" s="12" t="s">
        <v>25</v>
      </c>
      <c r="K103" s="12" t="s">
        <v>26</v>
      </c>
      <c r="L103" s="13">
        <v>56682580</v>
      </c>
      <c r="M103" s="12">
        <v>1153</v>
      </c>
      <c r="N103" s="12">
        <v>20200804</v>
      </c>
    </row>
    <row r="104" spans="1:14" x14ac:dyDescent="0.25">
      <c r="A104" s="10">
        <v>44008</v>
      </c>
      <c r="B104" s="11">
        <v>0.63271990740740736</v>
      </c>
      <c r="C104" s="22" t="s">
        <v>122</v>
      </c>
      <c r="D104" s="23">
        <v>167515</v>
      </c>
      <c r="E104" s="24">
        <v>50.1</v>
      </c>
      <c r="F104" s="14">
        <v>3.0000000000000001E-3</v>
      </c>
      <c r="G104" s="12" t="s">
        <v>146</v>
      </c>
      <c r="H104" s="12" t="s">
        <v>15</v>
      </c>
      <c r="I104" s="12" t="s">
        <v>24</v>
      </c>
      <c r="J104" s="12" t="s">
        <v>25</v>
      </c>
      <c r="K104" s="12" t="s">
        <v>26</v>
      </c>
      <c r="L104" s="13">
        <v>56682580</v>
      </c>
      <c r="M104" s="12">
        <v>1153</v>
      </c>
      <c r="N104" s="12">
        <v>20200804</v>
      </c>
    </row>
    <row r="105" spans="1:14" x14ac:dyDescent="0.25">
      <c r="A105" s="10">
        <v>44008</v>
      </c>
      <c r="B105" s="11">
        <v>0.63542824074074067</v>
      </c>
      <c r="C105" s="22" t="s">
        <v>122</v>
      </c>
      <c r="D105" s="23">
        <v>251956</v>
      </c>
      <c r="E105" s="24">
        <v>50.1</v>
      </c>
      <c r="F105" s="14">
        <v>4.4000000000000003E-3</v>
      </c>
      <c r="G105" s="12" t="s">
        <v>40</v>
      </c>
      <c r="H105" s="12" t="s">
        <v>15</v>
      </c>
      <c r="I105" s="12" t="s">
        <v>24</v>
      </c>
      <c r="J105" s="12" t="s">
        <v>25</v>
      </c>
      <c r="K105" s="12" t="s">
        <v>26</v>
      </c>
      <c r="L105" s="13">
        <v>56682580</v>
      </c>
      <c r="M105" s="12">
        <v>1153</v>
      </c>
      <c r="N105" s="12">
        <v>20200804</v>
      </c>
    </row>
    <row r="106" spans="1:14" x14ac:dyDescent="0.25">
      <c r="A106" s="10">
        <v>44008</v>
      </c>
      <c r="B106" s="11">
        <v>0.63668981481481479</v>
      </c>
      <c r="C106" s="22" t="s">
        <v>122</v>
      </c>
      <c r="D106" s="23">
        <v>1259111</v>
      </c>
      <c r="E106" s="24">
        <v>50.1</v>
      </c>
      <c r="F106" s="14">
        <v>2.2200000000000001E-2</v>
      </c>
      <c r="G106" s="12" t="s">
        <v>635</v>
      </c>
      <c r="H106" s="12" t="s">
        <v>15</v>
      </c>
      <c r="I106" s="12" t="s">
        <v>24</v>
      </c>
      <c r="J106" s="12" t="s">
        <v>25</v>
      </c>
      <c r="K106" s="12" t="s">
        <v>26</v>
      </c>
      <c r="L106" s="13">
        <v>56682580</v>
      </c>
      <c r="M106" s="12">
        <v>1153</v>
      </c>
      <c r="N106" s="12">
        <v>20200804</v>
      </c>
    </row>
    <row r="107" spans="1:14" x14ac:dyDescent="0.25">
      <c r="A107" s="10">
        <v>44008</v>
      </c>
      <c r="B107" s="11">
        <v>0.6442592592592592</v>
      </c>
      <c r="C107" s="22" t="s">
        <v>122</v>
      </c>
      <c r="D107" s="23">
        <v>226430</v>
      </c>
      <c r="E107" s="24">
        <v>50.099299999999999</v>
      </c>
      <c r="F107" s="14">
        <v>4.0000000000000001E-3</v>
      </c>
      <c r="G107" s="12" t="s">
        <v>112</v>
      </c>
      <c r="H107" s="12" t="s">
        <v>23</v>
      </c>
      <c r="I107" s="12" t="s">
        <v>24</v>
      </c>
      <c r="J107" s="12" t="s">
        <v>25</v>
      </c>
      <c r="K107" s="12" t="s">
        <v>26</v>
      </c>
      <c r="L107" s="13">
        <v>56682580</v>
      </c>
      <c r="M107" s="12">
        <v>1153</v>
      </c>
      <c r="N107" s="12">
        <v>20200804</v>
      </c>
    </row>
    <row r="108" spans="1:14" x14ac:dyDescent="0.25">
      <c r="A108" s="10">
        <v>44008</v>
      </c>
      <c r="B108" s="11">
        <v>0.64429398148148154</v>
      </c>
      <c r="C108" s="22" t="s">
        <v>122</v>
      </c>
      <c r="D108" s="23">
        <v>217255</v>
      </c>
      <c r="E108" s="24">
        <v>50.1006</v>
      </c>
      <c r="F108" s="14">
        <v>3.8E-3</v>
      </c>
      <c r="G108" s="12" t="s">
        <v>56</v>
      </c>
      <c r="H108" s="12" t="s">
        <v>23</v>
      </c>
      <c r="I108" s="12" t="s">
        <v>24</v>
      </c>
      <c r="J108" s="12" t="s">
        <v>25</v>
      </c>
      <c r="K108" s="12" t="s">
        <v>26</v>
      </c>
      <c r="L108" s="13">
        <v>56682580</v>
      </c>
      <c r="M108" s="12">
        <v>1153</v>
      </c>
      <c r="N108" s="12">
        <v>20200804</v>
      </c>
    </row>
    <row r="109" spans="1:14" x14ac:dyDescent="0.25">
      <c r="A109" s="10">
        <v>44008</v>
      </c>
      <c r="B109" s="11">
        <v>0.64623842592592595</v>
      </c>
      <c r="C109" s="22" t="s">
        <v>122</v>
      </c>
      <c r="D109" s="23">
        <v>255930</v>
      </c>
      <c r="E109" s="24">
        <v>50.099600000000002</v>
      </c>
      <c r="F109" s="14">
        <v>4.4999999999999997E-3</v>
      </c>
      <c r="G109" s="12" t="s">
        <v>40</v>
      </c>
      <c r="H109" s="12" t="s">
        <v>23</v>
      </c>
      <c r="I109" s="12" t="s">
        <v>24</v>
      </c>
      <c r="J109" s="12" t="s">
        <v>25</v>
      </c>
      <c r="K109" s="12" t="s">
        <v>26</v>
      </c>
      <c r="L109" s="13">
        <v>56682580</v>
      </c>
      <c r="M109" s="12">
        <v>1153</v>
      </c>
      <c r="N109" s="12">
        <v>20200804</v>
      </c>
    </row>
    <row r="110" spans="1:14" x14ac:dyDescent="0.25">
      <c r="A110" s="10">
        <v>44008</v>
      </c>
      <c r="B110" s="11">
        <v>0.62622685185185178</v>
      </c>
      <c r="C110" s="12" t="s">
        <v>233</v>
      </c>
      <c r="D110" s="13">
        <v>105243</v>
      </c>
      <c r="E110" s="15">
        <v>85.792100000000005</v>
      </c>
      <c r="F110" s="14">
        <v>7.8100000000000003E-2</v>
      </c>
      <c r="G110" s="12" t="s">
        <v>14</v>
      </c>
      <c r="H110" s="12" t="s">
        <v>23</v>
      </c>
      <c r="I110" s="12" t="s">
        <v>24</v>
      </c>
      <c r="J110" s="12" t="s">
        <v>234</v>
      </c>
      <c r="K110" s="12" t="s">
        <v>234</v>
      </c>
      <c r="L110" s="13">
        <v>1348351</v>
      </c>
      <c r="M110" s="12">
        <v>227</v>
      </c>
      <c r="N110" s="12">
        <v>20200804</v>
      </c>
    </row>
    <row r="111" spans="1:14" x14ac:dyDescent="0.25">
      <c r="A111" s="10">
        <v>44008</v>
      </c>
      <c r="B111" s="11">
        <v>0.62635416666666666</v>
      </c>
      <c r="C111" s="12" t="s">
        <v>233</v>
      </c>
      <c r="D111" s="13">
        <v>134309</v>
      </c>
      <c r="E111" s="15">
        <v>85.79</v>
      </c>
      <c r="F111" s="14">
        <v>9.9599999999999994E-2</v>
      </c>
      <c r="G111" s="12" t="s">
        <v>112</v>
      </c>
      <c r="H111" s="12" t="s">
        <v>15</v>
      </c>
      <c r="I111" s="12" t="s">
        <v>24</v>
      </c>
      <c r="J111" s="12" t="s">
        <v>234</v>
      </c>
      <c r="K111" s="12" t="s">
        <v>234</v>
      </c>
      <c r="L111" s="13">
        <v>1348351</v>
      </c>
      <c r="M111" s="12">
        <v>227</v>
      </c>
      <c r="N111" s="12">
        <v>20200804</v>
      </c>
    </row>
    <row r="112" spans="1:14" x14ac:dyDescent="0.25">
      <c r="A112" s="10">
        <v>44008</v>
      </c>
      <c r="B112" s="11">
        <v>0.62637731481481485</v>
      </c>
      <c r="C112" s="12" t="s">
        <v>233</v>
      </c>
      <c r="D112" s="13">
        <v>137790</v>
      </c>
      <c r="E112" s="15">
        <v>85.79</v>
      </c>
      <c r="F112" s="14">
        <v>0.1022</v>
      </c>
      <c r="G112" s="12" t="s">
        <v>112</v>
      </c>
      <c r="H112" s="12" t="s">
        <v>15</v>
      </c>
      <c r="I112" s="12" t="s">
        <v>24</v>
      </c>
      <c r="J112" s="12" t="s">
        <v>234</v>
      </c>
      <c r="K112" s="12" t="s">
        <v>234</v>
      </c>
      <c r="L112" s="13">
        <v>1348351</v>
      </c>
      <c r="M112" s="12">
        <v>227</v>
      </c>
      <c r="N112" s="12">
        <v>20200804</v>
      </c>
    </row>
    <row r="113" spans="1:14" x14ac:dyDescent="0.25">
      <c r="A113" s="10">
        <v>44008</v>
      </c>
      <c r="B113" s="11">
        <v>0.63552083333333331</v>
      </c>
      <c r="C113" s="12" t="s">
        <v>233</v>
      </c>
      <c r="D113" s="13">
        <v>317577</v>
      </c>
      <c r="E113" s="15">
        <v>85.79</v>
      </c>
      <c r="F113" s="14">
        <v>0.23549999999999999</v>
      </c>
      <c r="G113" s="12" t="s">
        <v>91</v>
      </c>
      <c r="H113" s="12" t="s">
        <v>15</v>
      </c>
      <c r="I113" s="12" t="s">
        <v>24</v>
      </c>
      <c r="J113" s="12" t="s">
        <v>234</v>
      </c>
      <c r="K113" s="12" t="s">
        <v>234</v>
      </c>
      <c r="L113" s="13">
        <v>1348351</v>
      </c>
      <c r="M113" s="12">
        <v>227</v>
      </c>
      <c r="N113" s="12">
        <v>20200804</v>
      </c>
    </row>
    <row r="114" spans="1:14" x14ac:dyDescent="0.25">
      <c r="A114" s="10">
        <v>44008</v>
      </c>
      <c r="B114" s="11">
        <v>0.63668981481481479</v>
      </c>
      <c r="C114" s="12" t="s">
        <v>233</v>
      </c>
      <c r="D114" s="13">
        <v>898022</v>
      </c>
      <c r="E114" s="15">
        <v>85.79</v>
      </c>
      <c r="F114" s="14">
        <v>0.66600000000000004</v>
      </c>
      <c r="G114" s="12" t="s">
        <v>290</v>
      </c>
      <c r="H114" s="12" t="s">
        <v>15</v>
      </c>
      <c r="I114" s="12" t="s">
        <v>24</v>
      </c>
      <c r="J114" s="12" t="s">
        <v>234</v>
      </c>
      <c r="K114" s="12" t="s">
        <v>234</v>
      </c>
      <c r="L114" s="13">
        <v>1348351</v>
      </c>
      <c r="M114" s="12">
        <v>227</v>
      </c>
      <c r="N114" s="12">
        <v>20200804</v>
      </c>
    </row>
    <row r="115" spans="1:14" x14ac:dyDescent="0.25">
      <c r="A115" s="10">
        <v>44008</v>
      </c>
      <c r="B115" s="11">
        <v>0.64623842592592595</v>
      </c>
      <c r="C115" s="12" t="s">
        <v>233</v>
      </c>
      <c r="D115" s="13">
        <v>229040</v>
      </c>
      <c r="E115" s="15">
        <v>85.789400000000001</v>
      </c>
      <c r="F115" s="14">
        <v>0.1699</v>
      </c>
      <c r="G115" s="12" t="s">
        <v>82</v>
      </c>
      <c r="H115" s="12" t="s">
        <v>23</v>
      </c>
      <c r="I115" s="12" t="s">
        <v>24</v>
      </c>
      <c r="J115" s="12" t="s">
        <v>234</v>
      </c>
      <c r="K115" s="12" t="s">
        <v>234</v>
      </c>
      <c r="L115" s="13">
        <v>1348351</v>
      </c>
      <c r="M115" s="12">
        <v>227</v>
      </c>
      <c r="N115" s="12">
        <v>20200804</v>
      </c>
    </row>
    <row r="116" spans="1:14" x14ac:dyDescent="0.25">
      <c r="A116" s="10">
        <v>44008</v>
      </c>
      <c r="B116" s="11">
        <v>0.64626157407407414</v>
      </c>
      <c r="C116" s="12" t="s">
        <v>233</v>
      </c>
      <c r="D116" s="13">
        <v>270223</v>
      </c>
      <c r="E116" s="15">
        <v>85.790499999999994</v>
      </c>
      <c r="F116" s="14">
        <v>0.20039999999999999</v>
      </c>
      <c r="G116" s="12" t="s">
        <v>171</v>
      </c>
      <c r="H116" s="12" t="s">
        <v>23</v>
      </c>
      <c r="I116" s="12" t="s">
        <v>24</v>
      </c>
      <c r="J116" s="12" t="s">
        <v>234</v>
      </c>
      <c r="K116" s="12" t="s">
        <v>234</v>
      </c>
      <c r="L116" s="13">
        <v>1348351</v>
      </c>
      <c r="M116" s="12">
        <v>227</v>
      </c>
      <c r="N116" s="12">
        <v>20200804</v>
      </c>
    </row>
    <row r="117" spans="1:14" x14ac:dyDescent="0.25">
      <c r="A117" s="10">
        <v>44008</v>
      </c>
      <c r="B117" s="11">
        <v>0.63668981481481479</v>
      </c>
      <c r="C117" s="12" t="s">
        <v>786</v>
      </c>
      <c r="D117" s="13">
        <v>669149</v>
      </c>
      <c r="E117" s="15">
        <v>205.63</v>
      </c>
      <c r="F117" s="14">
        <v>1.8220000000000001</v>
      </c>
      <c r="G117" s="12" t="s">
        <v>787</v>
      </c>
      <c r="H117" s="12" t="s">
        <v>15</v>
      </c>
      <c r="I117" s="12" t="s">
        <v>24</v>
      </c>
      <c r="J117" s="12" t="s">
        <v>275</v>
      </c>
      <c r="K117" s="12" t="s">
        <v>90</v>
      </c>
      <c r="L117" s="13">
        <v>367253</v>
      </c>
      <c r="M117" s="12">
        <v>31</v>
      </c>
      <c r="N117" s="12">
        <v>20200729</v>
      </c>
    </row>
    <row r="118" spans="1:14" x14ac:dyDescent="0.25">
      <c r="A118" s="10">
        <v>44008</v>
      </c>
      <c r="B118" s="11">
        <v>0.64932870370370377</v>
      </c>
      <c r="C118" s="12" t="s">
        <v>786</v>
      </c>
      <c r="D118" s="13">
        <v>206311</v>
      </c>
      <c r="E118" s="15">
        <v>205.6362</v>
      </c>
      <c r="F118" s="14">
        <v>0.56179999999999997</v>
      </c>
      <c r="G118" s="12" t="s">
        <v>175</v>
      </c>
      <c r="H118" s="12" t="s">
        <v>23</v>
      </c>
      <c r="I118" s="12" t="s">
        <v>24</v>
      </c>
      <c r="J118" s="12" t="s">
        <v>275</v>
      </c>
      <c r="K118" s="12" t="s">
        <v>90</v>
      </c>
      <c r="L118" s="13">
        <v>367253</v>
      </c>
      <c r="M118" s="12">
        <v>31</v>
      </c>
      <c r="N118" s="12">
        <v>20200729</v>
      </c>
    </row>
    <row r="119" spans="1:14" x14ac:dyDescent="0.25">
      <c r="A119" s="10">
        <v>44008</v>
      </c>
      <c r="B119" s="11">
        <v>0.63668981481481479</v>
      </c>
      <c r="C119" s="12" t="s">
        <v>785</v>
      </c>
      <c r="D119" s="13">
        <v>243183</v>
      </c>
      <c r="E119" s="15">
        <v>232.84</v>
      </c>
      <c r="F119" s="14">
        <v>8.2299999999999998E-2</v>
      </c>
      <c r="G119" s="12" t="s">
        <v>222</v>
      </c>
      <c r="H119" s="12" t="s">
        <v>15</v>
      </c>
      <c r="I119" s="12" t="s">
        <v>24</v>
      </c>
      <c r="J119" s="12" t="s">
        <v>53</v>
      </c>
      <c r="K119" s="12" t="s">
        <v>54</v>
      </c>
      <c r="L119" s="13">
        <v>2954222</v>
      </c>
      <c r="M119" s="12">
        <v>586</v>
      </c>
      <c r="N119" s="12">
        <v>20200804</v>
      </c>
    </row>
    <row r="120" spans="1:14" x14ac:dyDescent="0.25">
      <c r="A120" s="10">
        <v>44008</v>
      </c>
      <c r="B120" s="11">
        <v>0.6462268518518518</v>
      </c>
      <c r="C120" s="12" t="s">
        <v>785</v>
      </c>
      <c r="D120" s="13">
        <v>106898</v>
      </c>
      <c r="E120" s="15">
        <v>232.83850000000001</v>
      </c>
      <c r="F120" s="14">
        <v>3.6200000000000003E-2</v>
      </c>
      <c r="G120" s="12" t="s">
        <v>36</v>
      </c>
      <c r="H120" s="12" t="s">
        <v>23</v>
      </c>
      <c r="I120" s="12" t="s">
        <v>24</v>
      </c>
      <c r="J120" s="12" t="s">
        <v>53</v>
      </c>
      <c r="K120" s="12" t="s">
        <v>54</v>
      </c>
      <c r="L120" s="13">
        <v>2954222</v>
      </c>
      <c r="M120" s="12">
        <v>586</v>
      </c>
      <c r="N120" s="12">
        <v>20200804</v>
      </c>
    </row>
    <row r="121" spans="1:14" x14ac:dyDescent="0.25">
      <c r="A121" s="10">
        <v>44008</v>
      </c>
      <c r="B121" s="11">
        <v>0.63668981481481479</v>
      </c>
      <c r="C121" s="12" t="s">
        <v>788</v>
      </c>
      <c r="D121" s="13">
        <v>505205</v>
      </c>
      <c r="E121" s="15">
        <v>26.96</v>
      </c>
      <c r="F121" s="14">
        <v>0.2147</v>
      </c>
      <c r="G121" s="12" t="s">
        <v>28</v>
      </c>
      <c r="H121" s="12" t="s">
        <v>15</v>
      </c>
      <c r="I121" s="12" t="s">
        <v>24</v>
      </c>
      <c r="J121" s="12" t="s">
        <v>269</v>
      </c>
      <c r="K121" s="12" t="s">
        <v>270</v>
      </c>
      <c r="L121" s="13">
        <v>2352814</v>
      </c>
      <c r="M121" s="12">
        <v>235</v>
      </c>
      <c r="N121" s="12">
        <v>20200803</v>
      </c>
    </row>
    <row r="122" spans="1:14" x14ac:dyDescent="0.25">
      <c r="A122" s="10">
        <v>44008</v>
      </c>
      <c r="B122" s="11">
        <v>0.63668981481481479</v>
      </c>
      <c r="C122" s="12" t="s">
        <v>789</v>
      </c>
      <c r="D122" s="13">
        <v>340549</v>
      </c>
      <c r="E122" s="15">
        <v>27.38</v>
      </c>
      <c r="F122" s="14">
        <v>1.2896000000000001</v>
      </c>
      <c r="G122" s="12" t="s">
        <v>100</v>
      </c>
      <c r="H122" s="12" t="s">
        <v>15</v>
      </c>
      <c r="I122" s="12" t="s">
        <v>24</v>
      </c>
      <c r="J122" s="12" t="s">
        <v>388</v>
      </c>
      <c r="K122" s="12" t="s">
        <v>46</v>
      </c>
      <c r="L122" s="13">
        <v>264074</v>
      </c>
      <c r="M122" s="12">
        <v>20</v>
      </c>
      <c r="N122" s="12">
        <v>20200813</v>
      </c>
    </row>
    <row r="123" spans="1:14" x14ac:dyDescent="0.25">
      <c r="A123" s="10">
        <v>44008</v>
      </c>
      <c r="B123" s="11">
        <v>0.54622685185185182</v>
      </c>
      <c r="C123" s="12" t="s">
        <v>574</v>
      </c>
      <c r="D123" s="13">
        <v>250000</v>
      </c>
      <c r="E123" s="15">
        <v>34.700000000000003</v>
      </c>
      <c r="F123" s="14">
        <v>5.2999999999999999E-2</v>
      </c>
      <c r="G123" s="12" t="s">
        <v>344</v>
      </c>
      <c r="H123" s="12" t="s">
        <v>15</v>
      </c>
      <c r="I123" s="12" t="s">
        <v>24</v>
      </c>
      <c r="J123" s="12" t="s">
        <v>225</v>
      </c>
      <c r="K123" s="12" t="s">
        <v>226</v>
      </c>
      <c r="L123" s="13">
        <v>4716454</v>
      </c>
      <c r="M123" s="12">
        <v>538</v>
      </c>
      <c r="N123" s="12">
        <v>20200727</v>
      </c>
    </row>
    <row r="124" spans="1:14" x14ac:dyDescent="0.25">
      <c r="A124" s="10">
        <v>44008</v>
      </c>
      <c r="B124" s="11">
        <v>0.62616898148148148</v>
      </c>
      <c r="C124" s="22" t="s">
        <v>574</v>
      </c>
      <c r="D124" s="23">
        <v>152700</v>
      </c>
      <c r="E124" s="24">
        <v>34.21</v>
      </c>
      <c r="F124" s="14">
        <v>3.2399999999999998E-2</v>
      </c>
      <c r="G124" s="12" t="s">
        <v>254</v>
      </c>
      <c r="H124" s="12" t="s">
        <v>15</v>
      </c>
      <c r="I124" s="12" t="s">
        <v>24</v>
      </c>
      <c r="J124" s="12" t="s">
        <v>225</v>
      </c>
      <c r="K124" s="12" t="s">
        <v>226</v>
      </c>
      <c r="L124" s="13">
        <v>4716454</v>
      </c>
      <c r="M124" s="12">
        <v>538</v>
      </c>
      <c r="N124" s="12">
        <v>20200727</v>
      </c>
    </row>
    <row r="125" spans="1:14" x14ac:dyDescent="0.25">
      <c r="A125" s="10">
        <v>44008</v>
      </c>
      <c r="B125" s="11">
        <v>0.62640046296296303</v>
      </c>
      <c r="C125" s="22" t="s">
        <v>574</v>
      </c>
      <c r="D125" s="23">
        <v>218334</v>
      </c>
      <c r="E125" s="24">
        <v>34.21</v>
      </c>
      <c r="F125" s="14">
        <v>4.6300000000000001E-2</v>
      </c>
      <c r="G125" s="12" t="s">
        <v>61</v>
      </c>
      <c r="H125" s="12" t="s">
        <v>15</v>
      </c>
      <c r="I125" s="12" t="s">
        <v>24</v>
      </c>
      <c r="J125" s="12" t="s">
        <v>225</v>
      </c>
      <c r="K125" s="12" t="s">
        <v>226</v>
      </c>
      <c r="L125" s="13">
        <v>4716454</v>
      </c>
      <c r="M125" s="12">
        <v>538</v>
      </c>
      <c r="N125" s="12">
        <v>20200727</v>
      </c>
    </row>
    <row r="126" spans="1:14" x14ac:dyDescent="0.25">
      <c r="A126" s="10">
        <v>44008</v>
      </c>
      <c r="B126" s="11">
        <v>0.62642361111111111</v>
      </c>
      <c r="C126" s="22" t="s">
        <v>574</v>
      </c>
      <c r="D126" s="23">
        <v>218333</v>
      </c>
      <c r="E126" s="24">
        <v>34.21</v>
      </c>
      <c r="F126" s="14">
        <v>4.6300000000000001E-2</v>
      </c>
      <c r="G126" s="12" t="s">
        <v>61</v>
      </c>
      <c r="H126" s="12" t="s">
        <v>15</v>
      </c>
      <c r="I126" s="12" t="s">
        <v>24</v>
      </c>
      <c r="J126" s="12" t="s">
        <v>225</v>
      </c>
      <c r="K126" s="12" t="s">
        <v>226</v>
      </c>
      <c r="L126" s="13">
        <v>4716454</v>
      </c>
      <c r="M126" s="12">
        <v>538</v>
      </c>
      <c r="N126" s="12">
        <v>20200727</v>
      </c>
    </row>
    <row r="127" spans="1:14" x14ac:dyDescent="0.25">
      <c r="A127" s="10">
        <v>44008</v>
      </c>
      <c r="B127" s="11">
        <v>0.62644675925925919</v>
      </c>
      <c r="C127" s="22" t="s">
        <v>574</v>
      </c>
      <c r="D127" s="23">
        <v>218333</v>
      </c>
      <c r="E127" s="24">
        <v>34.21</v>
      </c>
      <c r="F127" s="14">
        <v>4.6300000000000001E-2</v>
      </c>
      <c r="G127" s="12" t="s">
        <v>61</v>
      </c>
      <c r="H127" s="12" t="s">
        <v>15</v>
      </c>
      <c r="I127" s="12" t="s">
        <v>24</v>
      </c>
      <c r="J127" s="12" t="s">
        <v>225</v>
      </c>
      <c r="K127" s="12" t="s">
        <v>226</v>
      </c>
      <c r="L127" s="13">
        <v>4716454</v>
      </c>
      <c r="M127" s="12">
        <v>538</v>
      </c>
      <c r="N127" s="12">
        <v>20200727</v>
      </c>
    </row>
    <row r="128" spans="1:14" x14ac:dyDescent="0.25">
      <c r="A128" s="10">
        <v>44008</v>
      </c>
      <c r="B128" s="11">
        <v>0.62646990740740738</v>
      </c>
      <c r="C128" s="22" t="s">
        <v>574</v>
      </c>
      <c r="D128" s="23">
        <v>218334</v>
      </c>
      <c r="E128" s="24">
        <v>34.21</v>
      </c>
      <c r="F128" s="14">
        <v>4.6300000000000001E-2</v>
      </c>
      <c r="G128" s="12" t="s">
        <v>61</v>
      </c>
      <c r="H128" s="12" t="s">
        <v>15</v>
      </c>
      <c r="I128" s="12" t="s">
        <v>24</v>
      </c>
      <c r="J128" s="12" t="s">
        <v>225</v>
      </c>
      <c r="K128" s="12" t="s">
        <v>226</v>
      </c>
      <c r="L128" s="13">
        <v>4716454</v>
      </c>
      <c r="M128" s="12">
        <v>538</v>
      </c>
      <c r="N128" s="12">
        <v>20200727</v>
      </c>
    </row>
    <row r="129" spans="1:14" x14ac:dyDescent="0.25">
      <c r="A129" s="10">
        <v>44008</v>
      </c>
      <c r="B129" s="11">
        <v>0.62648148148148153</v>
      </c>
      <c r="C129" s="22" t="s">
        <v>574</v>
      </c>
      <c r="D129" s="23">
        <v>218333</v>
      </c>
      <c r="E129" s="24">
        <v>34.21</v>
      </c>
      <c r="F129" s="14">
        <v>4.6300000000000001E-2</v>
      </c>
      <c r="G129" s="12" t="s">
        <v>61</v>
      </c>
      <c r="H129" s="12" t="s">
        <v>15</v>
      </c>
      <c r="I129" s="12" t="s">
        <v>24</v>
      </c>
      <c r="J129" s="12" t="s">
        <v>225</v>
      </c>
      <c r="K129" s="12" t="s">
        <v>226</v>
      </c>
      <c r="L129" s="13">
        <v>4716454</v>
      </c>
      <c r="M129" s="12">
        <v>538</v>
      </c>
      <c r="N129" s="12">
        <v>20200727</v>
      </c>
    </row>
    <row r="130" spans="1:14" x14ac:dyDescent="0.25">
      <c r="A130" s="10">
        <v>44008</v>
      </c>
      <c r="B130" s="11">
        <v>0.62649305555555557</v>
      </c>
      <c r="C130" s="22" t="s">
        <v>574</v>
      </c>
      <c r="D130" s="23">
        <v>218333</v>
      </c>
      <c r="E130" s="24">
        <v>34.21</v>
      </c>
      <c r="F130" s="14">
        <v>4.6300000000000001E-2</v>
      </c>
      <c r="G130" s="12" t="s">
        <v>61</v>
      </c>
      <c r="H130" s="12" t="s">
        <v>15</v>
      </c>
      <c r="I130" s="12" t="s">
        <v>24</v>
      </c>
      <c r="J130" s="12" t="s">
        <v>225</v>
      </c>
      <c r="K130" s="12" t="s">
        <v>226</v>
      </c>
      <c r="L130" s="13">
        <v>4716454</v>
      </c>
      <c r="M130" s="12">
        <v>538</v>
      </c>
      <c r="N130" s="12">
        <v>20200727</v>
      </c>
    </row>
    <row r="131" spans="1:14" x14ac:dyDescent="0.25">
      <c r="A131" s="10">
        <v>44008</v>
      </c>
      <c r="B131" s="11">
        <v>0.63668981481481479</v>
      </c>
      <c r="C131" s="22" t="s">
        <v>574</v>
      </c>
      <c r="D131" s="23">
        <v>1150004</v>
      </c>
      <c r="E131" s="24">
        <v>34.21</v>
      </c>
      <c r="F131" s="14">
        <v>0.24379999999999999</v>
      </c>
      <c r="G131" s="12" t="s">
        <v>414</v>
      </c>
      <c r="H131" s="12" t="s">
        <v>15</v>
      </c>
      <c r="I131" s="12" t="s">
        <v>24</v>
      </c>
      <c r="J131" s="12" t="s">
        <v>225</v>
      </c>
      <c r="K131" s="12" t="s">
        <v>226</v>
      </c>
      <c r="L131" s="13">
        <v>4716454</v>
      </c>
      <c r="M131" s="12">
        <v>538</v>
      </c>
      <c r="N131" s="12">
        <v>20200727</v>
      </c>
    </row>
    <row r="132" spans="1:14" x14ac:dyDescent="0.25">
      <c r="A132" s="10">
        <v>44008</v>
      </c>
      <c r="B132" s="11">
        <v>0.6462268518518518</v>
      </c>
      <c r="C132" s="22" t="s">
        <v>574</v>
      </c>
      <c r="D132" s="23">
        <v>283435</v>
      </c>
      <c r="E132" s="24">
        <v>34.209699999999998</v>
      </c>
      <c r="F132" s="14">
        <v>6.0100000000000001E-2</v>
      </c>
      <c r="G132" s="12" t="s">
        <v>173</v>
      </c>
      <c r="H132" s="12" t="s">
        <v>23</v>
      </c>
      <c r="I132" s="12" t="s">
        <v>24</v>
      </c>
      <c r="J132" s="12" t="s">
        <v>225</v>
      </c>
      <c r="K132" s="12" t="s">
        <v>226</v>
      </c>
      <c r="L132" s="13">
        <v>4716454</v>
      </c>
      <c r="M132" s="12">
        <v>538</v>
      </c>
      <c r="N132" s="12">
        <v>20200727</v>
      </c>
    </row>
    <row r="133" spans="1:14" x14ac:dyDescent="0.25">
      <c r="A133" s="10">
        <v>44008</v>
      </c>
      <c r="B133" s="11">
        <v>0.64626157407407414</v>
      </c>
      <c r="C133" s="22" t="s">
        <v>574</v>
      </c>
      <c r="D133" s="23">
        <v>349857</v>
      </c>
      <c r="E133" s="24">
        <v>34.2102</v>
      </c>
      <c r="F133" s="14">
        <v>7.4200000000000002E-2</v>
      </c>
      <c r="G133" s="12" t="s">
        <v>112</v>
      </c>
      <c r="H133" s="12" t="s">
        <v>23</v>
      </c>
      <c r="I133" s="12" t="s">
        <v>24</v>
      </c>
      <c r="J133" s="12" t="s">
        <v>225</v>
      </c>
      <c r="K133" s="12" t="s">
        <v>226</v>
      </c>
      <c r="L133" s="13">
        <v>4716454</v>
      </c>
      <c r="M133" s="12">
        <v>538</v>
      </c>
      <c r="N133" s="12">
        <v>20200727</v>
      </c>
    </row>
    <row r="134" spans="1:14" x14ac:dyDescent="0.25">
      <c r="A134" s="10">
        <v>44008</v>
      </c>
      <c r="B134" s="11">
        <v>0.45587962962962963</v>
      </c>
      <c r="C134" s="12" t="s">
        <v>463</v>
      </c>
      <c r="D134" s="13">
        <v>20000</v>
      </c>
      <c r="E134" s="15">
        <v>2756.6750000000002</v>
      </c>
      <c r="F134" s="14">
        <v>5.1000000000000004E-3</v>
      </c>
      <c r="G134" s="12" t="s">
        <v>203</v>
      </c>
      <c r="H134" s="12" t="s">
        <v>15</v>
      </c>
      <c r="I134" s="12" t="s">
        <v>24</v>
      </c>
      <c r="J134" s="12" t="s">
        <v>378</v>
      </c>
      <c r="K134" s="12" t="s">
        <v>38</v>
      </c>
      <c r="L134" s="13">
        <v>3931499</v>
      </c>
      <c r="M134" s="12">
        <v>418</v>
      </c>
      <c r="N134" s="12">
        <v>20200723</v>
      </c>
    </row>
    <row r="135" spans="1:14" x14ac:dyDescent="0.25">
      <c r="A135" s="10">
        <v>44008</v>
      </c>
      <c r="B135" s="11">
        <v>0.36432870370370374</v>
      </c>
      <c r="C135" s="12" t="s">
        <v>463</v>
      </c>
      <c r="D135" s="13">
        <v>21276</v>
      </c>
      <c r="E135" s="15">
        <v>2773</v>
      </c>
      <c r="F135" s="14">
        <v>5.4000000000000003E-3</v>
      </c>
      <c r="G135" s="12" t="s">
        <v>136</v>
      </c>
      <c r="H135" s="12" t="s">
        <v>15</v>
      </c>
      <c r="I135" s="12" t="s">
        <v>24</v>
      </c>
      <c r="J135" s="12" t="s">
        <v>378</v>
      </c>
      <c r="K135" s="12" t="s">
        <v>38</v>
      </c>
      <c r="L135" s="13">
        <v>3931499</v>
      </c>
      <c r="M135" s="12">
        <v>418</v>
      </c>
      <c r="N135" s="12">
        <v>20200723</v>
      </c>
    </row>
    <row r="136" spans="1:14" x14ac:dyDescent="0.25">
      <c r="A136" s="10">
        <v>44008</v>
      </c>
      <c r="B136" s="11">
        <v>0.61878472222222225</v>
      </c>
      <c r="C136" s="12" t="s">
        <v>463</v>
      </c>
      <c r="D136" s="13">
        <v>50000</v>
      </c>
      <c r="E136" s="15">
        <v>2700.68</v>
      </c>
      <c r="F136" s="14">
        <v>1.2699999999999999E-2</v>
      </c>
      <c r="G136" s="12" t="s">
        <v>420</v>
      </c>
      <c r="H136" s="12" t="s">
        <v>78</v>
      </c>
      <c r="I136" s="12" t="s">
        <v>24</v>
      </c>
      <c r="J136" s="12" t="s">
        <v>378</v>
      </c>
      <c r="K136" s="12" t="s">
        <v>38</v>
      </c>
      <c r="L136" s="13">
        <v>3931499</v>
      </c>
      <c r="M136" s="12">
        <v>418</v>
      </c>
      <c r="N136" s="12">
        <v>20200723</v>
      </c>
    </row>
    <row r="137" spans="1:14" x14ac:dyDescent="0.25">
      <c r="A137" s="10">
        <v>44008</v>
      </c>
      <c r="B137" s="11">
        <v>0.62619212962962967</v>
      </c>
      <c r="C137" s="12" t="s">
        <v>463</v>
      </c>
      <c r="D137" s="13">
        <v>27205</v>
      </c>
      <c r="E137" s="15">
        <v>2692.8027000000002</v>
      </c>
      <c r="F137" s="14">
        <v>6.8999999999999999E-3</v>
      </c>
      <c r="G137" s="12" t="s">
        <v>509</v>
      </c>
      <c r="H137" s="12" t="s">
        <v>23</v>
      </c>
      <c r="I137" s="12" t="s">
        <v>24</v>
      </c>
      <c r="J137" s="12" t="s">
        <v>378</v>
      </c>
      <c r="K137" s="12" t="s">
        <v>38</v>
      </c>
      <c r="L137" s="13">
        <v>3931499</v>
      </c>
      <c r="M137" s="12">
        <v>418</v>
      </c>
      <c r="N137" s="12">
        <v>20200723</v>
      </c>
    </row>
    <row r="138" spans="1:14" x14ac:dyDescent="0.25">
      <c r="A138" s="10">
        <v>44008</v>
      </c>
      <c r="B138" s="11">
        <v>0.6263657407407407</v>
      </c>
      <c r="C138" s="12" t="s">
        <v>463</v>
      </c>
      <c r="D138" s="13">
        <v>30000</v>
      </c>
      <c r="E138" s="15">
        <v>2692.87</v>
      </c>
      <c r="F138" s="14">
        <v>7.6E-3</v>
      </c>
      <c r="G138" s="12" t="s">
        <v>523</v>
      </c>
      <c r="H138" s="12" t="s">
        <v>15</v>
      </c>
      <c r="I138" s="12" t="s">
        <v>24</v>
      </c>
      <c r="J138" s="12" t="s">
        <v>378</v>
      </c>
      <c r="K138" s="12" t="s">
        <v>38</v>
      </c>
      <c r="L138" s="13">
        <v>3931499</v>
      </c>
      <c r="M138" s="12">
        <v>418</v>
      </c>
      <c r="N138" s="12">
        <v>20200723</v>
      </c>
    </row>
    <row r="139" spans="1:14" x14ac:dyDescent="0.25">
      <c r="A139" s="10">
        <v>44008</v>
      </c>
      <c r="B139" s="11">
        <v>0.6462268518518518</v>
      </c>
      <c r="C139" s="12" t="s">
        <v>463</v>
      </c>
      <c r="D139" s="13">
        <v>35907</v>
      </c>
      <c r="E139" s="15">
        <v>2692.8528999999999</v>
      </c>
      <c r="F139" s="14">
        <v>9.1000000000000004E-3</v>
      </c>
      <c r="G139" s="12" t="s">
        <v>815</v>
      </c>
      <c r="H139" s="12" t="s">
        <v>23</v>
      </c>
      <c r="I139" s="12" t="s">
        <v>24</v>
      </c>
      <c r="J139" s="12" t="s">
        <v>378</v>
      </c>
      <c r="K139" s="12" t="s">
        <v>38</v>
      </c>
      <c r="L139" s="13">
        <v>3931499</v>
      </c>
      <c r="M139" s="12">
        <v>418</v>
      </c>
      <c r="N139" s="12">
        <v>20200723</v>
      </c>
    </row>
    <row r="140" spans="1:14" x14ac:dyDescent="0.25">
      <c r="A140" s="10">
        <v>44008</v>
      </c>
      <c r="B140" s="11">
        <v>0.63754629629629633</v>
      </c>
      <c r="C140" s="12" t="s">
        <v>1123</v>
      </c>
      <c r="D140" s="13">
        <v>136204</v>
      </c>
      <c r="E140" s="15">
        <v>283.08</v>
      </c>
      <c r="F140" s="14">
        <v>0.2727</v>
      </c>
      <c r="G140" s="12" t="s">
        <v>195</v>
      </c>
      <c r="H140" s="12" t="s">
        <v>15</v>
      </c>
      <c r="I140" s="12" t="s">
        <v>24</v>
      </c>
      <c r="J140" s="12" t="s">
        <v>108</v>
      </c>
      <c r="K140" s="12" t="s">
        <v>42</v>
      </c>
      <c r="L140" s="13">
        <v>499483</v>
      </c>
      <c r="M140" s="12">
        <v>85</v>
      </c>
      <c r="N140" s="12">
        <v>20200803</v>
      </c>
    </row>
    <row r="141" spans="1:14" x14ac:dyDescent="0.25">
      <c r="A141" s="10">
        <v>44008</v>
      </c>
      <c r="B141" s="11">
        <v>0.63668981481481479</v>
      </c>
      <c r="C141" s="12" t="s">
        <v>790</v>
      </c>
      <c r="D141" s="13">
        <v>491485</v>
      </c>
      <c r="E141" s="15">
        <v>13.25</v>
      </c>
      <c r="F141" s="14">
        <v>2.7799999999999998E-2</v>
      </c>
      <c r="G141" s="12" t="s">
        <v>130</v>
      </c>
      <c r="H141" s="12" t="s">
        <v>15</v>
      </c>
      <c r="I141" s="12" t="s">
        <v>24</v>
      </c>
      <c r="J141" s="12" t="s">
        <v>92</v>
      </c>
      <c r="K141" s="12" t="s">
        <v>93</v>
      </c>
      <c r="L141" s="13">
        <v>17693350</v>
      </c>
      <c r="M141" s="12">
        <v>374</v>
      </c>
      <c r="N141" s="12">
        <v>20200729</v>
      </c>
    </row>
    <row r="142" spans="1:14" x14ac:dyDescent="0.25">
      <c r="A142" s="10">
        <v>44008</v>
      </c>
      <c r="B142" s="11">
        <v>0.63668981481481479</v>
      </c>
      <c r="C142" s="12" t="s">
        <v>441</v>
      </c>
      <c r="D142" s="13">
        <v>606141</v>
      </c>
      <c r="E142" s="15">
        <v>93.97</v>
      </c>
      <c r="F142" s="14">
        <v>0.37790000000000001</v>
      </c>
      <c r="G142" s="12" t="s">
        <v>222</v>
      </c>
      <c r="H142" s="12" t="s">
        <v>15</v>
      </c>
      <c r="I142" s="12" t="s">
        <v>24</v>
      </c>
      <c r="J142" s="12" t="s">
        <v>234</v>
      </c>
      <c r="K142" s="12" t="s">
        <v>234</v>
      </c>
      <c r="L142" s="13">
        <v>1603886</v>
      </c>
      <c r="M142" s="12">
        <v>287</v>
      </c>
      <c r="N142" s="12">
        <v>20200722</v>
      </c>
    </row>
    <row r="143" spans="1:14" x14ac:dyDescent="0.25">
      <c r="A143" s="10">
        <v>44008</v>
      </c>
      <c r="B143" s="11">
        <v>0.64623842592592595</v>
      </c>
      <c r="C143" s="12" t="s">
        <v>441</v>
      </c>
      <c r="D143" s="13">
        <v>149049</v>
      </c>
      <c r="E143" s="15">
        <v>93.969399999999993</v>
      </c>
      <c r="F143" s="14">
        <v>9.2899999999999996E-2</v>
      </c>
      <c r="G143" s="12" t="s">
        <v>87</v>
      </c>
      <c r="H143" s="12" t="s">
        <v>23</v>
      </c>
      <c r="I143" s="12" t="s">
        <v>24</v>
      </c>
      <c r="J143" s="12" t="s">
        <v>234</v>
      </c>
      <c r="K143" s="12" t="s">
        <v>234</v>
      </c>
      <c r="L143" s="13">
        <v>1603886</v>
      </c>
      <c r="M143" s="12">
        <v>287</v>
      </c>
      <c r="N143" s="12">
        <v>20200722</v>
      </c>
    </row>
    <row r="144" spans="1:14" x14ac:dyDescent="0.25">
      <c r="A144" s="10">
        <v>44008</v>
      </c>
      <c r="B144" s="11">
        <v>0.64626157407407414</v>
      </c>
      <c r="C144" s="12" t="s">
        <v>441</v>
      </c>
      <c r="D144" s="13">
        <v>169909</v>
      </c>
      <c r="E144" s="15">
        <v>93.970500000000001</v>
      </c>
      <c r="F144" s="14">
        <v>0.10589999999999999</v>
      </c>
      <c r="G144" s="12" t="s">
        <v>33</v>
      </c>
      <c r="H144" s="12" t="s">
        <v>23</v>
      </c>
      <c r="I144" s="12" t="s">
        <v>24</v>
      </c>
      <c r="J144" s="12" t="s">
        <v>234</v>
      </c>
      <c r="K144" s="12" t="s">
        <v>234</v>
      </c>
      <c r="L144" s="13">
        <v>1603886</v>
      </c>
      <c r="M144" s="12">
        <v>287</v>
      </c>
      <c r="N144" s="12">
        <v>20200722</v>
      </c>
    </row>
    <row r="145" spans="1:14" x14ac:dyDescent="0.25">
      <c r="A145" s="10">
        <v>44008</v>
      </c>
      <c r="B145" s="11">
        <v>0.62502314814814819</v>
      </c>
      <c r="C145" s="22" t="s">
        <v>615</v>
      </c>
      <c r="D145" s="23">
        <v>480000</v>
      </c>
      <c r="E145" s="24">
        <v>46.24</v>
      </c>
      <c r="F145" s="14">
        <v>0.2364</v>
      </c>
      <c r="G145" s="12" t="s">
        <v>123</v>
      </c>
      <c r="H145" s="12" t="s">
        <v>15</v>
      </c>
      <c r="I145" s="12" t="s">
        <v>24</v>
      </c>
      <c r="J145" s="12" t="s">
        <v>225</v>
      </c>
      <c r="K145" s="12" t="s">
        <v>226</v>
      </c>
      <c r="L145" s="13">
        <v>2030129</v>
      </c>
      <c r="M145" s="12">
        <v>228</v>
      </c>
      <c r="N145" s="12">
        <v>20200729</v>
      </c>
    </row>
    <row r="146" spans="1:14" x14ac:dyDescent="0.25">
      <c r="A146" s="10">
        <v>44008</v>
      </c>
      <c r="B146" s="11">
        <v>0.62524305555555559</v>
      </c>
      <c r="C146" s="22" t="s">
        <v>615</v>
      </c>
      <c r="D146" s="23">
        <v>399765</v>
      </c>
      <c r="E146" s="24">
        <v>46.24</v>
      </c>
      <c r="F146" s="14">
        <v>0.19689999999999999</v>
      </c>
      <c r="G146" s="12" t="s">
        <v>190</v>
      </c>
      <c r="H146" s="12" t="s">
        <v>15</v>
      </c>
      <c r="I146" s="12" t="s">
        <v>24</v>
      </c>
      <c r="J146" s="12" t="s">
        <v>225</v>
      </c>
      <c r="K146" s="12" t="s">
        <v>226</v>
      </c>
      <c r="L146" s="13">
        <v>2030129</v>
      </c>
      <c r="M146" s="12">
        <v>228</v>
      </c>
      <c r="N146" s="12">
        <v>20200729</v>
      </c>
    </row>
    <row r="147" spans="1:14" x14ac:dyDescent="0.25">
      <c r="A147" s="10">
        <v>44008</v>
      </c>
      <c r="B147" s="11">
        <v>0.6262847222222222</v>
      </c>
      <c r="C147" s="22" t="s">
        <v>615</v>
      </c>
      <c r="D147" s="23">
        <v>428635</v>
      </c>
      <c r="E147" s="24">
        <v>46.238799999999998</v>
      </c>
      <c r="F147" s="14">
        <v>0.21110000000000001</v>
      </c>
      <c r="G147" s="12" t="s">
        <v>82</v>
      </c>
      <c r="H147" s="12" t="s">
        <v>23</v>
      </c>
      <c r="I147" s="12" t="s">
        <v>24</v>
      </c>
      <c r="J147" s="12" t="s">
        <v>225</v>
      </c>
      <c r="K147" s="12" t="s">
        <v>226</v>
      </c>
      <c r="L147" s="13">
        <v>2030129</v>
      </c>
      <c r="M147" s="12">
        <v>228</v>
      </c>
      <c r="N147" s="12">
        <v>20200729</v>
      </c>
    </row>
    <row r="148" spans="1:14" x14ac:dyDescent="0.25">
      <c r="A148" s="10">
        <v>44008</v>
      </c>
      <c r="B148" s="11">
        <v>0.62631944444444443</v>
      </c>
      <c r="C148" s="22" t="s">
        <v>615</v>
      </c>
      <c r="D148" s="23">
        <v>258763</v>
      </c>
      <c r="E148" s="24">
        <v>46.235799999999998</v>
      </c>
      <c r="F148" s="14">
        <v>0.1275</v>
      </c>
      <c r="G148" s="12" t="s">
        <v>112</v>
      </c>
      <c r="H148" s="12" t="s">
        <v>23</v>
      </c>
      <c r="I148" s="12" t="s">
        <v>24</v>
      </c>
      <c r="J148" s="12" t="s">
        <v>225</v>
      </c>
      <c r="K148" s="12" t="s">
        <v>226</v>
      </c>
      <c r="L148" s="13">
        <v>2030129</v>
      </c>
      <c r="M148" s="12">
        <v>228</v>
      </c>
      <c r="N148" s="12">
        <v>20200729</v>
      </c>
    </row>
    <row r="149" spans="1:14" x14ac:dyDescent="0.25">
      <c r="A149" s="10">
        <v>44008</v>
      </c>
      <c r="B149" s="11">
        <v>0.6442592592592592</v>
      </c>
      <c r="C149" s="22" t="s">
        <v>615</v>
      </c>
      <c r="D149" s="23">
        <v>126345</v>
      </c>
      <c r="E149" s="24">
        <v>46.239400000000003</v>
      </c>
      <c r="F149" s="14">
        <v>6.2199999999999998E-2</v>
      </c>
      <c r="G149" s="12" t="s">
        <v>180</v>
      </c>
      <c r="H149" s="12" t="s">
        <v>23</v>
      </c>
      <c r="I149" s="12" t="s">
        <v>24</v>
      </c>
      <c r="J149" s="12" t="s">
        <v>225</v>
      </c>
      <c r="K149" s="12" t="s">
        <v>226</v>
      </c>
      <c r="L149" s="13">
        <v>2030129</v>
      </c>
      <c r="M149" s="12">
        <v>228</v>
      </c>
      <c r="N149" s="12">
        <v>20200729</v>
      </c>
    </row>
    <row r="150" spans="1:14" x14ac:dyDescent="0.25">
      <c r="A150" s="10">
        <v>44008</v>
      </c>
      <c r="B150" s="11">
        <v>0.64623842592592595</v>
      </c>
      <c r="C150" s="22" t="s">
        <v>615</v>
      </c>
      <c r="D150" s="23">
        <v>242920</v>
      </c>
      <c r="E150" s="24">
        <v>46.239699999999999</v>
      </c>
      <c r="F150" s="14">
        <v>0.1197</v>
      </c>
      <c r="G150" s="12" t="s">
        <v>112</v>
      </c>
      <c r="H150" s="12" t="s">
        <v>23</v>
      </c>
      <c r="I150" s="12" t="s">
        <v>24</v>
      </c>
      <c r="J150" s="12" t="s">
        <v>225</v>
      </c>
      <c r="K150" s="12" t="s">
        <v>226</v>
      </c>
      <c r="L150" s="13">
        <v>2030129</v>
      </c>
      <c r="M150" s="12">
        <v>228</v>
      </c>
      <c r="N150" s="12">
        <v>20200729</v>
      </c>
    </row>
    <row r="151" spans="1:14" x14ac:dyDescent="0.25">
      <c r="A151" s="10">
        <v>44008</v>
      </c>
      <c r="B151" s="11">
        <v>0.62785879629629626</v>
      </c>
      <c r="C151" s="12" t="s">
        <v>722</v>
      </c>
      <c r="D151" s="13">
        <v>169733</v>
      </c>
      <c r="E151" s="15">
        <v>74.13</v>
      </c>
      <c r="F151" s="14">
        <v>5.0900000000000001E-2</v>
      </c>
      <c r="G151" s="12" t="s">
        <v>40</v>
      </c>
      <c r="H151" s="12" t="s">
        <v>15</v>
      </c>
      <c r="I151" s="12" t="s">
        <v>24</v>
      </c>
      <c r="J151" s="12" t="s">
        <v>397</v>
      </c>
      <c r="K151" s="12" t="s">
        <v>398</v>
      </c>
      <c r="L151" s="13">
        <v>3334854</v>
      </c>
      <c r="M151" s="12">
        <v>254</v>
      </c>
      <c r="N151" s="12">
        <v>20200729</v>
      </c>
    </row>
    <row r="152" spans="1:14" x14ac:dyDescent="0.25">
      <c r="A152" s="10">
        <v>44008</v>
      </c>
      <c r="B152" s="11">
        <v>0.63670138888888894</v>
      </c>
      <c r="C152" s="12" t="s">
        <v>722</v>
      </c>
      <c r="D152" s="13">
        <v>213833</v>
      </c>
      <c r="E152" s="15">
        <v>74.13</v>
      </c>
      <c r="F152" s="14">
        <v>6.4100000000000004E-2</v>
      </c>
      <c r="G152" s="12" t="s">
        <v>33</v>
      </c>
      <c r="H152" s="12" t="s">
        <v>15</v>
      </c>
      <c r="I152" s="12" t="s">
        <v>24</v>
      </c>
      <c r="J152" s="12" t="s">
        <v>397</v>
      </c>
      <c r="K152" s="12" t="s">
        <v>398</v>
      </c>
      <c r="L152" s="13">
        <v>3334854</v>
      </c>
      <c r="M152" s="12">
        <v>254</v>
      </c>
      <c r="N152" s="12">
        <v>20200729</v>
      </c>
    </row>
    <row r="153" spans="1:14" x14ac:dyDescent="0.25">
      <c r="A153" s="10">
        <v>44008</v>
      </c>
      <c r="B153" s="11">
        <v>0.63670138888888894</v>
      </c>
      <c r="C153" s="22" t="s">
        <v>792</v>
      </c>
      <c r="D153" s="23">
        <v>4339423</v>
      </c>
      <c r="E153" s="24">
        <v>2.34</v>
      </c>
      <c r="F153" s="14">
        <v>0.36680000000000001</v>
      </c>
      <c r="G153" s="12" t="s">
        <v>56</v>
      </c>
      <c r="H153" s="12" t="s">
        <v>15</v>
      </c>
      <c r="I153" s="12" t="s">
        <v>24</v>
      </c>
      <c r="J153" s="12" t="s">
        <v>92</v>
      </c>
      <c r="K153" s="12" t="s">
        <v>93</v>
      </c>
      <c r="L153" s="13">
        <v>11831091</v>
      </c>
      <c r="M153" s="12">
        <v>242</v>
      </c>
      <c r="N153" s="12">
        <v>20200729</v>
      </c>
    </row>
    <row r="154" spans="1:14" x14ac:dyDescent="0.25">
      <c r="A154" s="10">
        <v>44008</v>
      </c>
      <c r="B154" s="11">
        <v>0.66349537037037043</v>
      </c>
      <c r="C154" s="22" t="s">
        <v>792</v>
      </c>
      <c r="D154" s="23">
        <v>2281648</v>
      </c>
      <c r="E154" s="24">
        <v>2.3601000000000001</v>
      </c>
      <c r="F154" s="14">
        <v>0.19289999999999999</v>
      </c>
      <c r="G154" s="12" t="s">
        <v>105</v>
      </c>
      <c r="H154" s="12" t="s">
        <v>23</v>
      </c>
      <c r="I154" s="12" t="s">
        <v>24</v>
      </c>
      <c r="J154" s="12" t="s">
        <v>92</v>
      </c>
      <c r="K154" s="12" t="s">
        <v>93</v>
      </c>
      <c r="L154" s="13">
        <v>11831091</v>
      </c>
      <c r="M154" s="12">
        <v>242</v>
      </c>
      <c r="N154" s="12">
        <v>20200729</v>
      </c>
    </row>
    <row r="155" spans="1:14" x14ac:dyDescent="0.25">
      <c r="A155" s="10">
        <v>44008</v>
      </c>
      <c r="B155" s="11">
        <v>0.63670138888888894</v>
      </c>
      <c r="C155" s="12" t="s">
        <v>791</v>
      </c>
      <c r="D155" s="13">
        <v>802750</v>
      </c>
      <c r="E155" s="15">
        <v>6.39</v>
      </c>
      <c r="F155" s="14">
        <v>1.0684</v>
      </c>
      <c r="G155" s="12" t="s">
        <v>66</v>
      </c>
      <c r="H155" s="12" t="s">
        <v>15</v>
      </c>
      <c r="I155" s="12" t="s">
        <v>24</v>
      </c>
      <c r="J155" s="12" t="s">
        <v>174</v>
      </c>
      <c r="K155" s="12" t="s">
        <v>54</v>
      </c>
      <c r="L155" s="13">
        <v>751325</v>
      </c>
      <c r="M155" s="12">
        <v>75</v>
      </c>
      <c r="N155" s="12">
        <v>20200814</v>
      </c>
    </row>
    <row r="156" spans="1:14" x14ac:dyDescent="0.25">
      <c r="A156" s="10">
        <v>44008</v>
      </c>
      <c r="B156" s="11">
        <v>0.62621527777777775</v>
      </c>
      <c r="C156" s="22" t="s">
        <v>711</v>
      </c>
      <c r="D156" s="23">
        <v>216778</v>
      </c>
      <c r="E156" s="24">
        <v>38.74</v>
      </c>
      <c r="F156" s="14">
        <v>0.16930000000000001</v>
      </c>
      <c r="G156" s="12" t="s">
        <v>146</v>
      </c>
      <c r="H156" s="12" t="s">
        <v>15</v>
      </c>
      <c r="I156" s="12" t="s">
        <v>24</v>
      </c>
      <c r="J156" s="12" t="s">
        <v>460</v>
      </c>
      <c r="K156" s="12" t="s">
        <v>226</v>
      </c>
      <c r="L156" s="13">
        <v>1280622</v>
      </c>
      <c r="M156" s="12">
        <v>247</v>
      </c>
      <c r="N156" s="12">
        <v>20200729</v>
      </c>
    </row>
    <row r="157" spans="1:14" x14ac:dyDescent="0.25">
      <c r="A157" s="10">
        <v>44008</v>
      </c>
      <c r="B157" s="11">
        <v>0.62626157407407412</v>
      </c>
      <c r="C157" s="22" t="s">
        <v>711</v>
      </c>
      <c r="D157" s="23">
        <v>216778</v>
      </c>
      <c r="E157" s="24">
        <v>38.74</v>
      </c>
      <c r="F157" s="14">
        <v>0.16930000000000001</v>
      </c>
      <c r="G157" s="12" t="s">
        <v>146</v>
      </c>
      <c r="H157" s="12" t="s">
        <v>15</v>
      </c>
      <c r="I157" s="12" t="s">
        <v>24</v>
      </c>
      <c r="J157" s="12" t="s">
        <v>460</v>
      </c>
      <c r="K157" s="12" t="s">
        <v>226</v>
      </c>
      <c r="L157" s="13">
        <v>1280622</v>
      </c>
      <c r="M157" s="12">
        <v>247</v>
      </c>
      <c r="N157" s="12">
        <v>20200729</v>
      </c>
    </row>
    <row r="158" spans="1:14" x14ac:dyDescent="0.25">
      <c r="A158" s="10">
        <v>44008</v>
      </c>
      <c r="B158" s="11">
        <v>0.62630787037037039</v>
      </c>
      <c r="C158" s="22" t="s">
        <v>711</v>
      </c>
      <c r="D158" s="23">
        <v>309239</v>
      </c>
      <c r="E158" s="24">
        <v>38.738999999999997</v>
      </c>
      <c r="F158" s="14">
        <v>0.24149999999999999</v>
      </c>
      <c r="G158" s="12" t="s">
        <v>112</v>
      </c>
      <c r="H158" s="12" t="s">
        <v>23</v>
      </c>
      <c r="I158" s="12" t="s">
        <v>24</v>
      </c>
      <c r="J158" s="12" t="s">
        <v>460</v>
      </c>
      <c r="K158" s="12" t="s">
        <v>226</v>
      </c>
      <c r="L158" s="13">
        <v>1280622</v>
      </c>
      <c r="M158" s="12">
        <v>247</v>
      </c>
      <c r="N158" s="12">
        <v>20200729</v>
      </c>
    </row>
    <row r="159" spans="1:14" x14ac:dyDescent="0.25">
      <c r="A159" s="10">
        <v>44008</v>
      </c>
      <c r="B159" s="11">
        <v>0.63670138888888894</v>
      </c>
      <c r="C159" s="22" t="s">
        <v>711</v>
      </c>
      <c r="D159" s="23">
        <v>2146723</v>
      </c>
      <c r="E159" s="24">
        <v>38.74</v>
      </c>
      <c r="F159" s="14">
        <v>1.6762999999999999</v>
      </c>
      <c r="G159" s="12" t="s">
        <v>480</v>
      </c>
      <c r="H159" s="12" t="s">
        <v>15</v>
      </c>
      <c r="I159" s="12" t="s">
        <v>24</v>
      </c>
      <c r="J159" s="12" t="s">
        <v>460</v>
      </c>
      <c r="K159" s="12" t="s">
        <v>226</v>
      </c>
      <c r="L159" s="13">
        <v>1280622</v>
      </c>
      <c r="M159" s="12">
        <v>247</v>
      </c>
      <c r="N159" s="12">
        <v>20200729</v>
      </c>
    </row>
    <row r="160" spans="1:14" x14ac:dyDescent="0.25">
      <c r="A160" s="10">
        <v>44008</v>
      </c>
      <c r="B160" s="11">
        <v>0.64623842592592595</v>
      </c>
      <c r="C160" s="22" t="s">
        <v>711</v>
      </c>
      <c r="D160" s="23">
        <v>152972</v>
      </c>
      <c r="E160" s="24">
        <v>38.739699999999999</v>
      </c>
      <c r="F160" s="14">
        <v>0.1195</v>
      </c>
      <c r="G160" s="12" t="s">
        <v>96</v>
      </c>
      <c r="H160" s="12" t="s">
        <v>23</v>
      </c>
      <c r="I160" s="12" t="s">
        <v>24</v>
      </c>
      <c r="J160" s="12" t="s">
        <v>460</v>
      </c>
      <c r="K160" s="12" t="s">
        <v>226</v>
      </c>
      <c r="L160" s="13">
        <v>1280622</v>
      </c>
      <c r="M160" s="12">
        <v>247</v>
      </c>
      <c r="N160" s="12">
        <v>20200729</v>
      </c>
    </row>
    <row r="161" spans="1:14" x14ac:dyDescent="0.25">
      <c r="A161" s="10">
        <v>44008</v>
      </c>
      <c r="B161" s="11">
        <v>0.63670138888888894</v>
      </c>
      <c r="C161" s="12" t="s">
        <v>793</v>
      </c>
      <c r="D161" s="13">
        <v>407380</v>
      </c>
      <c r="E161" s="15">
        <v>65.92</v>
      </c>
      <c r="F161" s="14">
        <v>0.4108</v>
      </c>
      <c r="G161" s="12" t="s">
        <v>102</v>
      </c>
      <c r="H161" s="12" t="s">
        <v>15</v>
      </c>
      <c r="I161" s="12" t="s">
        <v>24</v>
      </c>
      <c r="J161" s="12" t="s">
        <v>174</v>
      </c>
      <c r="K161" s="12" t="s">
        <v>54</v>
      </c>
      <c r="L161" s="13">
        <v>991778</v>
      </c>
      <c r="M161" s="12">
        <v>50</v>
      </c>
      <c r="N161" s="12">
        <v>20200805</v>
      </c>
    </row>
    <row r="162" spans="1:14" x14ac:dyDescent="0.25">
      <c r="A162" s="10">
        <v>44008</v>
      </c>
      <c r="B162" s="11">
        <v>0.63670138888888894</v>
      </c>
      <c r="C162" s="12" t="s">
        <v>794</v>
      </c>
      <c r="D162" s="13">
        <v>1553512</v>
      </c>
      <c r="E162" s="15">
        <v>13.67</v>
      </c>
      <c r="F162" s="14">
        <v>0.74529999999999996</v>
      </c>
      <c r="G162" s="12" t="s">
        <v>48</v>
      </c>
      <c r="H162" s="12" t="s">
        <v>15</v>
      </c>
      <c r="I162" s="12" t="s">
        <v>24</v>
      </c>
      <c r="J162" s="12" t="s">
        <v>245</v>
      </c>
      <c r="K162" s="12" t="s">
        <v>246</v>
      </c>
      <c r="L162" s="13">
        <v>2084467</v>
      </c>
      <c r="M162" s="12">
        <v>109</v>
      </c>
      <c r="N162" s="12">
        <v>20200505</v>
      </c>
    </row>
    <row r="163" spans="1:14" x14ac:dyDescent="0.25">
      <c r="A163" s="10">
        <v>44008</v>
      </c>
      <c r="B163" s="11">
        <v>0.65023148148148147</v>
      </c>
      <c r="C163" s="12" t="s">
        <v>794</v>
      </c>
      <c r="D163" s="13">
        <v>568890</v>
      </c>
      <c r="E163" s="15">
        <v>13.870100000000001</v>
      </c>
      <c r="F163" s="14">
        <v>0.27289999999999998</v>
      </c>
      <c r="G163" s="12" t="s">
        <v>77</v>
      </c>
      <c r="H163" s="12" t="s">
        <v>23</v>
      </c>
      <c r="I163" s="12" t="s">
        <v>24</v>
      </c>
      <c r="J163" s="12" t="s">
        <v>245</v>
      </c>
      <c r="K163" s="12" t="s">
        <v>246</v>
      </c>
      <c r="L163" s="13">
        <v>2084467</v>
      </c>
      <c r="M163" s="12">
        <v>109</v>
      </c>
      <c r="N163" s="12">
        <v>20200505</v>
      </c>
    </row>
    <row r="164" spans="1:14" x14ac:dyDescent="0.25">
      <c r="A164" s="10">
        <v>44008</v>
      </c>
      <c r="B164" s="11">
        <v>0.68754629629629627</v>
      </c>
      <c r="C164" s="12" t="s">
        <v>794</v>
      </c>
      <c r="D164" s="13">
        <v>573966</v>
      </c>
      <c r="E164" s="15">
        <v>13.66</v>
      </c>
      <c r="F164" s="14">
        <v>0.27539999999999998</v>
      </c>
      <c r="G164" s="12" t="s">
        <v>77</v>
      </c>
      <c r="H164" s="12" t="s">
        <v>23</v>
      </c>
      <c r="I164" s="12" t="s">
        <v>24</v>
      </c>
      <c r="J164" s="12" t="s">
        <v>245</v>
      </c>
      <c r="K164" s="12" t="s">
        <v>246</v>
      </c>
      <c r="L164" s="13">
        <v>2084467</v>
      </c>
      <c r="M164" s="12">
        <v>109</v>
      </c>
      <c r="N164" s="12">
        <v>20200505</v>
      </c>
    </row>
    <row r="165" spans="1:14" x14ac:dyDescent="0.25">
      <c r="A165" s="10">
        <v>44008</v>
      </c>
      <c r="B165" s="11">
        <v>0.63670138888888894</v>
      </c>
      <c r="C165" s="12" t="s">
        <v>795</v>
      </c>
      <c r="D165" s="13">
        <v>360504</v>
      </c>
      <c r="E165" s="15">
        <v>30.06</v>
      </c>
      <c r="F165" s="14">
        <v>0.1484</v>
      </c>
      <c r="G165" s="12" t="s">
        <v>56</v>
      </c>
      <c r="H165" s="12" t="s">
        <v>15</v>
      </c>
      <c r="I165" s="12" t="s">
        <v>24</v>
      </c>
      <c r="J165" s="12" t="s">
        <v>390</v>
      </c>
      <c r="K165" s="12" t="s">
        <v>360</v>
      </c>
      <c r="L165" s="13">
        <v>2429918</v>
      </c>
      <c r="M165" s="12">
        <v>194</v>
      </c>
      <c r="N165" s="12">
        <v>20200803</v>
      </c>
    </row>
    <row r="166" spans="1:14" x14ac:dyDescent="0.25">
      <c r="A166" s="10">
        <v>44008</v>
      </c>
      <c r="B166" s="11">
        <v>0.62525462962962963</v>
      </c>
      <c r="C166" s="12" t="s">
        <v>654</v>
      </c>
      <c r="D166" s="13">
        <v>738976</v>
      </c>
      <c r="E166" s="15">
        <v>13.52</v>
      </c>
      <c r="F166" s="14">
        <v>0.34789999999999999</v>
      </c>
      <c r="G166" s="12" t="s">
        <v>187</v>
      </c>
      <c r="H166" s="12" t="s">
        <v>23</v>
      </c>
      <c r="I166" s="12" t="s">
        <v>24</v>
      </c>
      <c r="J166" s="12" t="s">
        <v>53</v>
      </c>
      <c r="K166" s="12" t="s">
        <v>54</v>
      </c>
      <c r="L166" s="13">
        <v>2123901</v>
      </c>
      <c r="M166" s="12">
        <v>56</v>
      </c>
      <c r="N166" s="12">
        <v>20200813</v>
      </c>
    </row>
    <row r="167" spans="1:14" x14ac:dyDescent="0.25">
      <c r="A167" s="10">
        <v>44008</v>
      </c>
      <c r="B167" s="11">
        <v>0.36432870370370374</v>
      </c>
      <c r="C167" s="12" t="s">
        <v>107</v>
      </c>
      <c r="D167" s="13">
        <v>516432</v>
      </c>
      <c r="E167" s="15">
        <v>76.540000000000006</v>
      </c>
      <c r="F167" s="14">
        <v>6.6299999999999998E-2</v>
      </c>
      <c r="G167" s="12" t="s">
        <v>414</v>
      </c>
      <c r="H167" s="12" t="s">
        <v>15</v>
      </c>
      <c r="I167" s="12" t="s">
        <v>24</v>
      </c>
      <c r="J167" s="12" t="s">
        <v>108</v>
      </c>
      <c r="K167" s="12" t="s">
        <v>42</v>
      </c>
      <c r="L167" s="13">
        <v>7794270</v>
      </c>
      <c r="M167" s="12">
        <v>760</v>
      </c>
      <c r="N167" s="12">
        <v>20200813</v>
      </c>
    </row>
    <row r="168" spans="1:14" x14ac:dyDescent="0.25">
      <c r="A168" s="10">
        <v>44008</v>
      </c>
      <c r="B168" s="11">
        <v>0.62596064814814811</v>
      </c>
      <c r="C168" s="22" t="s">
        <v>107</v>
      </c>
      <c r="D168" s="23">
        <v>104934</v>
      </c>
      <c r="E168" s="24">
        <v>76.398099999999999</v>
      </c>
      <c r="F168" s="14">
        <v>1.35E-2</v>
      </c>
      <c r="G168" s="12" t="s">
        <v>118</v>
      </c>
      <c r="H168" s="12" t="s">
        <v>23</v>
      </c>
      <c r="I168" s="12" t="s">
        <v>24</v>
      </c>
      <c r="J168" s="12" t="s">
        <v>108</v>
      </c>
      <c r="K168" s="12" t="s">
        <v>42</v>
      </c>
      <c r="L168" s="13">
        <v>7794270</v>
      </c>
      <c r="M168" s="12">
        <v>760</v>
      </c>
      <c r="N168" s="12">
        <v>20200813</v>
      </c>
    </row>
    <row r="169" spans="1:14" x14ac:dyDescent="0.25">
      <c r="A169" s="10">
        <v>44008</v>
      </c>
      <c r="B169" s="11">
        <v>0.62642361111111111</v>
      </c>
      <c r="C169" s="22" t="s">
        <v>107</v>
      </c>
      <c r="D169" s="23">
        <v>231780</v>
      </c>
      <c r="E169" s="24">
        <v>76.400000000000006</v>
      </c>
      <c r="F169" s="14">
        <v>2.9700000000000001E-2</v>
      </c>
      <c r="G169" s="12" t="s">
        <v>22</v>
      </c>
      <c r="H169" s="12" t="s">
        <v>15</v>
      </c>
      <c r="I169" s="12" t="s">
        <v>24</v>
      </c>
      <c r="J169" s="12" t="s">
        <v>108</v>
      </c>
      <c r="K169" s="12" t="s">
        <v>42</v>
      </c>
      <c r="L169" s="13">
        <v>7794270</v>
      </c>
      <c r="M169" s="12">
        <v>760</v>
      </c>
      <c r="N169" s="12">
        <v>20200813</v>
      </c>
    </row>
    <row r="170" spans="1:14" x14ac:dyDescent="0.25">
      <c r="A170" s="10">
        <v>44008</v>
      </c>
      <c r="B170" s="11">
        <v>0.62644675925925919</v>
      </c>
      <c r="C170" s="22" t="s">
        <v>107</v>
      </c>
      <c r="D170" s="23">
        <v>229005</v>
      </c>
      <c r="E170" s="24">
        <v>76.400000000000006</v>
      </c>
      <c r="F170" s="14">
        <v>2.9399999999999999E-2</v>
      </c>
      <c r="G170" s="12" t="s">
        <v>22</v>
      </c>
      <c r="H170" s="12" t="s">
        <v>15</v>
      </c>
      <c r="I170" s="12" t="s">
        <v>24</v>
      </c>
      <c r="J170" s="12" t="s">
        <v>108</v>
      </c>
      <c r="K170" s="12" t="s">
        <v>42</v>
      </c>
      <c r="L170" s="13">
        <v>7794270</v>
      </c>
      <c r="M170" s="12">
        <v>760</v>
      </c>
      <c r="N170" s="12">
        <v>20200813</v>
      </c>
    </row>
    <row r="171" spans="1:14" x14ac:dyDescent="0.25">
      <c r="A171" s="10">
        <v>44008</v>
      </c>
      <c r="B171" s="11">
        <v>0.63670138888888894</v>
      </c>
      <c r="C171" s="22" t="s">
        <v>107</v>
      </c>
      <c r="D171" s="23">
        <v>1191244</v>
      </c>
      <c r="E171" s="24">
        <v>76.400000000000006</v>
      </c>
      <c r="F171" s="14">
        <v>0.15279999999999999</v>
      </c>
      <c r="G171" s="12" t="s">
        <v>342</v>
      </c>
      <c r="H171" s="12" t="s">
        <v>15</v>
      </c>
      <c r="I171" s="12" t="s">
        <v>24</v>
      </c>
      <c r="J171" s="12" t="s">
        <v>108</v>
      </c>
      <c r="K171" s="12" t="s">
        <v>42</v>
      </c>
      <c r="L171" s="13">
        <v>7794270</v>
      </c>
      <c r="M171" s="12">
        <v>760</v>
      </c>
      <c r="N171" s="12">
        <v>20200813</v>
      </c>
    </row>
    <row r="172" spans="1:14" x14ac:dyDescent="0.25">
      <c r="A172" s="10">
        <v>44008</v>
      </c>
      <c r="B172" s="11">
        <v>0.63754629629629633</v>
      </c>
      <c r="C172" s="22" t="s">
        <v>107</v>
      </c>
      <c r="D172" s="23">
        <v>513272</v>
      </c>
      <c r="E172" s="24">
        <v>76.400000000000006</v>
      </c>
      <c r="F172" s="14">
        <v>6.59E-2</v>
      </c>
      <c r="G172" s="12" t="s">
        <v>414</v>
      </c>
      <c r="H172" s="12" t="s">
        <v>15</v>
      </c>
      <c r="I172" s="12" t="s">
        <v>24</v>
      </c>
      <c r="J172" s="12" t="s">
        <v>108</v>
      </c>
      <c r="K172" s="12" t="s">
        <v>42</v>
      </c>
      <c r="L172" s="13">
        <v>7794270</v>
      </c>
      <c r="M172" s="12">
        <v>760</v>
      </c>
      <c r="N172" s="12">
        <v>20200813</v>
      </c>
    </row>
    <row r="173" spans="1:14" x14ac:dyDescent="0.25">
      <c r="A173" s="10">
        <v>44008</v>
      </c>
      <c r="B173" s="11">
        <v>0.6462268518518518</v>
      </c>
      <c r="C173" s="22" t="s">
        <v>107</v>
      </c>
      <c r="D173" s="23">
        <v>409535</v>
      </c>
      <c r="E173" s="24">
        <v>76.399500000000003</v>
      </c>
      <c r="F173" s="14">
        <v>5.2499999999999998E-2</v>
      </c>
      <c r="G173" s="12" t="s">
        <v>167</v>
      </c>
      <c r="H173" s="12" t="s">
        <v>23</v>
      </c>
      <c r="I173" s="12" t="s">
        <v>24</v>
      </c>
      <c r="J173" s="12" t="s">
        <v>108</v>
      </c>
      <c r="K173" s="12" t="s">
        <v>42</v>
      </c>
      <c r="L173" s="13">
        <v>7794270</v>
      </c>
      <c r="M173" s="12">
        <v>760</v>
      </c>
      <c r="N173" s="12">
        <v>20200813</v>
      </c>
    </row>
    <row r="174" spans="1:14" x14ac:dyDescent="0.25">
      <c r="A174" s="10">
        <v>44008</v>
      </c>
      <c r="B174" s="11">
        <v>0.64624999999999999</v>
      </c>
      <c r="C174" s="22" t="s">
        <v>107</v>
      </c>
      <c r="D174" s="23">
        <v>382492</v>
      </c>
      <c r="E174" s="24">
        <v>76.400400000000005</v>
      </c>
      <c r="F174" s="14">
        <v>4.9099999999999998E-2</v>
      </c>
      <c r="G174" s="12" t="s">
        <v>120</v>
      </c>
      <c r="H174" s="12" t="s">
        <v>23</v>
      </c>
      <c r="I174" s="12" t="s">
        <v>24</v>
      </c>
      <c r="J174" s="12" t="s">
        <v>108</v>
      </c>
      <c r="K174" s="12" t="s">
        <v>42</v>
      </c>
      <c r="L174" s="13">
        <v>7794270</v>
      </c>
      <c r="M174" s="12">
        <v>760</v>
      </c>
      <c r="N174" s="12">
        <v>20200813</v>
      </c>
    </row>
    <row r="175" spans="1:14" x14ac:dyDescent="0.25">
      <c r="A175" s="10">
        <v>44008</v>
      </c>
      <c r="B175" s="11">
        <v>0.68670138888888888</v>
      </c>
      <c r="C175" s="22" t="s">
        <v>107</v>
      </c>
      <c r="D175" s="23">
        <v>243489</v>
      </c>
      <c r="E175" s="24">
        <v>76.400000000000006</v>
      </c>
      <c r="F175" s="14">
        <v>3.1199999999999999E-2</v>
      </c>
      <c r="G175" s="12" t="s">
        <v>190</v>
      </c>
      <c r="H175" s="12" t="s">
        <v>15</v>
      </c>
      <c r="I175" s="12" t="s">
        <v>24</v>
      </c>
      <c r="J175" s="12" t="s">
        <v>108</v>
      </c>
      <c r="K175" s="12" t="s">
        <v>42</v>
      </c>
      <c r="L175" s="13">
        <v>7794270</v>
      </c>
      <c r="M175" s="12">
        <v>760</v>
      </c>
      <c r="N175" s="12">
        <v>20200813</v>
      </c>
    </row>
    <row r="176" spans="1:14" x14ac:dyDescent="0.25">
      <c r="A176" s="10">
        <v>44008</v>
      </c>
      <c r="B176" s="11">
        <v>0.62524305555555559</v>
      </c>
      <c r="C176" s="12" t="s">
        <v>650</v>
      </c>
      <c r="D176" s="13">
        <v>197200</v>
      </c>
      <c r="E176" s="15">
        <v>134.13999999999999</v>
      </c>
      <c r="F176" s="14">
        <v>0.1527</v>
      </c>
      <c r="G176" s="12" t="s">
        <v>102</v>
      </c>
      <c r="H176" s="12" t="s">
        <v>23</v>
      </c>
      <c r="I176" s="12" t="s">
        <v>24</v>
      </c>
      <c r="J176" s="12" t="s">
        <v>108</v>
      </c>
      <c r="K176" s="12" t="s">
        <v>42</v>
      </c>
      <c r="L176" s="13">
        <v>1291089</v>
      </c>
      <c r="M176" s="12">
        <v>78</v>
      </c>
      <c r="N176" s="12">
        <v>20200805</v>
      </c>
    </row>
    <row r="177" spans="1:14" x14ac:dyDescent="0.25">
      <c r="A177" s="10">
        <v>44008</v>
      </c>
      <c r="B177" s="11">
        <v>0.62613425925925925</v>
      </c>
      <c r="C177" s="12" t="s">
        <v>650</v>
      </c>
      <c r="D177" s="13">
        <v>120114</v>
      </c>
      <c r="E177" s="15">
        <v>134.13659999999999</v>
      </c>
      <c r="F177" s="14">
        <v>9.2999999999999999E-2</v>
      </c>
      <c r="G177" s="12" t="s">
        <v>128</v>
      </c>
      <c r="H177" s="12" t="s">
        <v>23</v>
      </c>
      <c r="I177" s="12" t="s">
        <v>24</v>
      </c>
      <c r="J177" s="12" t="s">
        <v>108</v>
      </c>
      <c r="K177" s="12" t="s">
        <v>42</v>
      </c>
      <c r="L177" s="13">
        <v>1291089</v>
      </c>
      <c r="M177" s="12">
        <v>78</v>
      </c>
      <c r="N177" s="12">
        <v>20200805</v>
      </c>
    </row>
    <row r="178" spans="1:14" x14ac:dyDescent="0.25">
      <c r="A178" s="10">
        <v>44008</v>
      </c>
      <c r="B178" s="11">
        <v>0.63670138888888894</v>
      </c>
      <c r="C178" s="12" t="s">
        <v>796</v>
      </c>
      <c r="D178" s="13">
        <v>580125</v>
      </c>
      <c r="E178" s="15">
        <v>16.760000000000002</v>
      </c>
      <c r="F178" s="14">
        <v>0.124</v>
      </c>
      <c r="G178" s="12" t="s">
        <v>271</v>
      </c>
      <c r="H178" s="12" t="s">
        <v>15</v>
      </c>
      <c r="I178" s="12" t="s">
        <v>24</v>
      </c>
      <c r="J178" s="12" t="s">
        <v>34</v>
      </c>
      <c r="K178" s="12" t="s">
        <v>35</v>
      </c>
      <c r="L178" s="13">
        <v>4678731</v>
      </c>
      <c r="M178" s="12">
        <v>574</v>
      </c>
      <c r="N178" s="12">
        <v>20200804</v>
      </c>
    </row>
    <row r="179" spans="1:14" x14ac:dyDescent="0.25">
      <c r="A179" s="10">
        <v>44008</v>
      </c>
      <c r="B179" s="11">
        <v>0.63552083333333331</v>
      </c>
      <c r="C179" s="12" t="s">
        <v>757</v>
      </c>
      <c r="D179" s="13">
        <v>130960</v>
      </c>
      <c r="E179" s="15">
        <v>109.83</v>
      </c>
      <c r="F179" s="14">
        <v>0.23469999999999999</v>
      </c>
      <c r="G179" s="12" t="s">
        <v>87</v>
      </c>
      <c r="H179" s="12" t="s">
        <v>15</v>
      </c>
      <c r="I179" s="12" t="s">
        <v>24</v>
      </c>
      <c r="J179" s="12" t="s">
        <v>411</v>
      </c>
      <c r="K179" s="12" t="s">
        <v>412</v>
      </c>
      <c r="L179" s="13">
        <v>557949</v>
      </c>
      <c r="M179" s="12">
        <v>82</v>
      </c>
      <c r="N179" s="12">
        <v>20200728</v>
      </c>
    </row>
    <row r="180" spans="1:14" x14ac:dyDescent="0.25">
      <c r="A180" s="10">
        <v>44008</v>
      </c>
      <c r="B180" s="11">
        <v>0.63670138888888894</v>
      </c>
      <c r="C180" s="12" t="s">
        <v>757</v>
      </c>
      <c r="D180" s="13">
        <v>231467</v>
      </c>
      <c r="E180" s="15">
        <v>109.83</v>
      </c>
      <c r="F180" s="14">
        <v>0.41489999999999999</v>
      </c>
      <c r="G180" s="12" t="s">
        <v>32</v>
      </c>
      <c r="H180" s="12" t="s">
        <v>15</v>
      </c>
      <c r="I180" s="12" t="s">
        <v>24</v>
      </c>
      <c r="J180" s="12" t="s">
        <v>411</v>
      </c>
      <c r="K180" s="12" t="s">
        <v>412</v>
      </c>
      <c r="L180" s="13">
        <v>557949</v>
      </c>
      <c r="M180" s="12">
        <v>82</v>
      </c>
      <c r="N180" s="12">
        <v>20200728</v>
      </c>
    </row>
    <row r="181" spans="1:14" x14ac:dyDescent="0.25">
      <c r="A181" s="10">
        <v>44008</v>
      </c>
      <c r="B181" s="11">
        <v>0.63670138888888894</v>
      </c>
      <c r="C181" s="22" t="s">
        <v>798</v>
      </c>
      <c r="D181" s="23">
        <v>1077988</v>
      </c>
      <c r="E181" s="24">
        <v>12.7</v>
      </c>
      <c r="F181" s="14">
        <v>0.53979999999999995</v>
      </c>
      <c r="G181" s="12" t="s">
        <v>28</v>
      </c>
      <c r="H181" s="12" t="s">
        <v>15</v>
      </c>
      <c r="I181" s="12" t="s">
        <v>24</v>
      </c>
      <c r="J181" s="12" t="s">
        <v>108</v>
      </c>
      <c r="K181" s="12" t="s">
        <v>42</v>
      </c>
      <c r="L181" s="13">
        <v>1996971</v>
      </c>
      <c r="M181" s="12">
        <v>82</v>
      </c>
      <c r="N181" s="12">
        <v>20200811</v>
      </c>
    </row>
    <row r="182" spans="1:14" x14ac:dyDescent="0.25">
      <c r="A182" s="10">
        <v>44008</v>
      </c>
      <c r="B182" s="11">
        <v>0.63670138888888894</v>
      </c>
      <c r="C182" s="12" t="s">
        <v>797</v>
      </c>
      <c r="D182" s="13">
        <v>159389</v>
      </c>
      <c r="E182" s="15">
        <v>71.7</v>
      </c>
      <c r="F182" s="14">
        <v>0.32829999999999998</v>
      </c>
      <c r="G182" s="12" t="s">
        <v>112</v>
      </c>
      <c r="H182" s="12" t="s">
        <v>15</v>
      </c>
      <c r="I182" s="12" t="s">
        <v>24</v>
      </c>
      <c r="J182" s="12" t="s">
        <v>657</v>
      </c>
      <c r="K182" s="12" t="s">
        <v>657</v>
      </c>
      <c r="L182" s="13">
        <v>485498</v>
      </c>
      <c r="M182" s="12">
        <v>47</v>
      </c>
      <c r="N182" s="12">
        <v>20200803</v>
      </c>
    </row>
    <row r="183" spans="1:14" x14ac:dyDescent="0.25">
      <c r="A183" s="10">
        <v>44008</v>
      </c>
      <c r="B183" s="11">
        <v>0.63670138888888894</v>
      </c>
      <c r="C183" s="12" t="s">
        <v>802</v>
      </c>
      <c r="D183" s="13">
        <v>324272</v>
      </c>
      <c r="E183" s="15">
        <v>19.75</v>
      </c>
      <c r="F183" s="14">
        <v>0.79410000000000003</v>
      </c>
      <c r="G183" s="12" t="s">
        <v>148</v>
      </c>
      <c r="H183" s="12" t="s">
        <v>15</v>
      </c>
      <c r="I183" s="12" t="s">
        <v>24</v>
      </c>
      <c r="J183" s="12" t="s">
        <v>352</v>
      </c>
      <c r="K183" s="12" t="s">
        <v>352</v>
      </c>
      <c r="L183" s="13">
        <v>408330</v>
      </c>
      <c r="M183" s="12">
        <v>59</v>
      </c>
      <c r="N183" s="12">
        <v>20200804</v>
      </c>
    </row>
    <row r="184" spans="1:14" x14ac:dyDescent="0.25">
      <c r="A184" s="10">
        <v>44008</v>
      </c>
      <c r="B184" s="11">
        <v>0.62826388888888884</v>
      </c>
      <c r="C184" s="12" t="s">
        <v>351</v>
      </c>
      <c r="D184" s="13">
        <v>163406</v>
      </c>
      <c r="E184" s="15">
        <v>93.422300000000007</v>
      </c>
      <c r="F184" s="14">
        <v>2.46E-2</v>
      </c>
      <c r="G184" s="12" t="s">
        <v>33</v>
      </c>
      <c r="H184" s="12" t="s">
        <v>23</v>
      </c>
      <c r="I184" s="12" t="s">
        <v>24</v>
      </c>
      <c r="J184" s="12" t="s">
        <v>352</v>
      </c>
      <c r="K184" s="12" t="s">
        <v>352</v>
      </c>
      <c r="L184" s="13">
        <v>6655454</v>
      </c>
      <c r="M184" s="12">
        <v>803</v>
      </c>
      <c r="N184" s="12">
        <v>20200724</v>
      </c>
    </row>
    <row r="185" spans="1:14" x14ac:dyDescent="0.25">
      <c r="A185" s="10">
        <v>44008</v>
      </c>
      <c r="B185" s="11">
        <v>0.6312268518518519</v>
      </c>
      <c r="C185" s="12" t="s">
        <v>351</v>
      </c>
      <c r="D185" s="13">
        <v>260190</v>
      </c>
      <c r="E185" s="15">
        <v>93.42</v>
      </c>
      <c r="F185" s="14">
        <v>3.9100000000000003E-2</v>
      </c>
      <c r="G185" s="12" t="s">
        <v>36</v>
      </c>
      <c r="H185" s="12" t="s">
        <v>15</v>
      </c>
      <c r="I185" s="12" t="s">
        <v>24</v>
      </c>
      <c r="J185" s="12" t="s">
        <v>352</v>
      </c>
      <c r="K185" s="12" t="s">
        <v>352</v>
      </c>
      <c r="L185" s="13">
        <v>6655454</v>
      </c>
      <c r="M185" s="12">
        <v>803</v>
      </c>
      <c r="N185" s="12">
        <v>20200724</v>
      </c>
    </row>
    <row r="186" spans="1:14" x14ac:dyDescent="0.25">
      <c r="A186" s="10">
        <v>44008</v>
      </c>
      <c r="B186" s="11">
        <v>0.63123842592592594</v>
      </c>
      <c r="C186" s="12" t="s">
        <v>351</v>
      </c>
      <c r="D186" s="13">
        <v>260811</v>
      </c>
      <c r="E186" s="15">
        <v>93.42</v>
      </c>
      <c r="F186" s="14">
        <v>3.9199999999999999E-2</v>
      </c>
      <c r="G186" s="12" t="s">
        <v>36</v>
      </c>
      <c r="H186" s="12" t="s">
        <v>15</v>
      </c>
      <c r="I186" s="12" t="s">
        <v>24</v>
      </c>
      <c r="J186" s="12" t="s">
        <v>352</v>
      </c>
      <c r="K186" s="12" t="s">
        <v>352</v>
      </c>
      <c r="L186" s="13">
        <v>6655454</v>
      </c>
      <c r="M186" s="12">
        <v>803</v>
      </c>
      <c r="N186" s="12">
        <v>20200724</v>
      </c>
    </row>
    <row r="187" spans="1:14" x14ac:dyDescent="0.25">
      <c r="A187" s="10">
        <v>44008</v>
      </c>
      <c r="B187" s="11">
        <v>0.63670138888888894</v>
      </c>
      <c r="C187" s="12" t="s">
        <v>351</v>
      </c>
      <c r="D187" s="13">
        <v>934669</v>
      </c>
      <c r="E187" s="15">
        <v>93.42</v>
      </c>
      <c r="F187" s="14">
        <v>0.1404</v>
      </c>
      <c r="G187" s="12" t="s">
        <v>767</v>
      </c>
      <c r="H187" s="12" t="s">
        <v>15</v>
      </c>
      <c r="I187" s="12" t="s">
        <v>24</v>
      </c>
      <c r="J187" s="12" t="s">
        <v>352</v>
      </c>
      <c r="K187" s="12" t="s">
        <v>352</v>
      </c>
      <c r="L187" s="13">
        <v>6655454</v>
      </c>
      <c r="M187" s="12">
        <v>803</v>
      </c>
      <c r="N187" s="12">
        <v>20200724</v>
      </c>
    </row>
    <row r="188" spans="1:14" x14ac:dyDescent="0.25">
      <c r="A188" s="10">
        <v>44008</v>
      </c>
      <c r="B188" s="11">
        <v>0.64623842592592595</v>
      </c>
      <c r="C188" s="12" t="s">
        <v>351</v>
      </c>
      <c r="D188" s="13">
        <v>440221</v>
      </c>
      <c r="E188" s="15">
        <v>93.419399999999996</v>
      </c>
      <c r="F188" s="14">
        <v>6.6100000000000006E-2</v>
      </c>
      <c r="G188" s="12" t="s">
        <v>152</v>
      </c>
      <c r="H188" s="12" t="s">
        <v>23</v>
      </c>
      <c r="I188" s="12" t="s">
        <v>24</v>
      </c>
      <c r="J188" s="12" t="s">
        <v>352</v>
      </c>
      <c r="K188" s="12" t="s">
        <v>352</v>
      </c>
      <c r="L188" s="13">
        <v>6655454</v>
      </c>
      <c r="M188" s="12">
        <v>803</v>
      </c>
      <c r="N188" s="12">
        <v>20200724</v>
      </c>
    </row>
    <row r="189" spans="1:14" x14ac:dyDescent="0.25">
      <c r="A189" s="10">
        <v>44008</v>
      </c>
      <c r="B189" s="11">
        <v>0.64626157407407414</v>
      </c>
      <c r="C189" s="12" t="s">
        <v>351</v>
      </c>
      <c r="D189" s="13">
        <v>552491</v>
      </c>
      <c r="E189" s="15">
        <v>93.420500000000004</v>
      </c>
      <c r="F189" s="14">
        <v>8.3000000000000004E-2</v>
      </c>
      <c r="G189" s="12" t="s">
        <v>150</v>
      </c>
      <c r="H189" s="12" t="s">
        <v>23</v>
      </c>
      <c r="I189" s="12" t="s">
        <v>24</v>
      </c>
      <c r="J189" s="12" t="s">
        <v>352</v>
      </c>
      <c r="K189" s="12" t="s">
        <v>352</v>
      </c>
      <c r="L189" s="13">
        <v>6655454</v>
      </c>
      <c r="M189" s="12">
        <v>803</v>
      </c>
      <c r="N189" s="12">
        <v>20200724</v>
      </c>
    </row>
    <row r="190" spans="1:14" x14ac:dyDescent="0.25">
      <c r="A190" s="10">
        <v>44008</v>
      </c>
      <c r="B190" s="11">
        <v>0.63670138888888894</v>
      </c>
      <c r="C190" s="12" t="s">
        <v>803</v>
      </c>
      <c r="D190" s="13">
        <v>278784</v>
      </c>
      <c r="E190" s="15">
        <v>21.43</v>
      </c>
      <c r="F190" s="14">
        <v>0.1048</v>
      </c>
      <c r="G190" s="12" t="s">
        <v>96</v>
      </c>
      <c r="H190" s="12" t="s">
        <v>15</v>
      </c>
      <c r="I190" s="12" t="s">
        <v>24</v>
      </c>
      <c r="J190" s="12" t="s">
        <v>657</v>
      </c>
      <c r="K190" s="12" t="s">
        <v>657</v>
      </c>
      <c r="L190" s="13">
        <v>2660903</v>
      </c>
      <c r="M190" s="12">
        <v>234</v>
      </c>
      <c r="N190" s="12">
        <v>20200723</v>
      </c>
    </row>
    <row r="191" spans="1:14" x14ac:dyDescent="0.25">
      <c r="A191" s="10">
        <v>44008</v>
      </c>
      <c r="B191" s="11">
        <v>0.2951273148148148</v>
      </c>
      <c r="C191" s="12" t="s">
        <v>476</v>
      </c>
      <c r="D191" s="13">
        <v>108000</v>
      </c>
      <c r="E191" s="15">
        <v>53.026600000000002</v>
      </c>
      <c r="F191" s="14">
        <v>1.83E-2</v>
      </c>
      <c r="G191" s="12" t="s">
        <v>19</v>
      </c>
      <c r="H191" s="12" t="s">
        <v>23</v>
      </c>
      <c r="I191" s="12" t="s">
        <v>24</v>
      </c>
      <c r="J191" s="12" t="s">
        <v>174</v>
      </c>
      <c r="K191" s="12" t="s">
        <v>54</v>
      </c>
      <c r="L191" s="13">
        <v>5916388</v>
      </c>
      <c r="M191" s="12">
        <v>2624</v>
      </c>
      <c r="N191" s="12">
        <v>20200723</v>
      </c>
    </row>
    <row r="192" spans="1:14" x14ac:dyDescent="0.25">
      <c r="A192" s="10">
        <v>44008</v>
      </c>
      <c r="B192" s="11">
        <v>0.46107638888888891</v>
      </c>
      <c r="C192" s="12" t="s">
        <v>476</v>
      </c>
      <c r="D192" s="13">
        <v>100000</v>
      </c>
      <c r="E192" s="15">
        <v>52.84</v>
      </c>
      <c r="F192" s="14">
        <v>1.6899999999999998E-2</v>
      </c>
      <c r="G192" s="12" t="s">
        <v>254</v>
      </c>
      <c r="H192" s="12" t="s">
        <v>15</v>
      </c>
      <c r="I192" s="12" t="s">
        <v>24</v>
      </c>
      <c r="J192" s="12" t="s">
        <v>174</v>
      </c>
      <c r="K192" s="12" t="s">
        <v>54</v>
      </c>
      <c r="L192" s="13">
        <v>5916388</v>
      </c>
      <c r="M192" s="12">
        <v>2624</v>
      </c>
      <c r="N192" s="12">
        <v>20200723</v>
      </c>
    </row>
    <row r="193" spans="1:14" x14ac:dyDescent="0.25">
      <c r="A193" s="10">
        <v>44008</v>
      </c>
      <c r="B193" s="11">
        <v>0.46133101851851849</v>
      </c>
      <c r="C193" s="12" t="s">
        <v>476</v>
      </c>
      <c r="D193" s="13">
        <v>166244</v>
      </c>
      <c r="E193" s="15">
        <v>52.84</v>
      </c>
      <c r="F193" s="14">
        <v>2.81E-2</v>
      </c>
      <c r="G193" s="12" t="s">
        <v>143</v>
      </c>
      <c r="H193" s="12" t="s">
        <v>15</v>
      </c>
      <c r="I193" s="12" t="s">
        <v>24</v>
      </c>
      <c r="J193" s="12" t="s">
        <v>174</v>
      </c>
      <c r="K193" s="12" t="s">
        <v>54</v>
      </c>
      <c r="L193" s="13">
        <v>5916388</v>
      </c>
      <c r="M193" s="12">
        <v>2624</v>
      </c>
      <c r="N193" s="12">
        <v>20200723</v>
      </c>
    </row>
    <row r="194" spans="1:14" x14ac:dyDescent="0.25">
      <c r="A194" s="10">
        <v>44008</v>
      </c>
      <c r="B194" s="11">
        <v>0.62693287037037038</v>
      </c>
      <c r="C194" s="12" t="s">
        <v>476</v>
      </c>
      <c r="D194" s="13">
        <v>138000</v>
      </c>
      <c r="E194" s="15">
        <v>52.7</v>
      </c>
      <c r="F194" s="14">
        <v>2.3300000000000001E-2</v>
      </c>
      <c r="G194" s="12" t="s">
        <v>57</v>
      </c>
      <c r="H194" s="12" t="s">
        <v>23</v>
      </c>
      <c r="I194" s="12" t="s">
        <v>24</v>
      </c>
      <c r="J194" s="12" t="s">
        <v>174</v>
      </c>
      <c r="K194" s="12" t="s">
        <v>54</v>
      </c>
      <c r="L194" s="13">
        <v>5916388</v>
      </c>
      <c r="M194" s="12">
        <v>2624</v>
      </c>
      <c r="N194" s="12">
        <v>20200723</v>
      </c>
    </row>
    <row r="195" spans="1:14" x14ac:dyDescent="0.25">
      <c r="A195" s="10">
        <v>44008</v>
      </c>
      <c r="B195" s="11">
        <v>0.63670138888888894</v>
      </c>
      <c r="C195" s="12" t="s">
        <v>799</v>
      </c>
      <c r="D195" s="13">
        <v>49523</v>
      </c>
      <c r="E195" s="15">
        <v>1104.93</v>
      </c>
      <c r="F195" s="14">
        <v>0.19040000000000001</v>
      </c>
      <c r="G195" s="12" t="s">
        <v>273</v>
      </c>
      <c r="H195" s="12" t="s">
        <v>15</v>
      </c>
      <c r="I195" s="12" t="s">
        <v>24</v>
      </c>
      <c r="J195" s="12" t="s">
        <v>315</v>
      </c>
      <c r="K195" s="12" t="s">
        <v>38</v>
      </c>
      <c r="L195" s="13">
        <v>260042</v>
      </c>
      <c r="M195" s="12">
        <v>22</v>
      </c>
      <c r="N195" s="12">
        <v>20200922</v>
      </c>
    </row>
    <row r="196" spans="1:14" x14ac:dyDescent="0.25">
      <c r="A196" s="10">
        <v>44008</v>
      </c>
      <c r="B196" s="11">
        <v>0.62599537037037034</v>
      </c>
      <c r="C196" s="22" t="s">
        <v>278</v>
      </c>
      <c r="D196" s="23">
        <v>231428</v>
      </c>
      <c r="E196" s="24">
        <v>170.01429999999999</v>
      </c>
      <c r="F196" s="14">
        <v>4.3E-3</v>
      </c>
      <c r="G196" s="12" t="s">
        <v>414</v>
      </c>
      <c r="H196" s="12" t="s">
        <v>23</v>
      </c>
      <c r="I196" s="12" t="s">
        <v>24</v>
      </c>
      <c r="J196" s="12" t="s">
        <v>279</v>
      </c>
      <c r="K196" s="12" t="s">
        <v>201</v>
      </c>
      <c r="L196" s="13">
        <v>53441642</v>
      </c>
      <c r="M196" s="12">
        <v>563</v>
      </c>
      <c r="N196" s="12">
        <v>20200722</v>
      </c>
    </row>
    <row r="197" spans="1:14" x14ac:dyDescent="0.25">
      <c r="A197" s="10">
        <v>44008</v>
      </c>
      <c r="B197" s="11">
        <v>0.62638888888888888</v>
      </c>
      <c r="C197" s="22" t="s">
        <v>278</v>
      </c>
      <c r="D197" s="23">
        <v>426106</v>
      </c>
      <c r="E197" s="24">
        <v>170.01</v>
      </c>
      <c r="F197" s="14">
        <v>8.0000000000000002E-3</v>
      </c>
      <c r="G197" s="12" t="s">
        <v>256</v>
      </c>
      <c r="H197" s="12" t="s">
        <v>15</v>
      </c>
      <c r="I197" s="12" t="s">
        <v>24</v>
      </c>
      <c r="J197" s="12" t="s">
        <v>279</v>
      </c>
      <c r="K197" s="12" t="s">
        <v>201</v>
      </c>
      <c r="L197" s="13">
        <v>53441642</v>
      </c>
      <c r="M197" s="12">
        <v>563</v>
      </c>
      <c r="N197" s="12">
        <v>20200722</v>
      </c>
    </row>
    <row r="198" spans="1:14" x14ac:dyDescent="0.25">
      <c r="A198" s="10">
        <v>44008</v>
      </c>
      <c r="B198" s="11">
        <v>0.62641203703703707</v>
      </c>
      <c r="C198" s="22" t="s">
        <v>278</v>
      </c>
      <c r="D198" s="23">
        <v>425654</v>
      </c>
      <c r="E198" s="24">
        <v>170.01</v>
      </c>
      <c r="F198" s="14">
        <v>8.0000000000000002E-3</v>
      </c>
      <c r="G198" s="12" t="s">
        <v>256</v>
      </c>
      <c r="H198" s="12" t="s">
        <v>15</v>
      </c>
      <c r="I198" s="12" t="s">
        <v>24</v>
      </c>
      <c r="J198" s="12" t="s">
        <v>279</v>
      </c>
      <c r="K198" s="12" t="s">
        <v>201</v>
      </c>
      <c r="L198" s="13">
        <v>53441642</v>
      </c>
      <c r="M198" s="12">
        <v>563</v>
      </c>
      <c r="N198" s="12">
        <v>20200722</v>
      </c>
    </row>
    <row r="199" spans="1:14" x14ac:dyDescent="0.25">
      <c r="A199" s="10">
        <v>44008</v>
      </c>
      <c r="B199" s="11">
        <v>0.63670138888888894</v>
      </c>
      <c r="C199" s="22" t="s">
        <v>278</v>
      </c>
      <c r="D199" s="23">
        <v>1620545</v>
      </c>
      <c r="E199" s="24">
        <v>170.01</v>
      </c>
      <c r="F199" s="14">
        <v>3.0300000000000001E-2</v>
      </c>
      <c r="G199" s="12" t="s">
        <v>800</v>
      </c>
      <c r="H199" s="12" t="s">
        <v>15</v>
      </c>
      <c r="I199" s="12" t="s">
        <v>24</v>
      </c>
      <c r="J199" s="12" t="s">
        <v>279</v>
      </c>
      <c r="K199" s="12" t="s">
        <v>201</v>
      </c>
      <c r="L199" s="13">
        <v>53441642</v>
      </c>
      <c r="M199" s="12">
        <v>563</v>
      </c>
      <c r="N199" s="12">
        <v>20200722</v>
      </c>
    </row>
    <row r="200" spans="1:14" x14ac:dyDescent="0.25">
      <c r="A200" s="10">
        <v>44008</v>
      </c>
      <c r="B200" s="11">
        <v>0.6462268518518518</v>
      </c>
      <c r="C200" s="22" t="s">
        <v>278</v>
      </c>
      <c r="D200" s="23">
        <v>665243</v>
      </c>
      <c r="E200" s="24">
        <v>170.00890000000001</v>
      </c>
      <c r="F200" s="14">
        <v>1.24E-2</v>
      </c>
      <c r="G200" s="12" t="s">
        <v>587</v>
      </c>
      <c r="H200" s="12" t="s">
        <v>23</v>
      </c>
      <c r="I200" s="12" t="s">
        <v>24</v>
      </c>
      <c r="J200" s="12" t="s">
        <v>279</v>
      </c>
      <c r="K200" s="12" t="s">
        <v>201</v>
      </c>
      <c r="L200" s="13">
        <v>53441642</v>
      </c>
      <c r="M200" s="12">
        <v>563</v>
      </c>
      <c r="N200" s="12">
        <v>20200722</v>
      </c>
    </row>
    <row r="201" spans="1:14" x14ac:dyDescent="0.25">
      <c r="A201" s="10">
        <v>44008</v>
      </c>
      <c r="B201" s="11">
        <v>0.64624999999999999</v>
      </c>
      <c r="C201" s="22" t="s">
        <v>278</v>
      </c>
      <c r="D201" s="23">
        <v>792708</v>
      </c>
      <c r="E201" s="24">
        <v>170.011</v>
      </c>
      <c r="F201" s="14">
        <v>1.4800000000000001E-2</v>
      </c>
      <c r="G201" s="12" t="s">
        <v>307</v>
      </c>
      <c r="H201" s="12" t="s">
        <v>23</v>
      </c>
      <c r="I201" s="12" t="s">
        <v>24</v>
      </c>
      <c r="J201" s="12" t="s">
        <v>279</v>
      </c>
      <c r="K201" s="12" t="s">
        <v>201</v>
      </c>
      <c r="L201" s="13">
        <v>53441642</v>
      </c>
      <c r="M201" s="12">
        <v>563</v>
      </c>
      <c r="N201" s="12">
        <v>20200722</v>
      </c>
    </row>
    <row r="202" spans="1:14" x14ac:dyDescent="0.25">
      <c r="A202" s="10">
        <v>44008</v>
      </c>
      <c r="B202" s="11">
        <v>0.68781250000000005</v>
      </c>
      <c r="C202" s="22" t="s">
        <v>278</v>
      </c>
      <c r="D202" s="23">
        <v>128088</v>
      </c>
      <c r="E202" s="24">
        <v>170.01</v>
      </c>
      <c r="F202" s="14">
        <v>2.3999999999999998E-3</v>
      </c>
      <c r="G202" s="12" t="s">
        <v>48</v>
      </c>
      <c r="H202" s="12" t="s">
        <v>15</v>
      </c>
      <c r="I202" s="12" t="s">
        <v>24</v>
      </c>
      <c r="J202" s="12" t="s">
        <v>279</v>
      </c>
      <c r="K202" s="12" t="s">
        <v>201</v>
      </c>
      <c r="L202" s="13">
        <v>53441642</v>
      </c>
      <c r="M202" s="12">
        <v>563</v>
      </c>
      <c r="N202" s="12">
        <v>20200722</v>
      </c>
    </row>
    <row r="203" spans="1:14" x14ac:dyDescent="0.25">
      <c r="A203" s="10">
        <v>44008</v>
      </c>
      <c r="B203" s="11">
        <v>0.50667824074074075</v>
      </c>
      <c r="C203" s="12" t="s">
        <v>327</v>
      </c>
      <c r="D203" s="13">
        <v>237100</v>
      </c>
      <c r="E203" s="15">
        <v>23.414999999999999</v>
      </c>
      <c r="F203" s="14">
        <v>2.8999999999999998E-3</v>
      </c>
      <c r="G203" s="12" t="s">
        <v>179</v>
      </c>
      <c r="H203" s="12" t="s">
        <v>15</v>
      </c>
      <c r="I203" s="12" t="s">
        <v>24</v>
      </c>
      <c r="J203" s="12" t="s">
        <v>219</v>
      </c>
      <c r="K203" s="12" t="s">
        <v>220</v>
      </c>
      <c r="L203" s="13">
        <v>82851997</v>
      </c>
      <c r="M203" s="12">
        <v>8658</v>
      </c>
      <c r="N203" s="12">
        <v>20200716</v>
      </c>
    </row>
    <row r="204" spans="1:14" x14ac:dyDescent="0.25">
      <c r="A204" s="10">
        <v>44008</v>
      </c>
      <c r="B204" s="11">
        <v>0.62591435185185185</v>
      </c>
      <c r="C204" s="12" t="s">
        <v>327</v>
      </c>
      <c r="D204" s="13">
        <v>257944</v>
      </c>
      <c r="E204" s="15">
        <v>23.151800000000001</v>
      </c>
      <c r="F204" s="14">
        <v>3.0999999999999999E-3</v>
      </c>
      <c r="G204" s="12" t="s">
        <v>96</v>
      </c>
      <c r="H204" s="12" t="s">
        <v>23</v>
      </c>
      <c r="I204" s="12" t="s">
        <v>24</v>
      </c>
      <c r="J204" s="12" t="s">
        <v>219</v>
      </c>
      <c r="K204" s="12" t="s">
        <v>220</v>
      </c>
      <c r="L204" s="13">
        <v>82851997</v>
      </c>
      <c r="M204" s="12">
        <v>8658</v>
      </c>
      <c r="N204" s="12">
        <v>20200716</v>
      </c>
    </row>
    <row r="205" spans="1:14" x14ac:dyDescent="0.25">
      <c r="A205" s="10">
        <v>44008</v>
      </c>
      <c r="B205" s="11">
        <v>0.62614583333333329</v>
      </c>
      <c r="C205" s="12" t="s">
        <v>327</v>
      </c>
      <c r="D205" s="13">
        <v>515089</v>
      </c>
      <c r="E205" s="15">
        <v>23.152100000000001</v>
      </c>
      <c r="F205" s="14">
        <v>6.1999999999999998E-3</v>
      </c>
      <c r="G205" s="12" t="s">
        <v>112</v>
      </c>
      <c r="H205" s="12" t="s">
        <v>23</v>
      </c>
      <c r="I205" s="12" t="s">
        <v>24</v>
      </c>
      <c r="J205" s="12" t="s">
        <v>219</v>
      </c>
      <c r="K205" s="12" t="s">
        <v>220</v>
      </c>
      <c r="L205" s="13">
        <v>82851997</v>
      </c>
      <c r="M205" s="12">
        <v>8658</v>
      </c>
      <c r="N205" s="12">
        <v>20200716</v>
      </c>
    </row>
    <row r="206" spans="1:14" x14ac:dyDescent="0.25">
      <c r="A206" s="10">
        <v>44008</v>
      </c>
      <c r="B206" s="11">
        <v>0.62653935185185183</v>
      </c>
      <c r="C206" s="12" t="s">
        <v>327</v>
      </c>
      <c r="D206" s="13">
        <v>220437</v>
      </c>
      <c r="E206" s="15">
        <v>23.15</v>
      </c>
      <c r="F206" s="14">
        <v>2.7000000000000001E-3</v>
      </c>
      <c r="G206" s="12" t="s">
        <v>66</v>
      </c>
      <c r="H206" s="12" t="s">
        <v>15</v>
      </c>
      <c r="I206" s="12" t="s">
        <v>24</v>
      </c>
      <c r="J206" s="12" t="s">
        <v>219</v>
      </c>
      <c r="K206" s="12" t="s">
        <v>220</v>
      </c>
      <c r="L206" s="13">
        <v>82851997</v>
      </c>
      <c r="M206" s="12">
        <v>8658</v>
      </c>
      <c r="N206" s="12">
        <v>20200716</v>
      </c>
    </row>
    <row r="207" spans="1:14" x14ac:dyDescent="0.25">
      <c r="A207" s="10">
        <v>44008</v>
      </c>
      <c r="B207" s="11">
        <v>0.64624999999999999</v>
      </c>
      <c r="C207" s="12" t="s">
        <v>327</v>
      </c>
      <c r="D207" s="13">
        <v>1005821</v>
      </c>
      <c r="E207" s="15">
        <v>23.150099999999998</v>
      </c>
      <c r="F207" s="14">
        <v>1.21E-2</v>
      </c>
      <c r="G207" s="12" t="s">
        <v>171</v>
      </c>
      <c r="H207" s="12" t="s">
        <v>23</v>
      </c>
      <c r="I207" s="12" t="s">
        <v>24</v>
      </c>
      <c r="J207" s="12" t="s">
        <v>219</v>
      </c>
      <c r="K207" s="12" t="s">
        <v>220</v>
      </c>
      <c r="L207" s="13">
        <v>82851997</v>
      </c>
      <c r="M207" s="12">
        <v>8658</v>
      </c>
      <c r="N207" s="12">
        <v>20200716</v>
      </c>
    </row>
    <row r="208" spans="1:14" x14ac:dyDescent="0.25">
      <c r="A208" s="10">
        <v>44008</v>
      </c>
      <c r="B208" s="11">
        <v>0.67628472222222225</v>
      </c>
      <c r="C208" s="12" t="s">
        <v>327</v>
      </c>
      <c r="D208" s="13">
        <v>1380544</v>
      </c>
      <c r="E208" s="15">
        <v>23.178000000000001</v>
      </c>
      <c r="F208" s="14">
        <v>1.67E-2</v>
      </c>
      <c r="G208" s="12" t="s">
        <v>167</v>
      </c>
      <c r="H208" s="12" t="s">
        <v>15</v>
      </c>
      <c r="I208" s="12" t="s">
        <v>24</v>
      </c>
      <c r="J208" s="12" t="s">
        <v>219</v>
      </c>
      <c r="K208" s="12" t="s">
        <v>220</v>
      </c>
      <c r="L208" s="13">
        <v>82851997</v>
      </c>
      <c r="M208" s="12">
        <v>8658</v>
      </c>
      <c r="N208" s="12">
        <v>20200716</v>
      </c>
    </row>
    <row r="209" spans="1:14" x14ac:dyDescent="0.25">
      <c r="A209" s="10">
        <v>44008</v>
      </c>
      <c r="B209" s="11">
        <v>0.63670138888888894</v>
      </c>
      <c r="C209" s="12" t="s">
        <v>801</v>
      </c>
      <c r="D209" s="13">
        <v>223228</v>
      </c>
      <c r="E209" s="15">
        <v>33.200000000000003</v>
      </c>
      <c r="F209" s="14">
        <v>0.27029999999999998</v>
      </c>
      <c r="G209" s="12" t="s">
        <v>61</v>
      </c>
      <c r="H209" s="12" t="s">
        <v>15</v>
      </c>
      <c r="I209" s="12" t="s">
        <v>24</v>
      </c>
      <c r="J209" s="12" t="s">
        <v>174</v>
      </c>
      <c r="K209" s="12" t="s">
        <v>54</v>
      </c>
      <c r="L209" s="13">
        <v>825926</v>
      </c>
      <c r="M209" s="12">
        <v>121</v>
      </c>
      <c r="N209" s="12">
        <v>20200812</v>
      </c>
    </row>
    <row r="210" spans="1:14" x14ac:dyDescent="0.25">
      <c r="A210" s="10">
        <v>44008</v>
      </c>
      <c r="B210" s="11">
        <v>0.63754629629629633</v>
      </c>
      <c r="C210" s="12" t="s">
        <v>1120</v>
      </c>
      <c r="D210" s="13">
        <v>279787</v>
      </c>
      <c r="E210" s="15">
        <v>40.450000000000003</v>
      </c>
      <c r="F210" s="14">
        <v>0.1799</v>
      </c>
      <c r="G210" s="12" t="s">
        <v>112</v>
      </c>
      <c r="H210" s="12" t="s">
        <v>15</v>
      </c>
      <c r="I210" s="12" t="s">
        <v>24</v>
      </c>
      <c r="J210" s="12" t="s">
        <v>92</v>
      </c>
      <c r="K210" s="12" t="s">
        <v>93</v>
      </c>
      <c r="L210" s="13">
        <v>1555590</v>
      </c>
      <c r="M210" s="12">
        <v>1056</v>
      </c>
      <c r="N210" s="12" t="s">
        <v>99</v>
      </c>
    </row>
    <row r="211" spans="1:14" x14ac:dyDescent="0.25">
      <c r="A211" s="10">
        <v>44008</v>
      </c>
      <c r="B211" s="11">
        <v>0.63870370370370366</v>
      </c>
      <c r="C211" s="22" t="s">
        <v>1124</v>
      </c>
      <c r="D211" s="23">
        <v>1216854</v>
      </c>
      <c r="E211" s="24">
        <v>4.83</v>
      </c>
      <c r="F211" s="14">
        <v>0.14849999999999999</v>
      </c>
      <c r="G211" s="12" t="s">
        <v>180</v>
      </c>
      <c r="H211" s="12" t="s">
        <v>23</v>
      </c>
      <c r="I211" s="12" t="s">
        <v>24</v>
      </c>
      <c r="J211" s="12" t="s">
        <v>53</v>
      </c>
      <c r="K211" s="12" t="s">
        <v>54</v>
      </c>
      <c r="L211" s="13">
        <v>8192488</v>
      </c>
      <c r="M211" s="12">
        <v>168</v>
      </c>
      <c r="N211" s="12">
        <v>20200804</v>
      </c>
    </row>
    <row r="212" spans="1:14" x14ac:dyDescent="0.25">
      <c r="A212" s="10">
        <v>44008</v>
      </c>
      <c r="B212" s="11">
        <v>0.63870370370370366</v>
      </c>
      <c r="C212" s="12" t="s">
        <v>1126</v>
      </c>
      <c r="D212" s="13">
        <v>173472</v>
      </c>
      <c r="E212" s="15">
        <v>40.869999999999997</v>
      </c>
      <c r="F212" s="14">
        <v>0.1343</v>
      </c>
      <c r="G212" s="12" t="s">
        <v>126</v>
      </c>
      <c r="H212" s="12" t="s">
        <v>23</v>
      </c>
      <c r="I212" s="12" t="s">
        <v>24</v>
      </c>
      <c r="J212" s="12" t="s">
        <v>383</v>
      </c>
      <c r="K212" s="12" t="s">
        <v>384</v>
      </c>
      <c r="L212" s="13">
        <v>1292024</v>
      </c>
      <c r="M212" s="12">
        <v>129</v>
      </c>
      <c r="N212" s="12">
        <v>20200804</v>
      </c>
    </row>
    <row r="213" spans="1:14" x14ac:dyDescent="0.25">
      <c r="A213" s="10">
        <v>44008</v>
      </c>
      <c r="B213" s="11">
        <v>0.63670138888888894</v>
      </c>
      <c r="C213" s="22" t="s">
        <v>804</v>
      </c>
      <c r="D213" s="23">
        <v>5292609</v>
      </c>
      <c r="E213" s="24">
        <v>2.63</v>
      </c>
      <c r="F213" s="14">
        <v>1.2131000000000001</v>
      </c>
      <c r="G213" s="12" t="s">
        <v>28</v>
      </c>
      <c r="H213" s="12" t="s">
        <v>15</v>
      </c>
      <c r="I213" s="12" t="s">
        <v>24</v>
      </c>
      <c r="J213" s="12" t="s">
        <v>225</v>
      </c>
      <c r="K213" s="12" t="s">
        <v>226</v>
      </c>
      <c r="L213" s="13">
        <v>4363008</v>
      </c>
      <c r="M213" s="12">
        <v>248</v>
      </c>
      <c r="N213" s="12">
        <v>20200723</v>
      </c>
    </row>
    <row r="214" spans="1:14" x14ac:dyDescent="0.25">
      <c r="A214" s="10">
        <v>44008</v>
      </c>
      <c r="B214" s="11">
        <v>0.64366898148148144</v>
      </c>
      <c r="C214" s="12" t="s">
        <v>804</v>
      </c>
      <c r="D214" s="13">
        <v>1921407</v>
      </c>
      <c r="E214" s="15">
        <v>2.6299000000000001</v>
      </c>
      <c r="F214" s="14">
        <v>0.44040000000000001</v>
      </c>
      <c r="G214" s="12" t="s">
        <v>98</v>
      </c>
      <c r="H214" s="12" t="s">
        <v>23</v>
      </c>
      <c r="I214" s="12" t="s">
        <v>24</v>
      </c>
      <c r="J214" s="12" t="s">
        <v>225</v>
      </c>
      <c r="K214" s="12" t="s">
        <v>226</v>
      </c>
      <c r="L214" s="13">
        <v>4363008</v>
      </c>
      <c r="M214" s="12">
        <v>248</v>
      </c>
      <c r="N214" s="12">
        <v>20200723</v>
      </c>
    </row>
    <row r="215" spans="1:14" x14ac:dyDescent="0.25">
      <c r="A215" s="10">
        <v>44008</v>
      </c>
      <c r="B215" s="11">
        <v>0.63670138888888894</v>
      </c>
      <c r="C215" s="12" t="s">
        <v>805</v>
      </c>
      <c r="D215" s="13">
        <v>636053</v>
      </c>
      <c r="E215" s="15">
        <v>24.3</v>
      </c>
      <c r="F215" s="14">
        <v>0.46460000000000001</v>
      </c>
      <c r="G215" s="12" t="s">
        <v>33</v>
      </c>
      <c r="H215" s="12" t="s">
        <v>15</v>
      </c>
      <c r="I215" s="12" t="s">
        <v>24</v>
      </c>
      <c r="J215" s="12" t="s">
        <v>197</v>
      </c>
      <c r="K215" s="12" t="s">
        <v>198</v>
      </c>
      <c r="L215" s="13">
        <v>1369077</v>
      </c>
      <c r="M215" s="12">
        <v>62</v>
      </c>
      <c r="N215" s="12">
        <v>20200806</v>
      </c>
    </row>
    <row r="216" spans="1:14" x14ac:dyDescent="0.25">
      <c r="A216" s="10">
        <v>44008</v>
      </c>
      <c r="B216" s="11">
        <v>0.63754629629629633</v>
      </c>
      <c r="C216" s="12" t="s">
        <v>339</v>
      </c>
      <c r="D216" s="13">
        <v>305484</v>
      </c>
      <c r="E216" s="15">
        <v>121.8</v>
      </c>
      <c r="F216" s="14">
        <v>5.6000000000000001E-2</v>
      </c>
      <c r="G216" s="12" t="s">
        <v>214</v>
      </c>
      <c r="H216" s="12" t="s">
        <v>15</v>
      </c>
      <c r="I216" s="12" t="s">
        <v>24</v>
      </c>
      <c r="J216" s="12" t="s">
        <v>108</v>
      </c>
      <c r="K216" s="12" t="s">
        <v>42</v>
      </c>
      <c r="L216" s="13">
        <v>5451611</v>
      </c>
      <c r="M216" s="12">
        <v>345</v>
      </c>
      <c r="N216" s="12">
        <v>20200817</v>
      </c>
    </row>
    <row r="217" spans="1:14" x14ac:dyDescent="0.25">
      <c r="A217" s="10">
        <v>44008</v>
      </c>
      <c r="B217" s="11">
        <v>0.36434027777777778</v>
      </c>
      <c r="C217" s="12" t="s">
        <v>481</v>
      </c>
      <c r="D217" s="13">
        <v>281863</v>
      </c>
      <c r="E217" s="15">
        <v>262.76</v>
      </c>
      <c r="F217" s="14">
        <v>0.1573</v>
      </c>
      <c r="G217" s="12" t="s">
        <v>482</v>
      </c>
      <c r="H217" s="12" t="s">
        <v>15</v>
      </c>
      <c r="I217" s="12" t="s">
        <v>24</v>
      </c>
      <c r="J217" s="12" t="s">
        <v>53</v>
      </c>
      <c r="K217" s="12" t="s">
        <v>54</v>
      </c>
      <c r="L217" s="13">
        <v>1791325</v>
      </c>
      <c r="M217" s="12">
        <v>162</v>
      </c>
      <c r="N217" s="12">
        <v>20200728</v>
      </c>
    </row>
    <row r="218" spans="1:14" x14ac:dyDescent="0.25">
      <c r="A218" s="10">
        <v>44008</v>
      </c>
      <c r="B218" s="11">
        <v>0.63754629629629633</v>
      </c>
      <c r="C218" s="12" t="s">
        <v>481</v>
      </c>
      <c r="D218" s="13">
        <v>136506</v>
      </c>
      <c r="E218" s="15">
        <v>258.66000000000003</v>
      </c>
      <c r="F218" s="14">
        <v>7.6200000000000004E-2</v>
      </c>
      <c r="G218" s="12" t="s">
        <v>208</v>
      </c>
      <c r="H218" s="12" t="s">
        <v>15</v>
      </c>
      <c r="I218" s="12" t="s">
        <v>24</v>
      </c>
      <c r="J218" s="12" t="s">
        <v>53</v>
      </c>
      <c r="K218" s="12" t="s">
        <v>54</v>
      </c>
      <c r="L218" s="13">
        <v>1791325</v>
      </c>
      <c r="M218" s="12">
        <v>162</v>
      </c>
      <c r="N218" s="12">
        <v>20200728</v>
      </c>
    </row>
    <row r="219" spans="1:14" x14ac:dyDescent="0.25">
      <c r="A219" s="10">
        <v>44008</v>
      </c>
      <c r="B219" s="11">
        <v>0.63670138888888894</v>
      </c>
      <c r="C219" s="12" t="s">
        <v>806</v>
      </c>
      <c r="D219" s="13">
        <v>928923</v>
      </c>
      <c r="E219" s="15">
        <v>35.61</v>
      </c>
      <c r="F219" s="14">
        <v>0.24410000000000001</v>
      </c>
      <c r="G219" s="12" t="s">
        <v>194</v>
      </c>
      <c r="H219" s="12" t="s">
        <v>15</v>
      </c>
      <c r="I219" s="12" t="s">
        <v>24</v>
      </c>
      <c r="J219" s="12" t="s">
        <v>207</v>
      </c>
      <c r="K219" s="12" t="s">
        <v>38</v>
      </c>
      <c r="L219" s="13">
        <v>3805973</v>
      </c>
      <c r="M219" s="12">
        <v>138</v>
      </c>
      <c r="N219" s="12">
        <v>20200827</v>
      </c>
    </row>
    <row r="220" spans="1:14" x14ac:dyDescent="0.25">
      <c r="A220" s="10">
        <v>44008</v>
      </c>
      <c r="B220" s="11">
        <v>0.63670138888888894</v>
      </c>
      <c r="C220" s="12" t="s">
        <v>807</v>
      </c>
      <c r="D220" s="13">
        <v>1683746</v>
      </c>
      <c r="E220" s="15">
        <v>18.11</v>
      </c>
      <c r="F220" s="14">
        <v>1.3506</v>
      </c>
      <c r="G220" s="12" t="s">
        <v>181</v>
      </c>
      <c r="H220" s="12" t="s">
        <v>15</v>
      </c>
      <c r="I220" s="12" t="s">
        <v>24</v>
      </c>
      <c r="J220" s="12" t="s">
        <v>219</v>
      </c>
      <c r="K220" s="12" t="s">
        <v>220</v>
      </c>
      <c r="L220" s="13">
        <v>1246647</v>
      </c>
      <c r="M220" s="12">
        <v>90</v>
      </c>
      <c r="N220" s="12">
        <v>20200722</v>
      </c>
    </row>
    <row r="221" spans="1:14" x14ac:dyDescent="0.25">
      <c r="A221" s="10">
        <v>44008</v>
      </c>
      <c r="B221" s="11">
        <v>0.64872685185185186</v>
      </c>
      <c r="C221" s="12" t="s">
        <v>807</v>
      </c>
      <c r="D221" s="13">
        <v>528173</v>
      </c>
      <c r="E221" s="15">
        <v>18.110099999999999</v>
      </c>
      <c r="F221" s="14">
        <v>0.42370000000000002</v>
      </c>
      <c r="G221" s="12" t="s">
        <v>149</v>
      </c>
      <c r="H221" s="12" t="s">
        <v>23</v>
      </c>
      <c r="I221" s="12" t="s">
        <v>24</v>
      </c>
      <c r="J221" s="12" t="s">
        <v>219</v>
      </c>
      <c r="K221" s="12" t="s">
        <v>220</v>
      </c>
      <c r="L221" s="13">
        <v>1246647</v>
      </c>
      <c r="M221" s="12">
        <v>90</v>
      </c>
      <c r="N221" s="12">
        <v>20200722</v>
      </c>
    </row>
    <row r="222" spans="1:14" x14ac:dyDescent="0.25">
      <c r="A222" s="10">
        <v>44008</v>
      </c>
      <c r="B222" s="11">
        <v>0.63670138888888894</v>
      </c>
      <c r="C222" s="12" t="s">
        <v>809</v>
      </c>
      <c r="D222" s="13">
        <v>173412</v>
      </c>
      <c r="E222" s="15">
        <v>67.34</v>
      </c>
      <c r="F222" s="14">
        <v>8.8099999999999998E-2</v>
      </c>
      <c r="G222" s="12" t="s">
        <v>112</v>
      </c>
      <c r="H222" s="12" t="s">
        <v>15</v>
      </c>
      <c r="I222" s="12" t="s">
        <v>24</v>
      </c>
      <c r="J222" s="12" t="s">
        <v>639</v>
      </c>
      <c r="K222" s="12" t="s">
        <v>246</v>
      </c>
      <c r="L222" s="13">
        <v>1967317</v>
      </c>
      <c r="M222" s="12">
        <v>320</v>
      </c>
      <c r="N222" s="12">
        <v>20200806</v>
      </c>
    </row>
    <row r="223" spans="1:14" x14ac:dyDescent="0.25">
      <c r="A223" s="10">
        <v>44008</v>
      </c>
      <c r="B223" s="11">
        <v>0.63670138888888894</v>
      </c>
      <c r="C223" s="12" t="s">
        <v>811</v>
      </c>
      <c r="D223" s="13">
        <v>223872</v>
      </c>
      <c r="E223" s="15">
        <v>60.9</v>
      </c>
      <c r="F223" s="14">
        <v>0.14749999999999999</v>
      </c>
      <c r="G223" s="12" t="s">
        <v>28</v>
      </c>
      <c r="H223" s="12" t="s">
        <v>15</v>
      </c>
      <c r="I223" s="12" t="s">
        <v>24</v>
      </c>
      <c r="J223" s="12" t="s">
        <v>53</v>
      </c>
      <c r="K223" s="12" t="s">
        <v>54</v>
      </c>
      <c r="L223" s="13">
        <v>1517599</v>
      </c>
      <c r="M223" s="12">
        <v>53</v>
      </c>
      <c r="N223" s="12">
        <v>20200806</v>
      </c>
    </row>
    <row r="224" spans="1:14" x14ac:dyDescent="0.25">
      <c r="A224" s="10">
        <v>44008</v>
      </c>
      <c r="B224" s="11">
        <v>0.63754629629629633</v>
      </c>
      <c r="C224" s="12" t="s">
        <v>1113</v>
      </c>
      <c r="D224" s="13">
        <v>325944</v>
      </c>
      <c r="E224" s="15">
        <v>124.02</v>
      </c>
      <c r="F224" s="14">
        <v>0.18920000000000001</v>
      </c>
      <c r="G224" s="12" t="s">
        <v>329</v>
      </c>
      <c r="H224" s="12" t="s">
        <v>15</v>
      </c>
      <c r="I224" s="12" t="s">
        <v>24</v>
      </c>
      <c r="J224" s="12" t="s">
        <v>53</v>
      </c>
      <c r="K224" s="12" t="s">
        <v>54</v>
      </c>
      <c r="L224" s="13">
        <v>1722521</v>
      </c>
      <c r="M224" s="12">
        <v>176</v>
      </c>
      <c r="N224" s="12">
        <v>20200806</v>
      </c>
    </row>
    <row r="225" spans="1:14" x14ac:dyDescent="0.25">
      <c r="A225" s="10">
        <v>44008</v>
      </c>
      <c r="B225" s="11">
        <v>0.36434027777777778</v>
      </c>
      <c r="C225" s="22" t="s">
        <v>408</v>
      </c>
      <c r="D225" s="23">
        <v>2504678</v>
      </c>
      <c r="E225" s="24">
        <v>57.96</v>
      </c>
      <c r="F225" s="14">
        <v>0.1449</v>
      </c>
      <c r="G225" s="12" t="s">
        <v>193</v>
      </c>
      <c r="H225" s="12" t="s">
        <v>15</v>
      </c>
      <c r="I225" s="12" t="s">
        <v>24</v>
      </c>
      <c r="J225" s="12" t="s">
        <v>174</v>
      </c>
      <c r="K225" s="12" t="s">
        <v>54</v>
      </c>
      <c r="L225" s="13">
        <v>17283824</v>
      </c>
      <c r="M225" s="12">
        <v>2259</v>
      </c>
      <c r="N225" s="12">
        <v>20200806</v>
      </c>
    </row>
    <row r="226" spans="1:14" x14ac:dyDescent="0.25">
      <c r="A226" s="10">
        <v>44008</v>
      </c>
      <c r="B226" s="11">
        <v>0.57377314814814817</v>
      </c>
      <c r="C226" s="22" t="s">
        <v>408</v>
      </c>
      <c r="D226" s="23">
        <v>100000</v>
      </c>
      <c r="E226" s="24">
        <v>57.145000000000003</v>
      </c>
      <c r="F226" s="14">
        <v>5.7999999999999996E-3</v>
      </c>
      <c r="G226" s="12" t="s">
        <v>19</v>
      </c>
      <c r="H226" s="12" t="s">
        <v>15</v>
      </c>
      <c r="I226" s="12" t="s">
        <v>24</v>
      </c>
      <c r="J226" s="12" t="s">
        <v>174</v>
      </c>
      <c r="K226" s="12" t="s">
        <v>54</v>
      </c>
      <c r="L226" s="13">
        <v>17283824</v>
      </c>
      <c r="M226" s="12">
        <v>2259</v>
      </c>
      <c r="N226" s="12">
        <v>20200806</v>
      </c>
    </row>
    <row r="227" spans="1:14" x14ac:dyDescent="0.25">
      <c r="A227" s="10">
        <v>44008</v>
      </c>
      <c r="B227" s="11">
        <v>0.61174768518518519</v>
      </c>
      <c r="C227" s="22" t="s">
        <v>408</v>
      </c>
      <c r="D227" s="23">
        <v>500000</v>
      </c>
      <c r="E227" s="24">
        <v>57.5</v>
      </c>
      <c r="F227" s="14">
        <v>2.8899999999999999E-2</v>
      </c>
      <c r="G227" s="12" t="s">
        <v>145</v>
      </c>
      <c r="H227" s="12" t="s">
        <v>81</v>
      </c>
      <c r="I227" s="12" t="s">
        <v>24</v>
      </c>
      <c r="J227" s="12" t="s">
        <v>174</v>
      </c>
      <c r="K227" s="12" t="s">
        <v>54</v>
      </c>
      <c r="L227" s="13">
        <v>17283824</v>
      </c>
      <c r="M227" s="12">
        <v>2259</v>
      </c>
      <c r="N227" s="12">
        <v>20200806</v>
      </c>
    </row>
    <row r="228" spans="1:14" x14ac:dyDescent="0.25">
      <c r="A228" s="10">
        <v>44008</v>
      </c>
      <c r="B228" s="11">
        <v>0.61579861111111112</v>
      </c>
      <c r="C228" s="22" t="s">
        <v>408</v>
      </c>
      <c r="D228" s="23">
        <v>650000</v>
      </c>
      <c r="E228" s="24">
        <v>57.5</v>
      </c>
      <c r="F228" s="14">
        <v>3.7600000000000001E-2</v>
      </c>
      <c r="G228" s="12" t="s">
        <v>214</v>
      </c>
      <c r="H228" s="12" t="s">
        <v>81</v>
      </c>
      <c r="I228" s="12" t="s">
        <v>24</v>
      </c>
      <c r="J228" s="12" t="s">
        <v>174</v>
      </c>
      <c r="K228" s="12" t="s">
        <v>54</v>
      </c>
      <c r="L228" s="13">
        <v>17283824</v>
      </c>
      <c r="M228" s="12">
        <v>2259</v>
      </c>
      <c r="N228" s="12">
        <v>20200806</v>
      </c>
    </row>
    <row r="229" spans="1:14" x14ac:dyDescent="0.25">
      <c r="A229" s="10">
        <v>44008</v>
      </c>
      <c r="B229" s="11">
        <v>0.61920138888888887</v>
      </c>
      <c r="C229" s="22" t="s">
        <v>408</v>
      </c>
      <c r="D229" s="23">
        <v>1847700</v>
      </c>
      <c r="E229" s="24">
        <v>57.78</v>
      </c>
      <c r="F229" s="14">
        <v>0.1069</v>
      </c>
      <c r="G229" s="12" t="s">
        <v>496</v>
      </c>
      <c r="H229" s="12" t="s">
        <v>81</v>
      </c>
      <c r="I229" s="12" t="s">
        <v>24</v>
      </c>
      <c r="J229" s="12" t="s">
        <v>174</v>
      </c>
      <c r="K229" s="12" t="s">
        <v>54</v>
      </c>
      <c r="L229" s="13">
        <v>17283824</v>
      </c>
      <c r="M229" s="12">
        <v>2259</v>
      </c>
      <c r="N229" s="12">
        <v>20200806</v>
      </c>
    </row>
    <row r="230" spans="1:14" x14ac:dyDescent="0.25">
      <c r="A230" s="10">
        <v>44008</v>
      </c>
      <c r="B230" s="11">
        <v>0.62614583333333329</v>
      </c>
      <c r="C230" s="22" t="s">
        <v>408</v>
      </c>
      <c r="D230" s="23">
        <v>199160</v>
      </c>
      <c r="E230" s="24">
        <v>57.541400000000003</v>
      </c>
      <c r="F230" s="14">
        <v>1.15E-2</v>
      </c>
      <c r="G230" s="12" t="s">
        <v>112</v>
      </c>
      <c r="H230" s="12" t="s">
        <v>23</v>
      </c>
      <c r="I230" s="12" t="s">
        <v>24</v>
      </c>
      <c r="J230" s="12" t="s">
        <v>174</v>
      </c>
      <c r="K230" s="12" t="s">
        <v>54</v>
      </c>
      <c r="L230" s="13">
        <v>17283824</v>
      </c>
      <c r="M230" s="12">
        <v>2259</v>
      </c>
      <c r="N230" s="12">
        <v>20200806</v>
      </c>
    </row>
    <row r="231" spans="1:14" x14ac:dyDescent="0.25">
      <c r="A231" s="10">
        <v>44008</v>
      </c>
      <c r="B231" s="11">
        <v>0.62619212962962967</v>
      </c>
      <c r="C231" s="22" t="s">
        <v>408</v>
      </c>
      <c r="D231" s="23">
        <v>149032</v>
      </c>
      <c r="E231" s="24">
        <v>57.545200000000001</v>
      </c>
      <c r="F231" s="14">
        <v>8.6E-3</v>
      </c>
      <c r="G231" s="12" t="s">
        <v>229</v>
      </c>
      <c r="H231" s="12" t="s">
        <v>23</v>
      </c>
      <c r="I231" s="12" t="s">
        <v>24</v>
      </c>
      <c r="J231" s="12" t="s">
        <v>174</v>
      </c>
      <c r="K231" s="12" t="s">
        <v>54</v>
      </c>
      <c r="L231" s="13">
        <v>17283824</v>
      </c>
      <c r="M231" s="12">
        <v>2259</v>
      </c>
      <c r="N231" s="12">
        <v>20200806</v>
      </c>
    </row>
    <row r="232" spans="1:14" x14ac:dyDescent="0.25">
      <c r="A232" s="10">
        <v>44008</v>
      </c>
      <c r="B232" s="11">
        <v>0.62621527777777775</v>
      </c>
      <c r="C232" s="22" t="s">
        <v>408</v>
      </c>
      <c r="D232" s="23">
        <v>314840</v>
      </c>
      <c r="E232" s="24">
        <v>57.54</v>
      </c>
      <c r="F232" s="14">
        <v>1.8200000000000001E-2</v>
      </c>
      <c r="G232" s="12" t="s">
        <v>190</v>
      </c>
      <c r="H232" s="12" t="s">
        <v>15</v>
      </c>
      <c r="I232" s="12" t="s">
        <v>24</v>
      </c>
      <c r="J232" s="12" t="s">
        <v>174</v>
      </c>
      <c r="K232" s="12" t="s">
        <v>54</v>
      </c>
      <c r="L232" s="13">
        <v>17283824</v>
      </c>
      <c r="M232" s="12">
        <v>2259</v>
      </c>
      <c r="N232" s="12">
        <v>20200806</v>
      </c>
    </row>
    <row r="233" spans="1:14" x14ac:dyDescent="0.25">
      <c r="A233" s="10">
        <v>44008</v>
      </c>
      <c r="B233" s="11">
        <v>0.62623842592592593</v>
      </c>
      <c r="C233" s="22" t="s">
        <v>408</v>
      </c>
      <c r="D233" s="23">
        <v>312662</v>
      </c>
      <c r="E233" s="24">
        <v>57.54</v>
      </c>
      <c r="F233" s="14">
        <v>1.8100000000000002E-2</v>
      </c>
      <c r="G233" s="12" t="s">
        <v>22</v>
      </c>
      <c r="H233" s="12" t="s">
        <v>15</v>
      </c>
      <c r="I233" s="12" t="s">
        <v>24</v>
      </c>
      <c r="J233" s="12" t="s">
        <v>174</v>
      </c>
      <c r="K233" s="12" t="s">
        <v>54</v>
      </c>
      <c r="L233" s="13">
        <v>17283824</v>
      </c>
      <c r="M233" s="12">
        <v>2259</v>
      </c>
      <c r="N233" s="12">
        <v>20200806</v>
      </c>
    </row>
    <row r="234" spans="1:14" x14ac:dyDescent="0.25">
      <c r="A234" s="10">
        <v>44008</v>
      </c>
      <c r="B234" s="11">
        <v>0.63670138888888894</v>
      </c>
      <c r="C234" s="22" t="s">
        <v>408</v>
      </c>
      <c r="D234" s="23">
        <v>922502</v>
      </c>
      <c r="E234" s="24">
        <v>57.54</v>
      </c>
      <c r="F234" s="14">
        <v>5.3400000000000003E-2</v>
      </c>
      <c r="G234" s="12" t="s">
        <v>442</v>
      </c>
      <c r="H234" s="12" t="s">
        <v>15</v>
      </c>
      <c r="I234" s="12" t="s">
        <v>24</v>
      </c>
      <c r="J234" s="12" t="s">
        <v>174</v>
      </c>
      <c r="K234" s="12" t="s">
        <v>54</v>
      </c>
      <c r="L234" s="13">
        <v>17283824</v>
      </c>
      <c r="M234" s="12">
        <v>2259</v>
      </c>
      <c r="N234" s="12">
        <v>20200806</v>
      </c>
    </row>
    <row r="235" spans="1:14" x14ac:dyDescent="0.25">
      <c r="A235" s="10">
        <v>44008</v>
      </c>
      <c r="B235" s="11">
        <v>0.6462268518518518</v>
      </c>
      <c r="C235" s="12" t="s">
        <v>408</v>
      </c>
      <c r="D235" s="13">
        <v>533727</v>
      </c>
      <c r="E235" s="15">
        <v>57.5396</v>
      </c>
      <c r="F235" s="14">
        <v>3.09E-2</v>
      </c>
      <c r="G235" s="12" t="s">
        <v>181</v>
      </c>
      <c r="H235" s="12" t="s">
        <v>23</v>
      </c>
      <c r="I235" s="12" t="s">
        <v>24</v>
      </c>
      <c r="J235" s="12" t="s">
        <v>174</v>
      </c>
      <c r="K235" s="12" t="s">
        <v>54</v>
      </c>
      <c r="L235" s="13">
        <v>17283824</v>
      </c>
      <c r="M235" s="12">
        <v>2259</v>
      </c>
      <c r="N235" s="12">
        <v>20200806</v>
      </c>
    </row>
    <row r="236" spans="1:14" x14ac:dyDescent="0.25">
      <c r="A236" s="10">
        <v>44008</v>
      </c>
      <c r="B236" s="11">
        <v>0.64624999999999999</v>
      </c>
      <c r="C236" s="12" t="s">
        <v>408</v>
      </c>
      <c r="D236" s="13">
        <v>771313</v>
      </c>
      <c r="E236" s="15">
        <v>57.540300000000002</v>
      </c>
      <c r="F236" s="14">
        <v>4.4600000000000001E-2</v>
      </c>
      <c r="G236" s="12" t="s">
        <v>178</v>
      </c>
      <c r="H236" s="12" t="s">
        <v>23</v>
      </c>
      <c r="I236" s="12" t="s">
        <v>24</v>
      </c>
      <c r="J236" s="12" t="s">
        <v>174</v>
      </c>
      <c r="K236" s="12" t="s">
        <v>54</v>
      </c>
      <c r="L236" s="13">
        <v>17283824</v>
      </c>
      <c r="M236" s="12">
        <v>2259</v>
      </c>
      <c r="N236" s="12">
        <v>20200806</v>
      </c>
    </row>
    <row r="237" spans="1:14" x14ac:dyDescent="0.25">
      <c r="A237" s="10">
        <v>44008</v>
      </c>
      <c r="B237" s="11">
        <v>0.36435185185185182</v>
      </c>
      <c r="C237" s="12" t="s">
        <v>483</v>
      </c>
      <c r="D237" s="13">
        <v>160536</v>
      </c>
      <c r="E237" s="15">
        <v>176.48</v>
      </c>
      <c r="F237" s="14">
        <v>2.1999999999999999E-2</v>
      </c>
      <c r="G237" s="12" t="s">
        <v>145</v>
      </c>
      <c r="H237" s="12" t="s">
        <v>15</v>
      </c>
      <c r="I237" s="12" t="s">
        <v>24</v>
      </c>
      <c r="J237" s="12" t="s">
        <v>359</v>
      </c>
      <c r="K237" s="12" t="s">
        <v>360</v>
      </c>
      <c r="L237" s="13">
        <v>7297345</v>
      </c>
      <c r="M237" s="12">
        <v>2283</v>
      </c>
      <c r="N237" s="12">
        <v>20200807</v>
      </c>
    </row>
    <row r="238" spans="1:14" x14ac:dyDescent="0.25">
      <c r="A238" s="10">
        <v>44008</v>
      </c>
      <c r="B238" s="11">
        <v>0.38383101851851853</v>
      </c>
      <c r="C238" s="12" t="s">
        <v>483</v>
      </c>
      <c r="D238" s="13">
        <v>100000</v>
      </c>
      <c r="E238" s="15">
        <v>176.75</v>
      </c>
      <c r="F238" s="14">
        <v>1.37E-2</v>
      </c>
      <c r="G238" s="12" t="s">
        <v>22</v>
      </c>
      <c r="H238" s="12" t="s">
        <v>15</v>
      </c>
      <c r="I238" s="12" t="s">
        <v>24</v>
      </c>
      <c r="J238" s="12" t="s">
        <v>359</v>
      </c>
      <c r="K238" s="12" t="s">
        <v>360</v>
      </c>
      <c r="L238" s="13">
        <v>7297345</v>
      </c>
      <c r="M238" s="12">
        <v>2283</v>
      </c>
      <c r="N238" s="12">
        <v>20200807</v>
      </c>
    </row>
    <row r="239" spans="1:14" x14ac:dyDescent="0.25">
      <c r="A239" s="10">
        <v>44008</v>
      </c>
      <c r="B239" s="11">
        <v>0.5524189814814815</v>
      </c>
      <c r="C239" s="12" t="s">
        <v>483</v>
      </c>
      <c r="D239" s="13">
        <v>108200</v>
      </c>
      <c r="E239" s="15">
        <v>175.79</v>
      </c>
      <c r="F239" s="14">
        <v>1.4800000000000001E-2</v>
      </c>
      <c r="G239" s="12" t="s">
        <v>82</v>
      </c>
      <c r="H239" s="12" t="s">
        <v>15</v>
      </c>
      <c r="I239" s="12" t="s">
        <v>24</v>
      </c>
      <c r="J239" s="12" t="s">
        <v>359</v>
      </c>
      <c r="K239" s="12" t="s">
        <v>360</v>
      </c>
      <c r="L239" s="13">
        <v>7297345</v>
      </c>
      <c r="M239" s="12">
        <v>2283</v>
      </c>
      <c r="N239" s="12">
        <v>20200807</v>
      </c>
    </row>
    <row r="240" spans="1:14" x14ac:dyDescent="0.25">
      <c r="A240" s="10">
        <v>44008</v>
      </c>
      <c r="B240" s="11">
        <v>0.64624999999999999</v>
      </c>
      <c r="C240" s="12" t="s">
        <v>483</v>
      </c>
      <c r="D240" s="13">
        <v>161495</v>
      </c>
      <c r="E240" s="15">
        <v>175.37110000000001</v>
      </c>
      <c r="F240" s="14">
        <v>2.2100000000000002E-2</v>
      </c>
      <c r="G240" s="12" t="s">
        <v>145</v>
      </c>
      <c r="H240" s="12" t="s">
        <v>23</v>
      </c>
      <c r="I240" s="12" t="s">
        <v>24</v>
      </c>
      <c r="J240" s="12" t="s">
        <v>359</v>
      </c>
      <c r="K240" s="12" t="s">
        <v>360</v>
      </c>
      <c r="L240" s="13">
        <v>7297345</v>
      </c>
      <c r="M240" s="12">
        <v>2283</v>
      </c>
      <c r="N240" s="12">
        <v>20200807</v>
      </c>
    </row>
    <row r="241" spans="1:14" x14ac:dyDescent="0.25">
      <c r="A241" s="10">
        <v>44008</v>
      </c>
      <c r="B241" s="11">
        <v>0.63670138888888894</v>
      </c>
      <c r="C241" s="12" t="s">
        <v>808</v>
      </c>
      <c r="D241" s="13">
        <v>326559</v>
      </c>
      <c r="E241" s="15">
        <v>37.96</v>
      </c>
      <c r="F241" s="14">
        <v>0.45600000000000002</v>
      </c>
      <c r="G241" s="12" t="s">
        <v>40</v>
      </c>
      <c r="H241" s="12" t="s">
        <v>15</v>
      </c>
      <c r="I241" s="12" t="s">
        <v>24</v>
      </c>
      <c r="J241" s="12" t="s">
        <v>69</v>
      </c>
      <c r="K241" s="12" t="s">
        <v>70</v>
      </c>
      <c r="L241" s="13">
        <v>716206</v>
      </c>
      <c r="M241" s="12">
        <v>112</v>
      </c>
      <c r="N241" s="12">
        <v>20200806</v>
      </c>
    </row>
    <row r="242" spans="1:14" x14ac:dyDescent="0.25">
      <c r="A242" s="10">
        <v>44008</v>
      </c>
      <c r="B242" s="11">
        <v>0.63670138888888894</v>
      </c>
      <c r="C242" s="12" t="s">
        <v>810</v>
      </c>
      <c r="D242" s="13">
        <v>124219</v>
      </c>
      <c r="E242" s="15">
        <v>42.18</v>
      </c>
      <c r="F242" s="14">
        <v>0.25319999999999998</v>
      </c>
      <c r="G242" s="12" t="s">
        <v>254</v>
      </c>
      <c r="H242" s="12" t="s">
        <v>15</v>
      </c>
      <c r="I242" s="12" t="s">
        <v>24</v>
      </c>
      <c r="J242" s="12" t="s">
        <v>188</v>
      </c>
      <c r="K242" s="12" t="s">
        <v>189</v>
      </c>
      <c r="L242" s="13">
        <v>490622</v>
      </c>
      <c r="M242" s="12">
        <v>71</v>
      </c>
      <c r="N242" s="12">
        <v>20200806</v>
      </c>
    </row>
    <row r="243" spans="1:14" x14ac:dyDescent="0.25">
      <c r="A243" s="10">
        <v>44008</v>
      </c>
      <c r="B243" s="11">
        <v>0.64579861111111114</v>
      </c>
      <c r="C243" s="12" t="s">
        <v>1133</v>
      </c>
      <c r="D243" s="13">
        <v>646860</v>
      </c>
      <c r="E243" s="15">
        <v>9.0997000000000003</v>
      </c>
      <c r="F243" s="14">
        <v>0.47939999999999999</v>
      </c>
      <c r="G243" s="12" t="s">
        <v>180</v>
      </c>
      <c r="H243" s="12" t="s">
        <v>23</v>
      </c>
      <c r="I243" s="12" t="s">
        <v>24</v>
      </c>
      <c r="J243" s="12" t="s">
        <v>448</v>
      </c>
      <c r="K243" s="12" t="s">
        <v>270</v>
      </c>
      <c r="L243" s="13">
        <v>1349379</v>
      </c>
      <c r="M243" s="12">
        <v>132</v>
      </c>
      <c r="N243" s="12">
        <v>20200811</v>
      </c>
    </row>
    <row r="244" spans="1:14" x14ac:dyDescent="0.25">
      <c r="A244" s="10">
        <v>44008</v>
      </c>
      <c r="B244" s="11">
        <v>0.66017361111111106</v>
      </c>
      <c r="C244" s="12" t="s">
        <v>1133</v>
      </c>
      <c r="D244" s="13">
        <v>549494</v>
      </c>
      <c r="E244" s="15">
        <v>9.1</v>
      </c>
      <c r="F244" s="14">
        <v>0.40720000000000001</v>
      </c>
      <c r="G244" s="12" t="s">
        <v>98</v>
      </c>
      <c r="H244" s="12" t="s">
        <v>23</v>
      </c>
      <c r="I244" s="12" t="s">
        <v>24</v>
      </c>
      <c r="J244" s="12" t="s">
        <v>448</v>
      </c>
      <c r="K244" s="12" t="s">
        <v>270</v>
      </c>
      <c r="L244" s="13">
        <v>1349379</v>
      </c>
      <c r="M244" s="12">
        <v>132</v>
      </c>
      <c r="N244" s="12">
        <v>20200811</v>
      </c>
    </row>
    <row r="245" spans="1:14" x14ac:dyDescent="0.25">
      <c r="A245" s="10">
        <v>44008</v>
      </c>
      <c r="B245" s="11">
        <v>0.57407407407407407</v>
      </c>
      <c r="C245" s="22" t="s">
        <v>585</v>
      </c>
      <c r="D245" s="23">
        <v>446200</v>
      </c>
      <c r="E245" s="24">
        <v>33.255000000000003</v>
      </c>
      <c r="F245" s="14">
        <v>3.7199999999999997E-2</v>
      </c>
      <c r="G245" s="12" t="s">
        <v>87</v>
      </c>
      <c r="H245" s="12" t="s">
        <v>15</v>
      </c>
      <c r="I245" s="12" t="s">
        <v>24</v>
      </c>
      <c r="J245" s="12" t="s">
        <v>69</v>
      </c>
      <c r="K245" s="12" t="s">
        <v>70</v>
      </c>
      <c r="L245" s="13">
        <v>11981844</v>
      </c>
      <c r="M245" s="12">
        <v>1389</v>
      </c>
      <c r="N245" s="12">
        <v>20200722</v>
      </c>
    </row>
    <row r="246" spans="1:14" x14ac:dyDescent="0.25">
      <c r="A246" s="10">
        <v>44008</v>
      </c>
      <c r="B246" s="11">
        <v>0.57407407407407407</v>
      </c>
      <c r="C246" s="22" t="s">
        <v>585</v>
      </c>
      <c r="D246" s="23">
        <v>164500</v>
      </c>
      <c r="E246" s="24">
        <v>33.255000000000003</v>
      </c>
      <c r="F246" s="14">
        <v>1.37E-2</v>
      </c>
      <c r="G246" s="12" t="s">
        <v>144</v>
      </c>
      <c r="H246" s="12" t="s">
        <v>15</v>
      </c>
      <c r="I246" s="12" t="s">
        <v>24</v>
      </c>
      <c r="J246" s="12" t="s">
        <v>69</v>
      </c>
      <c r="K246" s="12" t="s">
        <v>70</v>
      </c>
      <c r="L246" s="13">
        <v>11981844</v>
      </c>
      <c r="M246" s="12">
        <v>1389</v>
      </c>
      <c r="N246" s="12">
        <v>20200722</v>
      </c>
    </row>
    <row r="247" spans="1:14" x14ac:dyDescent="0.25">
      <c r="A247" s="10">
        <v>44008</v>
      </c>
      <c r="B247" s="11">
        <v>0.58151620370370372</v>
      </c>
      <c r="C247" s="22" t="s">
        <v>585</v>
      </c>
      <c r="D247" s="23">
        <v>450100</v>
      </c>
      <c r="E247" s="24">
        <v>33.305</v>
      </c>
      <c r="F247" s="14">
        <v>3.7600000000000001E-2</v>
      </c>
      <c r="G247" s="12" t="s">
        <v>87</v>
      </c>
      <c r="H247" s="12" t="s">
        <v>15</v>
      </c>
      <c r="I247" s="12" t="s">
        <v>24</v>
      </c>
      <c r="J247" s="12" t="s">
        <v>69</v>
      </c>
      <c r="K247" s="12" t="s">
        <v>70</v>
      </c>
      <c r="L247" s="13">
        <v>11981844</v>
      </c>
      <c r="M247" s="12">
        <v>1389</v>
      </c>
      <c r="N247" s="12">
        <v>20200722</v>
      </c>
    </row>
    <row r="248" spans="1:14" x14ac:dyDescent="0.25">
      <c r="A248" s="10">
        <v>44008</v>
      </c>
      <c r="B248" s="11">
        <v>0.58332175925925933</v>
      </c>
      <c r="C248" s="22" t="s">
        <v>585</v>
      </c>
      <c r="D248" s="23">
        <v>481200</v>
      </c>
      <c r="E248" s="24">
        <v>33.335000000000001</v>
      </c>
      <c r="F248" s="14">
        <v>4.02E-2</v>
      </c>
      <c r="G248" s="12" t="s">
        <v>128</v>
      </c>
      <c r="H248" s="12" t="s">
        <v>15</v>
      </c>
      <c r="I248" s="12" t="s">
        <v>24</v>
      </c>
      <c r="J248" s="12" t="s">
        <v>69</v>
      </c>
      <c r="K248" s="12" t="s">
        <v>70</v>
      </c>
      <c r="L248" s="13">
        <v>11981844</v>
      </c>
      <c r="M248" s="12">
        <v>1389</v>
      </c>
      <c r="N248" s="12">
        <v>20200722</v>
      </c>
    </row>
    <row r="249" spans="1:14" x14ac:dyDescent="0.25">
      <c r="A249" s="10">
        <v>44008</v>
      </c>
      <c r="B249" s="11">
        <v>0.58607638888888891</v>
      </c>
      <c r="C249" s="22" t="s">
        <v>585</v>
      </c>
      <c r="D249" s="23">
        <v>822781</v>
      </c>
      <c r="E249" s="24">
        <v>33.4</v>
      </c>
      <c r="F249" s="14">
        <v>6.8699999999999997E-2</v>
      </c>
      <c r="G249" s="12" t="s">
        <v>91</v>
      </c>
      <c r="H249" s="12" t="s">
        <v>15</v>
      </c>
      <c r="I249" s="12" t="s">
        <v>24</v>
      </c>
      <c r="J249" s="12" t="s">
        <v>69</v>
      </c>
      <c r="K249" s="12" t="s">
        <v>70</v>
      </c>
      <c r="L249" s="13">
        <v>11981844</v>
      </c>
      <c r="M249" s="12">
        <v>1389</v>
      </c>
      <c r="N249" s="12">
        <v>20200722</v>
      </c>
    </row>
    <row r="250" spans="1:14" x14ac:dyDescent="0.25">
      <c r="A250" s="10">
        <v>44008</v>
      </c>
      <c r="B250" s="11">
        <v>0.62518518518518518</v>
      </c>
      <c r="C250" s="22" t="s">
        <v>585</v>
      </c>
      <c r="D250" s="23">
        <v>342715</v>
      </c>
      <c r="E250" s="24">
        <v>33.28</v>
      </c>
      <c r="F250" s="14">
        <v>2.86E-2</v>
      </c>
      <c r="G250" s="12" t="s">
        <v>112</v>
      </c>
      <c r="H250" s="12" t="s">
        <v>23</v>
      </c>
      <c r="I250" s="12" t="s">
        <v>24</v>
      </c>
      <c r="J250" s="12" t="s">
        <v>69</v>
      </c>
      <c r="K250" s="12" t="s">
        <v>70</v>
      </c>
      <c r="L250" s="13">
        <v>11981844</v>
      </c>
      <c r="M250" s="12">
        <v>1389</v>
      </c>
      <c r="N250" s="12">
        <v>20200722</v>
      </c>
    </row>
    <row r="251" spans="1:14" x14ac:dyDescent="0.25">
      <c r="A251" s="10">
        <v>44008</v>
      </c>
      <c r="B251" s="11">
        <v>0.62629629629629624</v>
      </c>
      <c r="C251" s="22" t="s">
        <v>585</v>
      </c>
      <c r="D251" s="23">
        <v>1110569</v>
      </c>
      <c r="E251" s="24">
        <v>33.28</v>
      </c>
      <c r="F251" s="14">
        <v>9.2700000000000005E-2</v>
      </c>
      <c r="G251" s="12" t="s">
        <v>117</v>
      </c>
      <c r="H251" s="12" t="s">
        <v>15</v>
      </c>
      <c r="I251" s="12" t="s">
        <v>24</v>
      </c>
      <c r="J251" s="12" t="s">
        <v>69</v>
      </c>
      <c r="K251" s="12" t="s">
        <v>70</v>
      </c>
      <c r="L251" s="13">
        <v>11981844</v>
      </c>
      <c r="M251" s="12">
        <v>1389</v>
      </c>
      <c r="N251" s="12">
        <v>20200722</v>
      </c>
    </row>
    <row r="252" spans="1:14" x14ac:dyDescent="0.25">
      <c r="A252" s="10">
        <v>44008</v>
      </c>
      <c r="B252" s="11">
        <v>0.62631944444444443</v>
      </c>
      <c r="C252" s="22" t="s">
        <v>585</v>
      </c>
      <c r="D252" s="23">
        <v>1111472</v>
      </c>
      <c r="E252" s="24">
        <v>33.28</v>
      </c>
      <c r="F252" s="14">
        <v>9.2799999999999994E-2</v>
      </c>
      <c r="G252" s="12" t="s">
        <v>117</v>
      </c>
      <c r="H252" s="12" t="s">
        <v>15</v>
      </c>
      <c r="I252" s="12" t="s">
        <v>24</v>
      </c>
      <c r="J252" s="12" t="s">
        <v>69</v>
      </c>
      <c r="K252" s="12" t="s">
        <v>70</v>
      </c>
      <c r="L252" s="13">
        <v>11981844</v>
      </c>
      <c r="M252" s="12">
        <v>1389</v>
      </c>
      <c r="N252" s="12">
        <v>20200722</v>
      </c>
    </row>
    <row r="253" spans="1:14" x14ac:dyDescent="0.25">
      <c r="A253" s="10">
        <v>44008</v>
      </c>
      <c r="B253" s="11">
        <v>0.62659722222222225</v>
      </c>
      <c r="C253" s="22" t="s">
        <v>585</v>
      </c>
      <c r="D253" s="23">
        <v>608770</v>
      </c>
      <c r="E253" s="24">
        <v>33.280799999999999</v>
      </c>
      <c r="F253" s="14">
        <v>5.0799999999999998E-2</v>
      </c>
      <c r="G253" s="12" t="s">
        <v>68</v>
      </c>
      <c r="H253" s="12" t="s">
        <v>23</v>
      </c>
      <c r="I253" s="12" t="s">
        <v>24</v>
      </c>
      <c r="J253" s="12" t="s">
        <v>69</v>
      </c>
      <c r="K253" s="12" t="s">
        <v>70</v>
      </c>
      <c r="L253" s="13">
        <v>11981844</v>
      </c>
      <c r="M253" s="12">
        <v>1389</v>
      </c>
      <c r="N253" s="12">
        <v>20200722</v>
      </c>
    </row>
    <row r="254" spans="1:14" x14ac:dyDescent="0.25">
      <c r="A254" s="10">
        <v>44008</v>
      </c>
      <c r="B254" s="11">
        <v>0.63541666666666663</v>
      </c>
      <c r="C254" s="22" t="s">
        <v>585</v>
      </c>
      <c r="D254" s="23">
        <v>221938</v>
      </c>
      <c r="E254" s="24">
        <v>33.28</v>
      </c>
      <c r="F254" s="14">
        <v>1.8499999999999999E-2</v>
      </c>
      <c r="G254" s="12" t="s">
        <v>73</v>
      </c>
      <c r="H254" s="12" t="s">
        <v>15</v>
      </c>
      <c r="I254" s="12" t="s">
        <v>24</v>
      </c>
      <c r="J254" s="12" t="s">
        <v>69</v>
      </c>
      <c r="K254" s="12" t="s">
        <v>70</v>
      </c>
      <c r="L254" s="13">
        <v>11981844</v>
      </c>
      <c r="M254" s="12">
        <v>1389</v>
      </c>
      <c r="N254" s="12">
        <v>20200722</v>
      </c>
    </row>
    <row r="255" spans="1:14" x14ac:dyDescent="0.25">
      <c r="A255" s="10">
        <v>44008</v>
      </c>
      <c r="B255" s="11">
        <v>0.63670138888888894</v>
      </c>
      <c r="C255" s="22" t="s">
        <v>585</v>
      </c>
      <c r="D255" s="23">
        <v>4249607</v>
      </c>
      <c r="E255" s="24">
        <v>33.28</v>
      </c>
      <c r="F255" s="14">
        <v>0.35470000000000002</v>
      </c>
      <c r="G255" s="12" t="s">
        <v>812</v>
      </c>
      <c r="H255" s="12" t="s">
        <v>15</v>
      </c>
      <c r="I255" s="12" t="s">
        <v>24</v>
      </c>
      <c r="J255" s="12" t="s">
        <v>69</v>
      </c>
      <c r="K255" s="12" t="s">
        <v>70</v>
      </c>
      <c r="L255" s="13">
        <v>11981844</v>
      </c>
      <c r="M255" s="12">
        <v>1389</v>
      </c>
      <c r="N255" s="12">
        <v>20200722</v>
      </c>
    </row>
    <row r="256" spans="1:14" x14ac:dyDescent="0.25">
      <c r="A256" s="10">
        <v>44008</v>
      </c>
      <c r="B256" s="11">
        <v>0.64623842592592595</v>
      </c>
      <c r="C256" s="22" t="s">
        <v>585</v>
      </c>
      <c r="D256" s="23">
        <v>1797434</v>
      </c>
      <c r="E256" s="24">
        <v>33.279699999999998</v>
      </c>
      <c r="F256" s="14">
        <v>0.15</v>
      </c>
      <c r="G256" s="12" t="s">
        <v>321</v>
      </c>
      <c r="H256" s="12" t="s">
        <v>23</v>
      </c>
      <c r="I256" s="12" t="s">
        <v>24</v>
      </c>
      <c r="J256" s="12" t="s">
        <v>69</v>
      </c>
      <c r="K256" s="12" t="s">
        <v>70</v>
      </c>
      <c r="L256" s="13">
        <v>11981844</v>
      </c>
      <c r="M256" s="12">
        <v>1389</v>
      </c>
      <c r="N256" s="12">
        <v>20200722</v>
      </c>
    </row>
    <row r="257" spans="1:14" x14ac:dyDescent="0.25">
      <c r="A257" s="10">
        <v>44008</v>
      </c>
      <c r="B257" s="11">
        <v>0.64626157407407414</v>
      </c>
      <c r="C257" s="22" t="s">
        <v>585</v>
      </c>
      <c r="D257" s="23">
        <v>2078175</v>
      </c>
      <c r="E257" s="24">
        <v>33.280200000000001</v>
      </c>
      <c r="F257" s="14">
        <v>0.1734</v>
      </c>
      <c r="G257" s="12" t="s">
        <v>348</v>
      </c>
      <c r="H257" s="12" t="s">
        <v>23</v>
      </c>
      <c r="I257" s="12" t="s">
        <v>24</v>
      </c>
      <c r="J257" s="12" t="s">
        <v>69</v>
      </c>
      <c r="K257" s="12" t="s">
        <v>70</v>
      </c>
      <c r="L257" s="13">
        <v>11981844</v>
      </c>
      <c r="M257" s="12">
        <v>1389</v>
      </c>
      <c r="N257" s="12">
        <v>20200722</v>
      </c>
    </row>
    <row r="258" spans="1:14" x14ac:dyDescent="0.25">
      <c r="A258" s="10">
        <v>44008</v>
      </c>
      <c r="B258" s="11">
        <v>0.67628472222222225</v>
      </c>
      <c r="C258" s="22" t="s">
        <v>585</v>
      </c>
      <c r="D258" s="23">
        <v>1997141</v>
      </c>
      <c r="E258" s="24">
        <v>33.308</v>
      </c>
      <c r="F258" s="14">
        <v>0.16669999999999999</v>
      </c>
      <c r="G258" s="12" t="s">
        <v>391</v>
      </c>
      <c r="H258" s="12" t="s">
        <v>15</v>
      </c>
      <c r="I258" s="12" t="s">
        <v>24</v>
      </c>
      <c r="J258" s="12" t="s">
        <v>69</v>
      </c>
      <c r="K258" s="12" t="s">
        <v>70</v>
      </c>
      <c r="L258" s="13">
        <v>11981844</v>
      </c>
      <c r="M258" s="12">
        <v>1389</v>
      </c>
      <c r="N258" s="12">
        <v>20200722</v>
      </c>
    </row>
    <row r="259" spans="1:14" x14ac:dyDescent="0.25">
      <c r="A259" s="10">
        <v>44008</v>
      </c>
      <c r="B259" s="11">
        <v>0.68548611111111113</v>
      </c>
      <c r="C259" s="22" t="s">
        <v>585</v>
      </c>
      <c r="D259" s="23">
        <v>208938</v>
      </c>
      <c r="E259" s="24">
        <v>33.28</v>
      </c>
      <c r="F259" s="14">
        <v>1.7399999999999999E-2</v>
      </c>
      <c r="G259" s="12" t="s">
        <v>37</v>
      </c>
      <c r="H259" s="12" t="s">
        <v>15</v>
      </c>
      <c r="I259" s="12" t="s">
        <v>24</v>
      </c>
      <c r="J259" s="12" t="s">
        <v>69</v>
      </c>
      <c r="K259" s="12" t="s">
        <v>70</v>
      </c>
      <c r="L259" s="13">
        <v>11981844</v>
      </c>
      <c r="M259" s="12">
        <v>1389</v>
      </c>
      <c r="N259" s="12">
        <v>20200722</v>
      </c>
    </row>
    <row r="260" spans="1:14" x14ac:dyDescent="0.25">
      <c r="A260" s="10">
        <v>44008</v>
      </c>
      <c r="B260" s="11">
        <v>0.47243055555555552</v>
      </c>
      <c r="C260" s="12" t="s">
        <v>554</v>
      </c>
      <c r="D260" s="13">
        <v>196211</v>
      </c>
      <c r="E260" s="15">
        <v>48</v>
      </c>
      <c r="F260" s="14">
        <v>5.5599999999999997E-2</v>
      </c>
      <c r="G260" s="12" t="s">
        <v>205</v>
      </c>
      <c r="H260" s="12" t="s">
        <v>78</v>
      </c>
      <c r="I260" s="12" t="s">
        <v>24</v>
      </c>
      <c r="J260" s="12" t="s">
        <v>288</v>
      </c>
      <c r="K260" s="12" t="s">
        <v>198</v>
      </c>
      <c r="L260" s="13">
        <v>3527785</v>
      </c>
      <c r="M260" s="12">
        <v>1925</v>
      </c>
      <c r="N260" s="12">
        <v>20200730</v>
      </c>
    </row>
    <row r="261" spans="1:14" x14ac:dyDescent="0.25">
      <c r="A261" s="10">
        <v>44008</v>
      </c>
      <c r="B261" s="11">
        <v>0.63671296296296298</v>
      </c>
      <c r="C261" s="12" t="s">
        <v>813</v>
      </c>
      <c r="D261" s="13">
        <v>752541</v>
      </c>
      <c r="E261" s="15">
        <v>19.63</v>
      </c>
      <c r="F261" s="14">
        <v>0.25130000000000002</v>
      </c>
      <c r="G261" s="12" t="s">
        <v>87</v>
      </c>
      <c r="H261" s="12" t="s">
        <v>15</v>
      </c>
      <c r="I261" s="12" t="s">
        <v>24</v>
      </c>
      <c r="J261" s="12" t="s">
        <v>231</v>
      </c>
      <c r="K261" s="12" t="s">
        <v>232</v>
      </c>
      <c r="L261" s="13">
        <v>2994310</v>
      </c>
      <c r="M261" s="12">
        <v>78</v>
      </c>
      <c r="N261" s="12">
        <v>20200804</v>
      </c>
    </row>
    <row r="262" spans="1:14" x14ac:dyDescent="0.25">
      <c r="A262" s="10">
        <v>44008</v>
      </c>
      <c r="B262" s="11">
        <v>0.63671296296296298</v>
      </c>
      <c r="C262" s="12" t="s">
        <v>814</v>
      </c>
      <c r="D262" s="13">
        <v>244785</v>
      </c>
      <c r="E262" s="15">
        <v>141.68</v>
      </c>
      <c r="F262" s="14">
        <v>2.7400000000000001E-2</v>
      </c>
      <c r="G262" s="12" t="s">
        <v>166</v>
      </c>
      <c r="H262" s="12" t="s">
        <v>15</v>
      </c>
      <c r="I262" s="12" t="s">
        <v>24</v>
      </c>
      <c r="J262" s="12" t="s">
        <v>197</v>
      </c>
      <c r="K262" s="12" t="s">
        <v>198</v>
      </c>
      <c r="L262" s="13">
        <v>8940375</v>
      </c>
      <c r="M262" s="12">
        <v>62</v>
      </c>
      <c r="N262" s="12">
        <v>20200803</v>
      </c>
    </row>
    <row r="263" spans="1:14" x14ac:dyDescent="0.25">
      <c r="A263" s="10">
        <v>44008</v>
      </c>
      <c r="B263" s="11">
        <v>0.40263888888888894</v>
      </c>
      <c r="C263" s="12" t="s">
        <v>218</v>
      </c>
      <c r="D263" s="13">
        <v>100000</v>
      </c>
      <c r="E263" s="15">
        <v>50.9</v>
      </c>
      <c r="F263" s="14">
        <v>3.0000000000000001E-3</v>
      </c>
      <c r="G263" s="12" t="s">
        <v>98</v>
      </c>
      <c r="H263" s="12" t="s">
        <v>23</v>
      </c>
      <c r="I263" s="12" t="s">
        <v>24</v>
      </c>
      <c r="J263" s="12" t="s">
        <v>219</v>
      </c>
      <c r="K263" s="12" t="s">
        <v>220</v>
      </c>
      <c r="L263" s="13">
        <v>33040899</v>
      </c>
      <c r="M263" s="12">
        <v>2080</v>
      </c>
      <c r="N263" s="12">
        <v>20200714</v>
      </c>
    </row>
    <row r="264" spans="1:14" x14ac:dyDescent="0.25">
      <c r="A264" s="10">
        <v>44008</v>
      </c>
      <c r="B264" s="11">
        <v>0.41629629629629633</v>
      </c>
      <c r="C264" s="12" t="s">
        <v>218</v>
      </c>
      <c r="D264" s="13">
        <v>160000</v>
      </c>
      <c r="E264" s="15">
        <v>50.65</v>
      </c>
      <c r="F264" s="14">
        <v>4.7999999999999996E-3</v>
      </c>
      <c r="G264" s="12" t="s">
        <v>164</v>
      </c>
      <c r="H264" s="12" t="s">
        <v>78</v>
      </c>
      <c r="I264" s="12" t="s">
        <v>24</v>
      </c>
      <c r="J264" s="12" t="s">
        <v>219</v>
      </c>
      <c r="K264" s="12" t="s">
        <v>220</v>
      </c>
      <c r="L264" s="13">
        <v>33040899</v>
      </c>
      <c r="M264" s="12">
        <v>2080</v>
      </c>
      <c r="N264" s="12">
        <v>20200714</v>
      </c>
    </row>
    <row r="265" spans="1:14" x14ac:dyDescent="0.25">
      <c r="A265" s="10">
        <v>44008</v>
      </c>
      <c r="B265" s="11">
        <v>0.4557060185185185</v>
      </c>
      <c r="C265" s="12" t="s">
        <v>218</v>
      </c>
      <c r="D265" s="13">
        <v>117000</v>
      </c>
      <c r="E265" s="15">
        <v>50.105600000000003</v>
      </c>
      <c r="F265" s="14">
        <v>3.5000000000000001E-3</v>
      </c>
      <c r="G265" s="12" t="s">
        <v>180</v>
      </c>
      <c r="H265" s="12" t="s">
        <v>78</v>
      </c>
      <c r="I265" s="12" t="s">
        <v>24</v>
      </c>
      <c r="J265" s="12" t="s">
        <v>219</v>
      </c>
      <c r="K265" s="12" t="s">
        <v>220</v>
      </c>
      <c r="L265" s="13">
        <v>33040899</v>
      </c>
      <c r="M265" s="12">
        <v>2080</v>
      </c>
      <c r="N265" s="12">
        <v>20200714</v>
      </c>
    </row>
    <row r="266" spans="1:14" x14ac:dyDescent="0.25">
      <c r="A266" s="10">
        <v>44008</v>
      </c>
      <c r="B266" s="11">
        <v>0.54204861111111113</v>
      </c>
      <c r="C266" s="12" t="s">
        <v>218</v>
      </c>
      <c r="D266" s="13">
        <v>736590</v>
      </c>
      <c r="E266" s="15">
        <v>49.95</v>
      </c>
      <c r="F266" s="14">
        <v>2.23E-2</v>
      </c>
      <c r="G266" s="12" t="s">
        <v>117</v>
      </c>
      <c r="H266" s="12" t="s">
        <v>78</v>
      </c>
      <c r="I266" s="12" t="s">
        <v>24</v>
      </c>
      <c r="J266" s="12" t="s">
        <v>219</v>
      </c>
      <c r="K266" s="12" t="s">
        <v>220</v>
      </c>
      <c r="L266" s="13">
        <v>33040899</v>
      </c>
      <c r="M266" s="12">
        <v>2080</v>
      </c>
      <c r="N266" s="12">
        <v>20200714</v>
      </c>
    </row>
    <row r="267" spans="1:14" x14ac:dyDescent="0.25">
      <c r="A267" s="10">
        <v>44008</v>
      </c>
      <c r="B267" s="11">
        <v>0.64624999999999999</v>
      </c>
      <c r="C267" s="12" t="s">
        <v>218</v>
      </c>
      <c r="D267" s="13">
        <v>218346</v>
      </c>
      <c r="E267" s="15">
        <v>49.580300000000001</v>
      </c>
      <c r="F267" s="14">
        <v>6.6E-3</v>
      </c>
      <c r="G267" s="12" t="s">
        <v>56</v>
      </c>
      <c r="H267" s="12" t="s">
        <v>23</v>
      </c>
      <c r="I267" s="12" t="s">
        <v>24</v>
      </c>
      <c r="J267" s="12" t="s">
        <v>219</v>
      </c>
      <c r="K267" s="12" t="s">
        <v>220</v>
      </c>
      <c r="L267" s="13">
        <v>33040899</v>
      </c>
      <c r="M267" s="12">
        <v>2080</v>
      </c>
      <c r="N267" s="12">
        <v>20200714</v>
      </c>
    </row>
    <row r="268" spans="1:14" x14ac:dyDescent="0.25">
      <c r="A268" s="10">
        <v>44008</v>
      </c>
      <c r="B268" s="11">
        <v>0.62631944444444443</v>
      </c>
      <c r="C268" s="22" t="s">
        <v>427</v>
      </c>
      <c r="D268" s="23">
        <v>261433</v>
      </c>
      <c r="E268" s="24">
        <v>50.55</v>
      </c>
      <c r="F268" s="14">
        <v>0.1167</v>
      </c>
      <c r="G268" s="12" t="s">
        <v>28</v>
      </c>
      <c r="H268" s="12" t="s">
        <v>15</v>
      </c>
      <c r="I268" s="12" t="s">
        <v>24</v>
      </c>
      <c r="J268" s="12" t="s">
        <v>174</v>
      </c>
      <c r="K268" s="12" t="s">
        <v>54</v>
      </c>
      <c r="L268" s="13">
        <v>2240082</v>
      </c>
      <c r="M268" s="12">
        <v>291</v>
      </c>
      <c r="N268" s="12">
        <v>20200813</v>
      </c>
    </row>
    <row r="269" spans="1:14" x14ac:dyDescent="0.25">
      <c r="A269" s="10">
        <v>44008</v>
      </c>
      <c r="B269" s="11">
        <v>0.62634259259259262</v>
      </c>
      <c r="C269" s="22" t="s">
        <v>427</v>
      </c>
      <c r="D269" s="23">
        <v>275084</v>
      </c>
      <c r="E269" s="24">
        <v>50.55</v>
      </c>
      <c r="F269" s="14">
        <v>0.12280000000000001</v>
      </c>
      <c r="G269" s="12" t="s">
        <v>28</v>
      </c>
      <c r="H269" s="12" t="s">
        <v>15</v>
      </c>
      <c r="I269" s="12" t="s">
        <v>24</v>
      </c>
      <c r="J269" s="12" t="s">
        <v>174</v>
      </c>
      <c r="K269" s="12" t="s">
        <v>54</v>
      </c>
      <c r="L269" s="13">
        <v>2240082</v>
      </c>
      <c r="M269" s="12">
        <v>291</v>
      </c>
      <c r="N269" s="12">
        <v>20200813</v>
      </c>
    </row>
    <row r="270" spans="1:14" x14ac:dyDescent="0.25">
      <c r="A270" s="10">
        <v>44008</v>
      </c>
      <c r="B270" s="11">
        <v>0.6265856481481481</v>
      </c>
      <c r="C270" s="22" t="s">
        <v>427</v>
      </c>
      <c r="D270" s="23">
        <v>165339</v>
      </c>
      <c r="E270" s="24">
        <v>50.548699999999997</v>
      </c>
      <c r="F270" s="14">
        <v>7.3800000000000004E-2</v>
      </c>
      <c r="G270" s="12" t="s">
        <v>146</v>
      </c>
      <c r="H270" s="12" t="s">
        <v>23</v>
      </c>
      <c r="I270" s="12" t="s">
        <v>24</v>
      </c>
      <c r="J270" s="12" t="s">
        <v>174</v>
      </c>
      <c r="K270" s="12" t="s">
        <v>54</v>
      </c>
      <c r="L270" s="13">
        <v>2240082</v>
      </c>
      <c r="M270" s="12">
        <v>291</v>
      </c>
      <c r="N270" s="12">
        <v>20200813</v>
      </c>
    </row>
    <row r="271" spans="1:14" x14ac:dyDescent="0.25">
      <c r="A271" s="10">
        <v>44008</v>
      </c>
      <c r="B271" s="11">
        <v>0.63671296296296298</v>
      </c>
      <c r="C271" s="22" t="s">
        <v>427</v>
      </c>
      <c r="D271" s="23">
        <v>1909414</v>
      </c>
      <c r="E271" s="24">
        <v>50.55</v>
      </c>
      <c r="F271" s="14">
        <v>0.85240000000000005</v>
      </c>
      <c r="G271" s="12" t="s">
        <v>815</v>
      </c>
      <c r="H271" s="12" t="s">
        <v>15</v>
      </c>
      <c r="I271" s="12" t="s">
        <v>24</v>
      </c>
      <c r="J271" s="12" t="s">
        <v>174</v>
      </c>
      <c r="K271" s="12" t="s">
        <v>54</v>
      </c>
      <c r="L271" s="13">
        <v>2240082</v>
      </c>
      <c r="M271" s="12">
        <v>291</v>
      </c>
      <c r="N271" s="12">
        <v>20200813</v>
      </c>
    </row>
    <row r="272" spans="1:14" x14ac:dyDescent="0.25">
      <c r="A272" s="10">
        <v>44008</v>
      </c>
      <c r="B272" s="11">
        <v>0.64623842592592595</v>
      </c>
      <c r="C272" s="22" t="s">
        <v>427</v>
      </c>
      <c r="D272" s="23">
        <v>456381</v>
      </c>
      <c r="E272" s="24">
        <v>50.549599999999998</v>
      </c>
      <c r="F272" s="14">
        <v>0.20369999999999999</v>
      </c>
      <c r="G272" s="12" t="s">
        <v>171</v>
      </c>
      <c r="H272" s="12" t="s">
        <v>23</v>
      </c>
      <c r="I272" s="12" t="s">
        <v>24</v>
      </c>
      <c r="J272" s="12" t="s">
        <v>174</v>
      </c>
      <c r="K272" s="12" t="s">
        <v>54</v>
      </c>
      <c r="L272" s="13">
        <v>2240082</v>
      </c>
      <c r="M272" s="12">
        <v>291</v>
      </c>
      <c r="N272" s="12">
        <v>20200813</v>
      </c>
    </row>
    <row r="273" spans="1:14" x14ac:dyDescent="0.25">
      <c r="A273" s="10">
        <v>44008</v>
      </c>
      <c r="B273" s="11">
        <v>0.64626157407407414</v>
      </c>
      <c r="C273" s="22" t="s">
        <v>427</v>
      </c>
      <c r="D273" s="23">
        <v>399825</v>
      </c>
      <c r="E273" s="24">
        <v>50.5503</v>
      </c>
      <c r="F273" s="14">
        <v>0.17849999999999999</v>
      </c>
      <c r="G273" s="12" t="s">
        <v>68</v>
      </c>
      <c r="H273" s="12" t="s">
        <v>23</v>
      </c>
      <c r="I273" s="12" t="s">
        <v>24</v>
      </c>
      <c r="J273" s="12" t="s">
        <v>174</v>
      </c>
      <c r="K273" s="12" t="s">
        <v>54</v>
      </c>
      <c r="L273" s="13">
        <v>2240082</v>
      </c>
      <c r="M273" s="12">
        <v>291</v>
      </c>
      <c r="N273" s="12">
        <v>20200813</v>
      </c>
    </row>
    <row r="274" spans="1:14" x14ac:dyDescent="0.25">
      <c r="A274" s="10">
        <v>44008</v>
      </c>
      <c r="B274" s="11">
        <v>0.63671296296296298</v>
      </c>
      <c r="C274" s="12" t="s">
        <v>816</v>
      </c>
      <c r="D274" s="13">
        <v>157582</v>
      </c>
      <c r="E274" s="15">
        <v>43.3</v>
      </c>
      <c r="F274" s="14">
        <v>0.47549999999999998</v>
      </c>
      <c r="G274" s="12" t="s">
        <v>94</v>
      </c>
      <c r="H274" s="12" t="s">
        <v>15</v>
      </c>
      <c r="I274" s="12" t="s">
        <v>24</v>
      </c>
      <c r="J274" s="12" t="s">
        <v>197</v>
      </c>
      <c r="K274" s="12" t="s">
        <v>198</v>
      </c>
      <c r="L274" s="13">
        <v>331424</v>
      </c>
      <c r="M274" s="12">
        <v>32</v>
      </c>
      <c r="N274" s="12">
        <v>20200727</v>
      </c>
    </row>
    <row r="275" spans="1:14" x14ac:dyDescent="0.25">
      <c r="A275" s="10">
        <v>44008</v>
      </c>
      <c r="B275" s="11">
        <v>0.62523148148148155</v>
      </c>
      <c r="C275" s="12" t="s">
        <v>648</v>
      </c>
      <c r="D275" s="13">
        <v>836300</v>
      </c>
      <c r="E275" s="15">
        <v>23.62</v>
      </c>
      <c r="F275" s="14">
        <v>0.57389999999999997</v>
      </c>
      <c r="G275" s="12" t="s">
        <v>82</v>
      </c>
      <c r="H275" s="12" t="s">
        <v>23</v>
      </c>
      <c r="I275" s="12" t="s">
        <v>24</v>
      </c>
      <c r="J275" s="12" t="s">
        <v>79</v>
      </c>
      <c r="K275" s="12" t="s">
        <v>80</v>
      </c>
      <c r="L275" s="13">
        <v>1457170</v>
      </c>
      <c r="M275" s="12">
        <v>112</v>
      </c>
      <c r="N275" s="12">
        <v>20200804</v>
      </c>
    </row>
    <row r="276" spans="1:14" x14ac:dyDescent="0.25">
      <c r="A276" s="10">
        <v>44008</v>
      </c>
      <c r="B276" s="11">
        <v>0.36435185185185182</v>
      </c>
      <c r="C276" s="12" t="s">
        <v>484</v>
      </c>
      <c r="D276" s="13">
        <v>325199</v>
      </c>
      <c r="E276" s="15">
        <v>21.52</v>
      </c>
      <c r="F276" s="14">
        <v>3.7699999999999997E-2</v>
      </c>
      <c r="G276" s="12" t="s">
        <v>37</v>
      </c>
      <c r="H276" s="12" t="s">
        <v>15</v>
      </c>
      <c r="I276" s="12" t="s">
        <v>24</v>
      </c>
      <c r="J276" s="12" t="s">
        <v>79</v>
      </c>
      <c r="K276" s="12" t="s">
        <v>80</v>
      </c>
      <c r="L276" s="13">
        <v>8620037</v>
      </c>
      <c r="M276" s="12">
        <v>866</v>
      </c>
      <c r="N276" s="12">
        <v>20200814</v>
      </c>
    </row>
    <row r="277" spans="1:14" x14ac:dyDescent="0.25">
      <c r="A277" s="10">
        <v>44008</v>
      </c>
      <c r="B277" s="11">
        <v>0.62629629629629624</v>
      </c>
      <c r="C277" s="22" t="s">
        <v>484</v>
      </c>
      <c r="D277" s="23">
        <v>285873</v>
      </c>
      <c r="E277" s="24">
        <v>20.97</v>
      </c>
      <c r="F277" s="14">
        <v>3.32E-2</v>
      </c>
      <c r="G277" s="12" t="s">
        <v>96</v>
      </c>
      <c r="H277" s="12" t="s">
        <v>15</v>
      </c>
      <c r="I277" s="12" t="s">
        <v>24</v>
      </c>
      <c r="J277" s="12" t="s">
        <v>79</v>
      </c>
      <c r="K277" s="12" t="s">
        <v>80</v>
      </c>
      <c r="L277" s="13">
        <v>8620037</v>
      </c>
      <c r="M277" s="12">
        <v>866</v>
      </c>
      <c r="N277" s="12">
        <v>20200814</v>
      </c>
    </row>
    <row r="278" spans="1:14" x14ac:dyDescent="0.25">
      <c r="A278" s="10">
        <v>44008</v>
      </c>
      <c r="B278" s="11">
        <v>0.62631944444444443</v>
      </c>
      <c r="C278" s="22" t="s">
        <v>484</v>
      </c>
      <c r="D278" s="23">
        <v>386451</v>
      </c>
      <c r="E278" s="24">
        <v>20.97</v>
      </c>
      <c r="F278" s="14">
        <v>4.48E-2</v>
      </c>
      <c r="G278" s="12" t="s">
        <v>164</v>
      </c>
      <c r="H278" s="12" t="s">
        <v>15</v>
      </c>
      <c r="I278" s="12" t="s">
        <v>24</v>
      </c>
      <c r="J278" s="12" t="s">
        <v>79</v>
      </c>
      <c r="K278" s="12" t="s">
        <v>80</v>
      </c>
      <c r="L278" s="13">
        <v>8620037</v>
      </c>
      <c r="M278" s="12">
        <v>866</v>
      </c>
      <c r="N278" s="12">
        <v>20200814</v>
      </c>
    </row>
    <row r="279" spans="1:14" x14ac:dyDescent="0.25">
      <c r="A279" s="10">
        <v>44008</v>
      </c>
      <c r="B279" s="11">
        <v>0.62659722222222225</v>
      </c>
      <c r="C279" s="22" t="s">
        <v>484</v>
      </c>
      <c r="D279" s="23">
        <v>1774504</v>
      </c>
      <c r="E279" s="24">
        <v>20.9695</v>
      </c>
      <c r="F279" s="14">
        <v>0.2059</v>
      </c>
      <c r="G279" s="12" t="s">
        <v>214</v>
      </c>
      <c r="H279" s="12" t="s">
        <v>23</v>
      </c>
      <c r="I279" s="12" t="s">
        <v>24</v>
      </c>
      <c r="J279" s="12" t="s">
        <v>79</v>
      </c>
      <c r="K279" s="12" t="s">
        <v>80</v>
      </c>
      <c r="L279" s="13">
        <v>8620037</v>
      </c>
      <c r="M279" s="12">
        <v>866</v>
      </c>
      <c r="N279" s="12">
        <v>20200814</v>
      </c>
    </row>
    <row r="280" spans="1:14" x14ac:dyDescent="0.25">
      <c r="A280" s="10">
        <v>44008</v>
      </c>
      <c r="B280" s="11">
        <v>0.63541666666666663</v>
      </c>
      <c r="C280" s="22" t="s">
        <v>484</v>
      </c>
      <c r="D280" s="23">
        <v>258331</v>
      </c>
      <c r="E280" s="24">
        <v>20.97</v>
      </c>
      <c r="F280" s="14">
        <v>0.03</v>
      </c>
      <c r="G280" s="12" t="s">
        <v>144</v>
      </c>
      <c r="H280" s="12" t="s">
        <v>15</v>
      </c>
      <c r="I280" s="12" t="s">
        <v>24</v>
      </c>
      <c r="J280" s="12" t="s">
        <v>79</v>
      </c>
      <c r="K280" s="12" t="s">
        <v>80</v>
      </c>
      <c r="L280" s="13">
        <v>8620037</v>
      </c>
      <c r="M280" s="12">
        <v>866</v>
      </c>
      <c r="N280" s="12">
        <v>20200814</v>
      </c>
    </row>
    <row r="281" spans="1:14" x14ac:dyDescent="0.25">
      <c r="A281" s="10">
        <v>44008</v>
      </c>
      <c r="B281" s="11">
        <v>0.63671296296296298</v>
      </c>
      <c r="C281" s="22" t="s">
        <v>484</v>
      </c>
      <c r="D281" s="23">
        <v>1303795</v>
      </c>
      <c r="E281" s="24">
        <v>20.97</v>
      </c>
      <c r="F281" s="14">
        <v>0.15129999999999999</v>
      </c>
      <c r="G281" s="12" t="s">
        <v>91</v>
      </c>
      <c r="H281" s="12" t="s">
        <v>15</v>
      </c>
      <c r="I281" s="12" t="s">
        <v>24</v>
      </c>
      <c r="J281" s="12" t="s">
        <v>79</v>
      </c>
      <c r="K281" s="12" t="s">
        <v>80</v>
      </c>
      <c r="L281" s="13">
        <v>8620037</v>
      </c>
      <c r="M281" s="12">
        <v>866</v>
      </c>
      <c r="N281" s="12">
        <v>20200814</v>
      </c>
    </row>
    <row r="282" spans="1:14" x14ac:dyDescent="0.25">
      <c r="A282" s="10">
        <v>44008</v>
      </c>
      <c r="B282" s="11">
        <v>0.6462268518518518</v>
      </c>
      <c r="C282" s="22" t="s">
        <v>484</v>
      </c>
      <c r="D282" s="23">
        <v>486495</v>
      </c>
      <c r="E282" s="24">
        <v>20.969799999999999</v>
      </c>
      <c r="F282" s="14">
        <v>5.6399999999999999E-2</v>
      </c>
      <c r="G282" s="12" t="s">
        <v>56</v>
      </c>
      <c r="H282" s="12" t="s">
        <v>23</v>
      </c>
      <c r="I282" s="12" t="s">
        <v>24</v>
      </c>
      <c r="J282" s="12" t="s">
        <v>79</v>
      </c>
      <c r="K282" s="12" t="s">
        <v>80</v>
      </c>
      <c r="L282" s="13">
        <v>8620037</v>
      </c>
      <c r="M282" s="12">
        <v>866</v>
      </c>
      <c r="N282" s="12">
        <v>20200814</v>
      </c>
    </row>
    <row r="283" spans="1:14" x14ac:dyDescent="0.25">
      <c r="A283" s="10">
        <v>44008</v>
      </c>
      <c r="B283" s="11">
        <v>0.64624999999999999</v>
      </c>
      <c r="C283" s="22" t="s">
        <v>484</v>
      </c>
      <c r="D283" s="23">
        <v>395613</v>
      </c>
      <c r="E283" s="24">
        <v>20.970099999999999</v>
      </c>
      <c r="F283" s="14">
        <v>4.5900000000000003E-2</v>
      </c>
      <c r="G283" s="12" t="s">
        <v>213</v>
      </c>
      <c r="H283" s="12" t="s">
        <v>23</v>
      </c>
      <c r="I283" s="12" t="s">
        <v>24</v>
      </c>
      <c r="J283" s="12" t="s">
        <v>79</v>
      </c>
      <c r="K283" s="12" t="s">
        <v>80</v>
      </c>
      <c r="L283" s="13">
        <v>8620037</v>
      </c>
      <c r="M283" s="12">
        <v>866</v>
      </c>
      <c r="N283" s="12">
        <v>20200814</v>
      </c>
    </row>
    <row r="284" spans="1:14" x14ac:dyDescent="0.25">
      <c r="A284" s="10">
        <v>44008</v>
      </c>
      <c r="B284" s="11">
        <v>0.36435185185185182</v>
      </c>
      <c r="C284" s="12" t="s">
        <v>387</v>
      </c>
      <c r="D284" s="13">
        <v>286775</v>
      </c>
      <c r="E284" s="15">
        <v>124.33</v>
      </c>
      <c r="F284" s="14">
        <v>7.0099999999999996E-2</v>
      </c>
      <c r="G284" s="12" t="s">
        <v>208</v>
      </c>
      <c r="H284" s="12" t="s">
        <v>15</v>
      </c>
      <c r="I284" s="12" t="s">
        <v>24</v>
      </c>
      <c r="J284" s="12" t="s">
        <v>388</v>
      </c>
      <c r="K284" s="12" t="s">
        <v>46</v>
      </c>
      <c r="L284" s="13">
        <v>4092901</v>
      </c>
      <c r="M284" s="12">
        <v>539</v>
      </c>
      <c r="N284" s="12">
        <v>20200722</v>
      </c>
    </row>
    <row r="285" spans="1:14" x14ac:dyDescent="0.25">
      <c r="A285" s="10">
        <v>44008</v>
      </c>
      <c r="B285" s="11">
        <v>0.62526620370370367</v>
      </c>
      <c r="C285" s="12" t="s">
        <v>658</v>
      </c>
      <c r="D285" s="13">
        <v>348434</v>
      </c>
      <c r="E285" s="15">
        <v>14.85</v>
      </c>
      <c r="F285" s="14">
        <v>0.53139999999999998</v>
      </c>
      <c r="G285" s="12" t="s">
        <v>66</v>
      </c>
      <c r="H285" s="12" t="s">
        <v>23</v>
      </c>
      <c r="I285" s="12" t="s">
        <v>24</v>
      </c>
      <c r="J285" s="12" t="s">
        <v>79</v>
      </c>
      <c r="K285" s="12" t="s">
        <v>80</v>
      </c>
      <c r="L285" s="13">
        <v>655629</v>
      </c>
      <c r="M285" s="12">
        <v>50</v>
      </c>
      <c r="N285" s="12">
        <v>20200813</v>
      </c>
    </row>
    <row r="286" spans="1:14" x14ac:dyDescent="0.25">
      <c r="A286" s="10">
        <v>44008</v>
      </c>
      <c r="B286" s="11">
        <v>0.63552083333333331</v>
      </c>
      <c r="C286" s="12" t="s">
        <v>762</v>
      </c>
      <c r="D286" s="13">
        <v>404866</v>
      </c>
      <c r="E286" s="15">
        <v>43.04</v>
      </c>
      <c r="F286" s="14">
        <v>0.16020000000000001</v>
      </c>
      <c r="G286" s="12" t="s">
        <v>22</v>
      </c>
      <c r="H286" s="12" t="s">
        <v>15</v>
      </c>
      <c r="I286" s="12" t="s">
        <v>24</v>
      </c>
      <c r="J286" s="12" t="s">
        <v>448</v>
      </c>
      <c r="K286" s="12" t="s">
        <v>270</v>
      </c>
      <c r="L286" s="13">
        <v>2526512</v>
      </c>
      <c r="M286" s="12">
        <v>331</v>
      </c>
      <c r="N286" s="12">
        <v>20200806</v>
      </c>
    </row>
    <row r="287" spans="1:14" x14ac:dyDescent="0.25">
      <c r="A287" s="10">
        <v>44008</v>
      </c>
      <c r="B287" s="11">
        <v>0.63671296296296298</v>
      </c>
      <c r="C287" s="12" t="s">
        <v>762</v>
      </c>
      <c r="D287" s="13">
        <v>416003</v>
      </c>
      <c r="E287" s="15">
        <v>43.04</v>
      </c>
      <c r="F287" s="14">
        <v>0.16470000000000001</v>
      </c>
      <c r="G287" s="12" t="s">
        <v>22</v>
      </c>
      <c r="H287" s="12" t="s">
        <v>15</v>
      </c>
      <c r="I287" s="12" t="s">
        <v>24</v>
      </c>
      <c r="J287" s="12" t="s">
        <v>448</v>
      </c>
      <c r="K287" s="12" t="s">
        <v>270</v>
      </c>
      <c r="L287" s="13">
        <v>2526512</v>
      </c>
      <c r="M287" s="12">
        <v>331</v>
      </c>
      <c r="N287" s="12">
        <v>20200806</v>
      </c>
    </row>
    <row r="288" spans="1:14" x14ac:dyDescent="0.25">
      <c r="A288" s="10">
        <v>44008</v>
      </c>
      <c r="B288" s="11">
        <v>0.6462268518518518</v>
      </c>
      <c r="C288" s="12" t="s">
        <v>762</v>
      </c>
      <c r="D288" s="13">
        <v>143169</v>
      </c>
      <c r="E288" s="15">
        <v>43.039700000000003</v>
      </c>
      <c r="F288" s="14">
        <v>5.67E-2</v>
      </c>
      <c r="G288" s="12" t="s">
        <v>154</v>
      </c>
      <c r="H288" s="12" t="s">
        <v>23</v>
      </c>
      <c r="I288" s="12" t="s">
        <v>24</v>
      </c>
      <c r="J288" s="12" t="s">
        <v>448</v>
      </c>
      <c r="K288" s="12" t="s">
        <v>270</v>
      </c>
      <c r="L288" s="13">
        <v>2526512</v>
      </c>
      <c r="M288" s="12">
        <v>331</v>
      </c>
      <c r="N288" s="12">
        <v>20200806</v>
      </c>
    </row>
    <row r="289" spans="1:14" x14ac:dyDescent="0.25">
      <c r="A289" s="10">
        <v>44008</v>
      </c>
      <c r="B289" s="11">
        <v>0.64626157407407414</v>
      </c>
      <c r="C289" s="12" t="s">
        <v>762</v>
      </c>
      <c r="D289" s="13">
        <v>185846</v>
      </c>
      <c r="E289" s="15">
        <v>43.040199999999999</v>
      </c>
      <c r="F289" s="14">
        <v>7.3599999999999999E-2</v>
      </c>
      <c r="G289" s="12" t="s">
        <v>263</v>
      </c>
      <c r="H289" s="12" t="s">
        <v>23</v>
      </c>
      <c r="I289" s="12" t="s">
        <v>24</v>
      </c>
      <c r="J289" s="12" t="s">
        <v>448</v>
      </c>
      <c r="K289" s="12" t="s">
        <v>270</v>
      </c>
      <c r="L289" s="13">
        <v>2526512</v>
      </c>
      <c r="M289" s="12">
        <v>331</v>
      </c>
      <c r="N289" s="12">
        <v>20200806</v>
      </c>
    </row>
    <row r="290" spans="1:14" x14ac:dyDescent="0.25">
      <c r="A290" s="10">
        <v>44008</v>
      </c>
      <c r="B290" s="11">
        <v>0.66203703703703709</v>
      </c>
      <c r="C290" s="12" t="s">
        <v>762</v>
      </c>
      <c r="D290" s="13">
        <v>237471</v>
      </c>
      <c r="E290" s="15">
        <v>43.04</v>
      </c>
      <c r="F290" s="14">
        <v>9.4E-2</v>
      </c>
      <c r="G290" s="12" t="s">
        <v>56</v>
      </c>
      <c r="H290" s="12" t="s">
        <v>15</v>
      </c>
      <c r="I290" s="12" t="s">
        <v>24</v>
      </c>
      <c r="J290" s="12" t="s">
        <v>448</v>
      </c>
      <c r="K290" s="12" t="s">
        <v>270</v>
      </c>
      <c r="L290" s="13">
        <v>2526512</v>
      </c>
      <c r="M290" s="12">
        <v>331</v>
      </c>
      <c r="N290" s="12">
        <v>20200806</v>
      </c>
    </row>
    <row r="291" spans="1:14" x14ac:dyDescent="0.25">
      <c r="A291" s="10">
        <v>44008</v>
      </c>
      <c r="B291" s="11">
        <v>0.63671296296296298</v>
      </c>
      <c r="C291" s="12" t="s">
        <v>817</v>
      </c>
      <c r="D291" s="13">
        <v>128187</v>
      </c>
      <c r="E291" s="15">
        <v>102.375</v>
      </c>
      <c r="F291" s="14">
        <v>0.1812</v>
      </c>
      <c r="G291" s="12" t="s">
        <v>28</v>
      </c>
      <c r="H291" s="12" t="s">
        <v>15</v>
      </c>
      <c r="I291" s="12" t="s">
        <v>24</v>
      </c>
      <c r="J291" s="12" t="s">
        <v>231</v>
      </c>
      <c r="K291" s="12" t="s">
        <v>232</v>
      </c>
      <c r="L291" s="13">
        <v>707537</v>
      </c>
      <c r="M291" s="12">
        <v>23</v>
      </c>
      <c r="N291" s="12">
        <v>20200915</v>
      </c>
    </row>
    <row r="292" spans="1:14" x14ac:dyDescent="0.25">
      <c r="A292" s="10">
        <v>44008</v>
      </c>
      <c r="B292" s="11">
        <v>0.36435185185185182</v>
      </c>
      <c r="C292" s="12" t="s">
        <v>485</v>
      </c>
      <c r="D292" s="13">
        <v>756509</v>
      </c>
      <c r="E292" s="15">
        <v>164.41</v>
      </c>
      <c r="F292" s="14">
        <v>0.3196</v>
      </c>
      <c r="G292" s="12" t="s">
        <v>486</v>
      </c>
      <c r="H292" s="12" t="s">
        <v>15</v>
      </c>
      <c r="I292" s="12" t="s">
        <v>24</v>
      </c>
      <c r="J292" s="12" t="s">
        <v>269</v>
      </c>
      <c r="K292" s="12" t="s">
        <v>270</v>
      </c>
      <c r="L292" s="13">
        <v>2366910</v>
      </c>
      <c r="M292" s="12">
        <v>416</v>
      </c>
      <c r="N292" s="12">
        <v>20200715</v>
      </c>
    </row>
    <row r="293" spans="1:14" x14ac:dyDescent="0.25">
      <c r="A293" s="10">
        <v>44008</v>
      </c>
      <c r="B293" s="11">
        <v>0.63671296296296298</v>
      </c>
      <c r="C293" s="12" t="s">
        <v>818</v>
      </c>
      <c r="D293" s="13">
        <v>284063</v>
      </c>
      <c r="E293" s="15">
        <v>63.7</v>
      </c>
      <c r="F293" s="14">
        <v>0.26900000000000002</v>
      </c>
      <c r="G293" s="12" t="s">
        <v>190</v>
      </c>
      <c r="H293" s="12" t="s">
        <v>15</v>
      </c>
      <c r="I293" s="12" t="s">
        <v>24</v>
      </c>
      <c r="J293" s="12" t="s">
        <v>639</v>
      </c>
      <c r="K293" s="12" t="s">
        <v>246</v>
      </c>
      <c r="L293" s="13">
        <v>1056054</v>
      </c>
      <c r="M293" s="12">
        <v>132</v>
      </c>
      <c r="N293" s="12">
        <v>20200720</v>
      </c>
    </row>
    <row r="294" spans="1:14" x14ac:dyDescent="0.25">
      <c r="A294" s="10">
        <v>44008</v>
      </c>
      <c r="B294" s="11">
        <v>0.37395833333333334</v>
      </c>
      <c r="C294" s="12" t="s">
        <v>519</v>
      </c>
      <c r="D294" s="13">
        <v>500000</v>
      </c>
      <c r="E294" s="15">
        <v>10.35</v>
      </c>
      <c r="F294" s="14">
        <v>2.9253999999999998</v>
      </c>
      <c r="G294" s="12" t="s">
        <v>66</v>
      </c>
      <c r="H294" s="12" t="s">
        <v>15</v>
      </c>
      <c r="I294" s="12" t="s">
        <v>24</v>
      </c>
      <c r="J294" s="12" t="s">
        <v>45</v>
      </c>
      <c r="K294" s="12" t="s">
        <v>46</v>
      </c>
      <c r="L294" s="13">
        <v>170917</v>
      </c>
      <c r="M294" s="12">
        <v>0</v>
      </c>
      <c r="N294" s="12" t="s">
        <v>17</v>
      </c>
    </row>
    <row r="295" spans="1:14" x14ac:dyDescent="0.25">
      <c r="A295" s="10">
        <v>44008</v>
      </c>
      <c r="B295" s="11">
        <v>0.54825231481481485</v>
      </c>
      <c r="C295" s="12" t="s">
        <v>576</v>
      </c>
      <c r="D295" s="13">
        <v>100000</v>
      </c>
      <c r="E295" s="15">
        <v>79.72</v>
      </c>
      <c r="F295" s="14">
        <v>6.5100000000000005E-2</v>
      </c>
      <c r="G295" s="12" t="s">
        <v>263</v>
      </c>
      <c r="H295" s="12" t="s">
        <v>15</v>
      </c>
      <c r="I295" s="12" t="s">
        <v>24</v>
      </c>
      <c r="J295" s="12" t="s">
        <v>108</v>
      </c>
      <c r="K295" s="12" t="s">
        <v>42</v>
      </c>
      <c r="L295" s="13">
        <v>1535025</v>
      </c>
      <c r="M295" s="12">
        <v>145</v>
      </c>
      <c r="N295" s="12">
        <v>20200804</v>
      </c>
    </row>
    <row r="296" spans="1:14" x14ac:dyDescent="0.25">
      <c r="A296" s="10">
        <v>44008</v>
      </c>
      <c r="B296" s="11">
        <v>0.55174768518518513</v>
      </c>
      <c r="C296" s="12" t="s">
        <v>576</v>
      </c>
      <c r="D296" s="13">
        <v>191000</v>
      </c>
      <c r="E296" s="15">
        <v>79.72</v>
      </c>
      <c r="F296" s="14">
        <v>0.1244</v>
      </c>
      <c r="G296" s="12" t="s">
        <v>33</v>
      </c>
      <c r="H296" s="12" t="s">
        <v>15</v>
      </c>
      <c r="I296" s="12" t="s">
        <v>24</v>
      </c>
      <c r="J296" s="12" t="s">
        <v>108</v>
      </c>
      <c r="K296" s="12" t="s">
        <v>42</v>
      </c>
      <c r="L296" s="13">
        <v>1535025</v>
      </c>
      <c r="M296" s="12">
        <v>145</v>
      </c>
      <c r="N296" s="12">
        <v>20200804</v>
      </c>
    </row>
    <row r="297" spans="1:14" x14ac:dyDescent="0.25">
      <c r="A297" s="10">
        <v>44008</v>
      </c>
      <c r="B297" s="11">
        <v>0.63671296296296298</v>
      </c>
      <c r="C297" s="12" t="s">
        <v>819</v>
      </c>
      <c r="D297" s="13">
        <v>572765</v>
      </c>
      <c r="E297" s="15">
        <v>40.200000000000003</v>
      </c>
      <c r="F297" s="14">
        <v>0.63849999999999996</v>
      </c>
      <c r="G297" s="12" t="s">
        <v>171</v>
      </c>
      <c r="H297" s="12" t="s">
        <v>15</v>
      </c>
      <c r="I297" s="12" t="s">
        <v>24</v>
      </c>
      <c r="J297" s="12" t="s">
        <v>45</v>
      </c>
      <c r="K297" s="12" t="s">
        <v>46</v>
      </c>
      <c r="L297" s="13">
        <v>897082</v>
      </c>
      <c r="M297" s="12">
        <v>121</v>
      </c>
      <c r="N297" s="12">
        <v>20200811</v>
      </c>
    </row>
    <row r="298" spans="1:14" x14ac:dyDescent="0.25">
      <c r="A298" s="10">
        <v>44008</v>
      </c>
      <c r="B298" s="11">
        <v>0.64623842592592595</v>
      </c>
      <c r="C298" s="12" t="s">
        <v>819</v>
      </c>
      <c r="D298" s="13">
        <v>136585</v>
      </c>
      <c r="E298" s="15">
        <v>40.1997</v>
      </c>
      <c r="F298" s="14">
        <v>0.15229999999999999</v>
      </c>
      <c r="G298" s="12" t="s">
        <v>144</v>
      </c>
      <c r="H298" s="12" t="s">
        <v>23</v>
      </c>
      <c r="I298" s="12" t="s">
        <v>24</v>
      </c>
      <c r="J298" s="12" t="s">
        <v>45</v>
      </c>
      <c r="K298" s="12" t="s">
        <v>46</v>
      </c>
      <c r="L298" s="13">
        <v>897082</v>
      </c>
      <c r="M298" s="12">
        <v>121</v>
      </c>
      <c r="N298" s="12">
        <v>20200811</v>
      </c>
    </row>
    <row r="299" spans="1:14" x14ac:dyDescent="0.25">
      <c r="A299" s="10">
        <v>44008</v>
      </c>
      <c r="B299" s="11">
        <v>0.64626157407407414</v>
      </c>
      <c r="C299" s="12" t="s">
        <v>819</v>
      </c>
      <c r="D299" s="13">
        <v>158828</v>
      </c>
      <c r="E299" s="15">
        <v>40.200200000000002</v>
      </c>
      <c r="F299" s="14">
        <v>0.17699999999999999</v>
      </c>
      <c r="G299" s="12" t="s">
        <v>64</v>
      </c>
      <c r="H299" s="12" t="s">
        <v>23</v>
      </c>
      <c r="I299" s="12" t="s">
        <v>24</v>
      </c>
      <c r="J299" s="12" t="s">
        <v>45</v>
      </c>
      <c r="K299" s="12" t="s">
        <v>46</v>
      </c>
      <c r="L299" s="13">
        <v>897082</v>
      </c>
      <c r="M299" s="12">
        <v>121</v>
      </c>
      <c r="N299" s="12">
        <v>20200811</v>
      </c>
    </row>
    <row r="300" spans="1:14" x14ac:dyDescent="0.25">
      <c r="A300" s="10">
        <v>44008</v>
      </c>
      <c r="B300" s="11">
        <v>0.63552083333333331</v>
      </c>
      <c r="C300" s="12" t="s">
        <v>761</v>
      </c>
      <c r="D300" s="13">
        <v>222203</v>
      </c>
      <c r="E300" s="15">
        <v>93.84</v>
      </c>
      <c r="F300" s="14">
        <v>0.10780000000000001</v>
      </c>
      <c r="G300" s="12" t="s">
        <v>68</v>
      </c>
      <c r="H300" s="12" t="s">
        <v>15</v>
      </c>
      <c r="I300" s="12" t="s">
        <v>24</v>
      </c>
      <c r="J300" s="12" t="s">
        <v>108</v>
      </c>
      <c r="K300" s="12" t="s">
        <v>42</v>
      </c>
      <c r="L300" s="13">
        <v>2060899</v>
      </c>
      <c r="M300" s="12">
        <v>272</v>
      </c>
      <c r="N300" s="12">
        <v>20200727</v>
      </c>
    </row>
    <row r="301" spans="1:14" x14ac:dyDescent="0.25">
      <c r="A301" s="10">
        <v>44008</v>
      </c>
      <c r="B301" s="11">
        <v>0.63671296296296298</v>
      </c>
      <c r="C301" s="12" t="s">
        <v>761</v>
      </c>
      <c r="D301" s="13">
        <v>115561</v>
      </c>
      <c r="E301" s="15">
        <v>93.84</v>
      </c>
      <c r="F301" s="14">
        <v>5.6099999999999997E-2</v>
      </c>
      <c r="G301" s="12" t="s">
        <v>56</v>
      </c>
      <c r="H301" s="12" t="s">
        <v>15</v>
      </c>
      <c r="I301" s="12" t="s">
        <v>24</v>
      </c>
      <c r="J301" s="12" t="s">
        <v>108</v>
      </c>
      <c r="K301" s="12" t="s">
        <v>42</v>
      </c>
      <c r="L301" s="13">
        <v>2060899</v>
      </c>
      <c r="M301" s="12">
        <v>272</v>
      </c>
      <c r="N301" s="12">
        <v>20200727</v>
      </c>
    </row>
    <row r="302" spans="1:14" x14ac:dyDescent="0.25">
      <c r="A302" s="10">
        <v>44008</v>
      </c>
      <c r="B302" s="11">
        <v>0.63671296296296298</v>
      </c>
      <c r="C302" s="12" t="s">
        <v>820</v>
      </c>
      <c r="D302" s="13">
        <v>183179</v>
      </c>
      <c r="E302" s="15">
        <v>66.540000000000006</v>
      </c>
      <c r="F302" s="14">
        <v>8.2299999999999998E-2</v>
      </c>
      <c r="G302" s="12" t="s">
        <v>40</v>
      </c>
      <c r="H302" s="12" t="s">
        <v>15</v>
      </c>
      <c r="I302" s="12" t="s">
        <v>24</v>
      </c>
      <c r="J302" s="12" t="s">
        <v>41</v>
      </c>
      <c r="K302" s="12" t="s">
        <v>42</v>
      </c>
      <c r="L302" s="13">
        <v>2227094</v>
      </c>
      <c r="M302" s="12">
        <v>303</v>
      </c>
      <c r="N302" s="12">
        <v>20200722</v>
      </c>
    </row>
    <row r="303" spans="1:14" x14ac:dyDescent="0.25">
      <c r="A303" s="10">
        <v>44008</v>
      </c>
      <c r="B303" s="11">
        <v>0.49278935185185185</v>
      </c>
      <c r="C303" s="12" t="s">
        <v>562</v>
      </c>
      <c r="D303" s="13">
        <v>277000</v>
      </c>
      <c r="E303" s="15">
        <v>23.25</v>
      </c>
      <c r="F303" s="14">
        <v>4.3400000000000001E-2</v>
      </c>
      <c r="G303" s="12" t="s">
        <v>148</v>
      </c>
      <c r="H303" s="12" t="s">
        <v>15</v>
      </c>
      <c r="I303" s="12" t="s">
        <v>24</v>
      </c>
      <c r="J303" s="12" t="s">
        <v>219</v>
      </c>
      <c r="K303" s="12" t="s">
        <v>220</v>
      </c>
      <c r="L303" s="13">
        <v>6382385</v>
      </c>
      <c r="M303" s="12">
        <v>424</v>
      </c>
      <c r="N303" s="12">
        <v>20200717</v>
      </c>
    </row>
    <row r="304" spans="1:14" x14ac:dyDescent="0.25">
      <c r="A304" s="10">
        <v>44008</v>
      </c>
      <c r="B304" s="11">
        <v>0.55833333333333335</v>
      </c>
      <c r="C304" s="12" t="s">
        <v>562</v>
      </c>
      <c r="D304" s="13">
        <v>270000</v>
      </c>
      <c r="E304" s="15">
        <v>23.35</v>
      </c>
      <c r="F304" s="14">
        <v>4.2299999999999997E-2</v>
      </c>
      <c r="G304" s="12" t="s">
        <v>64</v>
      </c>
      <c r="H304" s="12" t="s">
        <v>62</v>
      </c>
      <c r="I304" s="12" t="s">
        <v>24</v>
      </c>
      <c r="J304" s="12" t="s">
        <v>219</v>
      </c>
      <c r="K304" s="12" t="s">
        <v>220</v>
      </c>
      <c r="L304" s="13">
        <v>6382385</v>
      </c>
      <c r="M304" s="12">
        <v>424</v>
      </c>
      <c r="N304" s="12">
        <v>20200717</v>
      </c>
    </row>
    <row r="305" spans="1:14" x14ac:dyDescent="0.25">
      <c r="A305" s="10">
        <v>44008</v>
      </c>
      <c r="B305" s="11">
        <v>0.57759259259259255</v>
      </c>
      <c r="C305" s="12" t="s">
        <v>562</v>
      </c>
      <c r="D305" s="13">
        <v>215342</v>
      </c>
      <c r="E305" s="15">
        <v>23.35</v>
      </c>
      <c r="F305" s="14">
        <v>3.3700000000000001E-2</v>
      </c>
      <c r="G305" s="12" t="s">
        <v>98</v>
      </c>
      <c r="H305" s="12" t="s">
        <v>15</v>
      </c>
      <c r="I305" s="12" t="s">
        <v>24</v>
      </c>
      <c r="J305" s="12" t="s">
        <v>219</v>
      </c>
      <c r="K305" s="12" t="s">
        <v>220</v>
      </c>
      <c r="L305" s="13">
        <v>6382385</v>
      </c>
      <c r="M305" s="12">
        <v>424</v>
      </c>
      <c r="N305" s="12">
        <v>20200717</v>
      </c>
    </row>
    <row r="306" spans="1:14" x14ac:dyDescent="0.25">
      <c r="A306" s="10">
        <v>44008</v>
      </c>
      <c r="B306" s="11">
        <v>0.62523148148148155</v>
      </c>
      <c r="C306" s="12" t="s">
        <v>459</v>
      </c>
      <c r="D306" s="13">
        <v>293121</v>
      </c>
      <c r="E306" s="15">
        <v>26.47</v>
      </c>
      <c r="F306" s="14">
        <v>8.6900000000000005E-2</v>
      </c>
      <c r="G306" s="12" t="s">
        <v>103</v>
      </c>
      <c r="H306" s="12" t="s">
        <v>15</v>
      </c>
      <c r="I306" s="12" t="s">
        <v>24</v>
      </c>
      <c r="J306" s="12" t="s">
        <v>460</v>
      </c>
      <c r="K306" s="12" t="s">
        <v>226</v>
      </c>
      <c r="L306" s="13">
        <v>3373396</v>
      </c>
      <c r="M306" s="12">
        <v>348</v>
      </c>
      <c r="N306" s="12">
        <v>20200729</v>
      </c>
    </row>
    <row r="307" spans="1:14" x14ac:dyDescent="0.25">
      <c r="A307" s="10">
        <v>44008</v>
      </c>
      <c r="B307" s="11">
        <v>0.62659722222222225</v>
      </c>
      <c r="C307" s="12" t="s">
        <v>459</v>
      </c>
      <c r="D307" s="13">
        <v>385251</v>
      </c>
      <c r="E307" s="15">
        <v>26.4693</v>
      </c>
      <c r="F307" s="14">
        <v>0.1142</v>
      </c>
      <c r="G307" s="12" t="s">
        <v>56</v>
      </c>
      <c r="H307" s="12" t="s">
        <v>23</v>
      </c>
      <c r="I307" s="12" t="s">
        <v>24</v>
      </c>
      <c r="J307" s="12" t="s">
        <v>460</v>
      </c>
      <c r="K307" s="12" t="s">
        <v>226</v>
      </c>
      <c r="L307" s="13">
        <v>3373396</v>
      </c>
      <c r="M307" s="12">
        <v>348</v>
      </c>
      <c r="N307" s="12">
        <v>20200729</v>
      </c>
    </row>
    <row r="308" spans="1:14" x14ac:dyDescent="0.25">
      <c r="A308" s="10">
        <v>44008</v>
      </c>
      <c r="B308" s="11">
        <v>0.63671296296296298</v>
      </c>
      <c r="C308" s="12" t="s">
        <v>825</v>
      </c>
      <c r="D308" s="13">
        <v>144399</v>
      </c>
      <c r="E308" s="15">
        <v>39.06</v>
      </c>
      <c r="F308" s="14">
        <v>0.47470000000000001</v>
      </c>
      <c r="G308" s="12" t="s">
        <v>163</v>
      </c>
      <c r="H308" s="12" t="s">
        <v>15</v>
      </c>
      <c r="I308" s="12" t="s">
        <v>24</v>
      </c>
      <c r="J308" s="12" t="s">
        <v>269</v>
      </c>
      <c r="K308" s="12" t="s">
        <v>270</v>
      </c>
      <c r="L308" s="13">
        <v>304219</v>
      </c>
      <c r="M308" s="12">
        <v>20</v>
      </c>
      <c r="N308" s="12">
        <v>20200804</v>
      </c>
    </row>
    <row r="309" spans="1:14" x14ac:dyDescent="0.25">
      <c r="A309" s="10">
        <v>44008</v>
      </c>
      <c r="B309" s="11">
        <v>0.62502314814814819</v>
      </c>
      <c r="C309" s="22" t="s">
        <v>618</v>
      </c>
      <c r="D309" s="23">
        <v>199745</v>
      </c>
      <c r="E309" s="24">
        <v>65.42</v>
      </c>
      <c r="F309" s="14">
        <v>5.5800000000000002E-2</v>
      </c>
      <c r="G309" s="12" t="s">
        <v>28</v>
      </c>
      <c r="H309" s="12" t="s">
        <v>15</v>
      </c>
      <c r="I309" s="12" t="s">
        <v>24</v>
      </c>
      <c r="J309" s="12" t="s">
        <v>333</v>
      </c>
      <c r="K309" s="12" t="s">
        <v>232</v>
      </c>
      <c r="L309" s="13">
        <v>3582677</v>
      </c>
      <c r="M309" s="12">
        <v>119</v>
      </c>
      <c r="N309" s="12">
        <v>20200803</v>
      </c>
    </row>
    <row r="310" spans="1:14" x14ac:dyDescent="0.25">
      <c r="A310" s="10">
        <v>44008</v>
      </c>
      <c r="B310" s="11">
        <v>0.62597222222222226</v>
      </c>
      <c r="C310" s="22" t="s">
        <v>618</v>
      </c>
      <c r="D310" s="23">
        <v>178051</v>
      </c>
      <c r="E310" s="24">
        <v>65.42</v>
      </c>
      <c r="F310" s="14">
        <v>4.9700000000000001E-2</v>
      </c>
      <c r="G310" s="12" t="s">
        <v>112</v>
      </c>
      <c r="H310" s="12" t="s">
        <v>15</v>
      </c>
      <c r="I310" s="12" t="s">
        <v>24</v>
      </c>
      <c r="J310" s="12" t="s">
        <v>333</v>
      </c>
      <c r="K310" s="12" t="s">
        <v>232</v>
      </c>
      <c r="L310" s="13">
        <v>3582677</v>
      </c>
      <c r="M310" s="12">
        <v>119</v>
      </c>
      <c r="N310" s="12">
        <v>20200803</v>
      </c>
    </row>
    <row r="311" spans="1:14" x14ac:dyDescent="0.25">
      <c r="A311" s="10">
        <v>44008</v>
      </c>
      <c r="B311" s="11">
        <v>0.62601851851851853</v>
      </c>
      <c r="C311" s="22" t="s">
        <v>618</v>
      </c>
      <c r="D311" s="23">
        <v>179339</v>
      </c>
      <c r="E311" s="24">
        <v>65.42</v>
      </c>
      <c r="F311" s="14">
        <v>5.0099999999999999E-2</v>
      </c>
      <c r="G311" s="12" t="s">
        <v>112</v>
      </c>
      <c r="H311" s="12" t="s">
        <v>15</v>
      </c>
      <c r="I311" s="12" t="s">
        <v>24</v>
      </c>
      <c r="J311" s="12" t="s">
        <v>333</v>
      </c>
      <c r="K311" s="12" t="s">
        <v>232</v>
      </c>
      <c r="L311" s="13">
        <v>3582677</v>
      </c>
      <c r="M311" s="12">
        <v>119</v>
      </c>
      <c r="N311" s="12">
        <v>20200803</v>
      </c>
    </row>
    <row r="312" spans="1:14" x14ac:dyDescent="0.25">
      <c r="A312" s="10">
        <v>44008</v>
      </c>
      <c r="B312" s="11">
        <v>0.62659722222222225</v>
      </c>
      <c r="C312" s="22" t="s">
        <v>618</v>
      </c>
      <c r="D312" s="23">
        <v>378305</v>
      </c>
      <c r="E312" s="24">
        <v>65.418400000000005</v>
      </c>
      <c r="F312" s="14">
        <v>0.1056</v>
      </c>
      <c r="G312" s="12" t="s">
        <v>36</v>
      </c>
      <c r="H312" s="12" t="s">
        <v>23</v>
      </c>
      <c r="I312" s="12" t="s">
        <v>24</v>
      </c>
      <c r="J312" s="12" t="s">
        <v>333</v>
      </c>
      <c r="K312" s="12" t="s">
        <v>232</v>
      </c>
      <c r="L312" s="13">
        <v>3582677</v>
      </c>
      <c r="M312" s="12">
        <v>119</v>
      </c>
      <c r="N312" s="12">
        <v>20200803</v>
      </c>
    </row>
    <row r="313" spans="1:14" x14ac:dyDescent="0.25">
      <c r="A313" s="10">
        <v>44008</v>
      </c>
      <c r="B313" s="11">
        <v>0.63546296296296301</v>
      </c>
      <c r="C313" s="22" t="s">
        <v>618</v>
      </c>
      <c r="D313" s="23">
        <v>110023</v>
      </c>
      <c r="E313" s="24">
        <v>65.42</v>
      </c>
      <c r="F313" s="14">
        <v>3.0700000000000002E-2</v>
      </c>
      <c r="G313" s="12" t="s">
        <v>147</v>
      </c>
      <c r="H313" s="12" t="s">
        <v>15</v>
      </c>
      <c r="I313" s="12" t="s">
        <v>24</v>
      </c>
      <c r="J313" s="12" t="s">
        <v>333</v>
      </c>
      <c r="K313" s="12" t="s">
        <v>232</v>
      </c>
      <c r="L313" s="13">
        <v>3582677</v>
      </c>
      <c r="M313" s="12">
        <v>119</v>
      </c>
      <c r="N313" s="12">
        <v>20200803</v>
      </c>
    </row>
    <row r="314" spans="1:14" x14ac:dyDescent="0.25">
      <c r="A314" s="10">
        <v>44008</v>
      </c>
      <c r="B314" s="11">
        <v>0.63671296296296298</v>
      </c>
      <c r="C314" s="22" t="s">
        <v>618</v>
      </c>
      <c r="D314" s="23">
        <v>2563275</v>
      </c>
      <c r="E314" s="24">
        <v>65.42</v>
      </c>
      <c r="F314" s="14">
        <v>0.71550000000000002</v>
      </c>
      <c r="G314" s="12" t="s">
        <v>250</v>
      </c>
      <c r="H314" s="12" t="s">
        <v>15</v>
      </c>
      <c r="I314" s="12" t="s">
        <v>24</v>
      </c>
      <c r="J314" s="12" t="s">
        <v>333</v>
      </c>
      <c r="K314" s="12" t="s">
        <v>232</v>
      </c>
      <c r="L314" s="13">
        <v>3582677</v>
      </c>
      <c r="M314" s="12">
        <v>119</v>
      </c>
      <c r="N314" s="12">
        <v>20200803</v>
      </c>
    </row>
    <row r="315" spans="1:14" x14ac:dyDescent="0.25">
      <c r="A315" s="10">
        <v>44008</v>
      </c>
      <c r="B315" s="11">
        <v>0.6462268518518518</v>
      </c>
      <c r="C315" s="22" t="s">
        <v>618</v>
      </c>
      <c r="D315" s="23">
        <v>188843</v>
      </c>
      <c r="E315" s="24">
        <v>65.419499999999999</v>
      </c>
      <c r="F315" s="14">
        <v>5.2699999999999997E-2</v>
      </c>
      <c r="G315" s="12" t="s">
        <v>40</v>
      </c>
      <c r="H315" s="12" t="s">
        <v>23</v>
      </c>
      <c r="I315" s="12" t="s">
        <v>24</v>
      </c>
      <c r="J315" s="12" t="s">
        <v>333</v>
      </c>
      <c r="K315" s="12" t="s">
        <v>232</v>
      </c>
      <c r="L315" s="13">
        <v>3582677</v>
      </c>
      <c r="M315" s="12">
        <v>119</v>
      </c>
      <c r="N315" s="12">
        <v>20200803</v>
      </c>
    </row>
    <row r="316" spans="1:14" x14ac:dyDescent="0.25">
      <c r="A316" s="10">
        <v>44008</v>
      </c>
      <c r="B316" s="11">
        <v>0.65700231481481486</v>
      </c>
      <c r="C316" s="22" t="s">
        <v>618</v>
      </c>
      <c r="D316" s="23">
        <v>143800</v>
      </c>
      <c r="E316" s="24">
        <v>65.422899999999998</v>
      </c>
      <c r="F316" s="14">
        <v>4.0099999999999997E-2</v>
      </c>
      <c r="G316" s="12" t="s">
        <v>205</v>
      </c>
      <c r="H316" s="12" t="s">
        <v>23</v>
      </c>
      <c r="I316" s="12" t="s">
        <v>24</v>
      </c>
      <c r="J316" s="12" t="s">
        <v>333</v>
      </c>
      <c r="K316" s="12" t="s">
        <v>232</v>
      </c>
      <c r="L316" s="13">
        <v>3582677</v>
      </c>
      <c r="M316" s="12">
        <v>119</v>
      </c>
      <c r="N316" s="12">
        <v>20200803</v>
      </c>
    </row>
    <row r="317" spans="1:14" x14ac:dyDescent="0.25">
      <c r="A317" s="10">
        <v>44008</v>
      </c>
      <c r="B317" s="11">
        <v>0.63671296296296298</v>
      </c>
      <c r="C317" s="12" t="s">
        <v>824</v>
      </c>
      <c r="D317" s="13">
        <v>412519</v>
      </c>
      <c r="E317" s="15">
        <v>17.25</v>
      </c>
      <c r="F317" s="14">
        <v>0.2074</v>
      </c>
      <c r="G317" s="12" t="s">
        <v>147</v>
      </c>
      <c r="H317" s="12" t="s">
        <v>15</v>
      </c>
      <c r="I317" s="12" t="s">
        <v>24</v>
      </c>
      <c r="J317" s="12" t="s">
        <v>53</v>
      </c>
      <c r="K317" s="12" t="s">
        <v>54</v>
      </c>
      <c r="L317" s="13">
        <v>1988709</v>
      </c>
      <c r="M317" s="12">
        <v>59</v>
      </c>
      <c r="N317" s="12">
        <v>20200806</v>
      </c>
    </row>
    <row r="318" spans="1:14" x14ac:dyDescent="0.25">
      <c r="A318" s="10">
        <v>44008</v>
      </c>
      <c r="B318" s="11">
        <v>0.63671296296296298</v>
      </c>
      <c r="C318" s="12" t="s">
        <v>821</v>
      </c>
      <c r="D318" s="13">
        <v>384093</v>
      </c>
      <c r="E318" s="15">
        <v>76.66</v>
      </c>
      <c r="F318" s="14">
        <v>0.1978</v>
      </c>
      <c r="G318" s="12" t="s">
        <v>120</v>
      </c>
      <c r="H318" s="12" t="s">
        <v>15</v>
      </c>
      <c r="I318" s="12" t="s">
        <v>24</v>
      </c>
      <c r="J318" s="12" t="s">
        <v>600</v>
      </c>
      <c r="K318" s="12" t="s">
        <v>30</v>
      </c>
      <c r="L318" s="13">
        <v>1941955</v>
      </c>
      <c r="M318" s="12">
        <v>132</v>
      </c>
      <c r="N318" s="12">
        <v>20200804</v>
      </c>
    </row>
    <row r="319" spans="1:14" x14ac:dyDescent="0.25">
      <c r="A319" s="10">
        <v>44008</v>
      </c>
      <c r="B319" s="11">
        <v>0.64626157407407414</v>
      </c>
      <c r="C319" s="12" t="s">
        <v>821</v>
      </c>
      <c r="D319" s="13">
        <v>122381</v>
      </c>
      <c r="E319" s="15">
        <v>76.660399999999996</v>
      </c>
      <c r="F319" s="14">
        <v>6.3E-2</v>
      </c>
      <c r="G319" s="12" t="s">
        <v>100</v>
      </c>
      <c r="H319" s="12" t="s">
        <v>23</v>
      </c>
      <c r="I319" s="12" t="s">
        <v>24</v>
      </c>
      <c r="J319" s="12" t="s">
        <v>600</v>
      </c>
      <c r="K319" s="12" t="s">
        <v>30</v>
      </c>
      <c r="L319" s="13">
        <v>1941955</v>
      </c>
      <c r="M319" s="12">
        <v>132</v>
      </c>
      <c r="N319" s="12">
        <v>20200804</v>
      </c>
    </row>
    <row r="320" spans="1:14" x14ac:dyDescent="0.25">
      <c r="A320" s="10">
        <v>44008</v>
      </c>
      <c r="B320" s="11">
        <v>0.63671296296296298</v>
      </c>
      <c r="C320" s="12" t="s">
        <v>822</v>
      </c>
      <c r="D320" s="13">
        <v>198301</v>
      </c>
      <c r="E320" s="15">
        <v>502.27</v>
      </c>
      <c r="F320" s="14">
        <v>0.17799999999999999</v>
      </c>
      <c r="G320" s="12" t="s">
        <v>296</v>
      </c>
      <c r="H320" s="12" t="s">
        <v>15</v>
      </c>
      <c r="I320" s="12" t="s">
        <v>24</v>
      </c>
      <c r="J320" s="12" t="s">
        <v>466</v>
      </c>
      <c r="K320" s="12" t="s">
        <v>50</v>
      </c>
      <c r="L320" s="13">
        <v>1114283</v>
      </c>
      <c r="M320" s="12">
        <v>234</v>
      </c>
      <c r="N320" s="12">
        <v>20200724</v>
      </c>
    </row>
    <row r="321" spans="1:14" x14ac:dyDescent="0.25">
      <c r="A321" s="10">
        <v>44008</v>
      </c>
      <c r="B321" s="11">
        <v>0.63671296296296298</v>
      </c>
      <c r="C321" s="22" t="s">
        <v>826</v>
      </c>
      <c r="D321" s="23">
        <v>2568991</v>
      </c>
      <c r="E321" s="24">
        <v>9.35</v>
      </c>
      <c r="F321" s="14">
        <v>0.28720000000000001</v>
      </c>
      <c r="G321" s="12" t="s">
        <v>36</v>
      </c>
      <c r="H321" s="12" t="s">
        <v>15</v>
      </c>
      <c r="I321" s="12" t="s">
        <v>24</v>
      </c>
      <c r="J321" s="12" t="s">
        <v>418</v>
      </c>
      <c r="K321" s="12" t="s">
        <v>93</v>
      </c>
      <c r="L321" s="13">
        <v>8944590</v>
      </c>
      <c r="M321" s="12">
        <v>77</v>
      </c>
      <c r="N321" s="12">
        <v>20200722</v>
      </c>
    </row>
    <row r="322" spans="1:14" x14ac:dyDescent="0.25">
      <c r="A322" s="10">
        <v>44008</v>
      </c>
      <c r="B322" s="11">
        <v>0.63671296296296298</v>
      </c>
      <c r="C322" s="22" t="s">
        <v>823</v>
      </c>
      <c r="D322" s="23">
        <v>2839971</v>
      </c>
      <c r="E322" s="24">
        <v>9.33</v>
      </c>
      <c r="F322" s="14">
        <v>0.47760000000000002</v>
      </c>
      <c r="G322" s="12" t="s">
        <v>102</v>
      </c>
      <c r="H322" s="12" t="s">
        <v>15</v>
      </c>
      <c r="I322" s="12" t="s">
        <v>24</v>
      </c>
      <c r="J322" s="12" t="s">
        <v>269</v>
      </c>
      <c r="K322" s="12" t="s">
        <v>270</v>
      </c>
      <c r="L322" s="13">
        <v>5946236</v>
      </c>
      <c r="M322" s="12">
        <v>192</v>
      </c>
      <c r="N322" s="12">
        <v>20200729</v>
      </c>
    </row>
    <row r="323" spans="1:14" x14ac:dyDescent="0.25">
      <c r="A323" s="10">
        <v>44008</v>
      </c>
      <c r="B323" s="11">
        <v>0.67628472222222225</v>
      </c>
      <c r="C323" s="22" t="s">
        <v>823</v>
      </c>
      <c r="D323" s="23">
        <v>1429389</v>
      </c>
      <c r="E323" s="24">
        <v>9.3019999999999996</v>
      </c>
      <c r="F323" s="14">
        <v>0.2404</v>
      </c>
      <c r="G323" s="12" t="s">
        <v>28</v>
      </c>
      <c r="H323" s="12" t="s">
        <v>15</v>
      </c>
      <c r="I323" s="12" t="s">
        <v>24</v>
      </c>
      <c r="J323" s="12" t="s">
        <v>269</v>
      </c>
      <c r="K323" s="12" t="s">
        <v>270</v>
      </c>
      <c r="L323" s="13">
        <v>5946236</v>
      </c>
      <c r="M323" s="12">
        <v>192</v>
      </c>
      <c r="N323" s="12">
        <v>20200729</v>
      </c>
    </row>
    <row r="324" spans="1:14" x14ac:dyDescent="0.25">
      <c r="A324" s="10">
        <v>44008</v>
      </c>
      <c r="B324" s="11">
        <v>0.63671296296296298</v>
      </c>
      <c r="C324" s="12" t="s">
        <v>827</v>
      </c>
      <c r="D324" s="13">
        <v>1721963</v>
      </c>
      <c r="E324" s="15">
        <v>19.2</v>
      </c>
      <c r="F324" s="14">
        <v>0.55500000000000005</v>
      </c>
      <c r="G324" s="12" t="s">
        <v>194</v>
      </c>
      <c r="H324" s="12" t="s">
        <v>15</v>
      </c>
      <c r="I324" s="12" t="s">
        <v>24</v>
      </c>
      <c r="J324" s="12" t="s">
        <v>219</v>
      </c>
      <c r="K324" s="12" t="s">
        <v>220</v>
      </c>
      <c r="L324" s="13">
        <v>3102773</v>
      </c>
      <c r="M324" s="12">
        <v>97</v>
      </c>
      <c r="N324" s="12">
        <v>20200728</v>
      </c>
    </row>
    <row r="325" spans="1:14" x14ac:dyDescent="0.25">
      <c r="A325" s="10">
        <v>44008</v>
      </c>
      <c r="B325" s="11">
        <v>0.66348379629629628</v>
      </c>
      <c r="C325" s="12" t="s">
        <v>827</v>
      </c>
      <c r="D325" s="13">
        <v>383523</v>
      </c>
      <c r="E325" s="15">
        <v>19.2501</v>
      </c>
      <c r="F325" s="14">
        <v>0.1236</v>
      </c>
      <c r="G325" s="12" t="s">
        <v>73</v>
      </c>
      <c r="H325" s="12" t="s">
        <v>23</v>
      </c>
      <c r="I325" s="12" t="s">
        <v>24</v>
      </c>
      <c r="J325" s="12" t="s">
        <v>219</v>
      </c>
      <c r="K325" s="12" t="s">
        <v>220</v>
      </c>
      <c r="L325" s="13">
        <v>3102773</v>
      </c>
      <c r="M325" s="12">
        <v>97</v>
      </c>
      <c r="N325" s="12">
        <v>20200728</v>
      </c>
    </row>
    <row r="326" spans="1:14" x14ac:dyDescent="0.25">
      <c r="A326" s="10">
        <v>44008</v>
      </c>
      <c r="B326" s="11">
        <v>0.36436342592592591</v>
      </c>
      <c r="C326" s="12" t="s">
        <v>239</v>
      </c>
      <c r="D326" s="13">
        <v>395329</v>
      </c>
      <c r="E326" s="15">
        <v>72.66</v>
      </c>
      <c r="F326" s="14">
        <v>9.0399999999999994E-2</v>
      </c>
      <c r="G326" s="12" t="s">
        <v>145</v>
      </c>
      <c r="H326" s="12" t="s">
        <v>15</v>
      </c>
      <c r="I326" s="12" t="s">
        <v>24</v>
      </c>
      <c r="J326" s="12" t="s">
        <v>240</v>
      </c>
      <c r="K326" s="12" t="s">
        <v>240</v>
      </c>
      <c r="L326" s="13">
        <v>4371191</v>
      </c>
      <c r="M326" s="12">
        <v>849</v>
      </c>
      <c r="N326" s="12">
        <v>20200724</v>
      </c>
    </row>
    <row r="327" spans="1:14" x14ac:dyDescent="0.25">
      <c r="A327" s="10">
        <v>44008</v>
      </c>
      <c r="B327" s="11">
        <v>0.63671296296296298</v>
      </c>
      <c r="C327" s="12" t="s">
        <v>828</v>
      </c>
      <c r="D327" s="13">
        <v>994755</v>
      </c>
      <c r="E327" s="15">
        <v>13.69</v>
      </c>
      <c r="F327" s="14">
        <v>9.64E-2</v>
      </c>
      <c r="G327" s="12" t="s">
        <v>28</v>
      </c>
      <c r="H327" s="12" t="s">
        <v>15</v>
      </c>
      <c r="I327" s="12" t="s">
        <v>24</v>
      </c>
      <c r="J327" s="12" t="s">
        <v>108</v>
      </c>
      <c r="K327" s="12" t="s">
        <v>42</v>
      </c>
      <c r="L327" s="13">
        <v>10317113</v>
      </c>
      <c r="M327" s="12">
        <v>295</v>
      </c>
      <c r="N327" s="12">
        <v>20200902</v>
      </c>
    </row>
    <row r="328" spans="1:14" x14ac:dyDescent="0.25">
      <c r="A328" s="10">
        <v>44008</v>
      </c>
      <c r="B328" s="11">
        <v>0.63671296296296298</v>
      </c>
      <c r="C328" s="12" t="s">
        <v>829</v>
      </c>
      <c r="D328" s="13">
        <v>977886</v>
      </c>
      <c r="E328" s="15">
        <v>5.29</v>
      </c>
      <c r="F328" s="14">
        <v>7.2499999999999995E-2</v>
      </c>
      <c r="G328" s="12" t="s">
        <v>66</v>
      </c>
      <c r="H328" s="12" t="s">
        <v>15</v>
      </c>
      <c r="I328" s="12" t="s">
        <v>24</v>
      </c>
      <c r="J328" s="12" t="s">
        <v>245</v>
      </c>
      <c r="K328" s="12" t="s">
        <v>246</v>
      </c>
      <c r="L328" s="13">
        <v>13491539</v>
      </c>
      <c r="M328" s="12">
        <v>398</v>
      </c>
      <c r="N328" s="12">
        <v>20200717</v>
      </c>
    </row>
    <row r="329" spans="1:14" x14ac:dyDescent="0.25">
      <c r="A329" s="10">
        <v>44008</v>
      </c>
      <c r="B329" s="11">
        <v>0.63671296296296298</v>
      </c>
      <c r="C329" s="22" t="s">
        <v>830</v>
      </c>
      <c r="D329" s="23">
        <v>8579468</v>
      </c>
      <c r="E329" s="24">
        <v>2.31</v>
      </c>
      <c r="F329" s="14">
        <v>1.4112</v>
      </c>
      <c r="G329" s="12" t="s">
        <v>82</v>
      </c>
      <c r="H329" s="12" t="s">
        <v>15</v>
      </c>
      <c r="I329" s="12" t="s">
        <v>24</v>
      </c>
      <c r="J329" s="12" t="s">
        <v>269</v>
      </c>
      <c r="K329" s="12" t="s">
        <v>270</v>
      </c>
      <c r="L329" s="13">
        <v>6079421</v>
      </c>
      <c r="M329" s="12">
        <v>481</v>
      </c>
      <c r="N329" s="12">
        <v>20200814</v>
      </c>
    </row>
    <row r="330" spans="1:14" x14ac:dyDescent="0.25">
      <c r="A330" s="10">
        <v>44008</v>
      </c>
      <c r="B330" s="11">
        <v>0.65023148148148147</v>
      </c>
      <c r="C330" s="22" t="s">
        <v>830</v>
      </c>
      <c r="D330" s="23">
        <v>2781938</v>
      </c>
      <c r="E330" s="24">
        <v>2.3300999999999998</v>
      </c>
      <c r="F330" s="14">
        <v>0.45760000000000001</v>
      </c>
      <c r="G330" s="12" t="s">
        <v>148</v>
      </c>
      <c r="H330" s="12" t="s">
        <v>23</v>
      </c>
      <c r="I330" s="12" t="s">
        <v>24</v>
      </c>
      <c r="J330" s="12" t="s">
        <v>269</v>
      </c>
      <c r="K330" s="12" t="s">
        <v>270</v>
      </c>
      <c r="L330" s="13">
        <v>6079421</v>
      </c>
      <c r="M330" s="12">
        <v>481</v>
      </c>
      <c r="N330" s="12">
        <v>20200814</v>
      </c>
    </row>
    <row r="331" spans="1:14" x14ac:dyDescent="0.25">
      <c r="A331" s="10">
        <v>44008</v>
      </c>
      <c r="B331" s="11">
        <v>0.66348379629629628</v>
      </c>
      <c r="C331" s="22" t="s">
        <v>830</v>
      </c>
      <c r="D331" s="23">
        <v>3632828</v>
      </c>
      <c r="E331" s="24">
        <v>2.3300999999999998</v>
      </c>
      <c r="F331" s="14">
        <v>0.59760000000000002</v>
      </c>
      <c r="G331" s="12" t="s">
        <v>202</v>
      </c>
      <c r="H331" s="12" t="s">
        <v>23</v>
      </c>
      <c r="I331" s="12" t="s">
        <v>24</v>
      </c>
      <c r="J331" s="12" t="s">
        <v>269</v>
      </c>
      <c r="K331" s="12" t="s">
        <v>270</v>
      </c>
      <c r="L331" s="13">
        <v>6079421</v>
      </c>
      <c r="M331" s="12">
        <v>481</v>
      </c>
      <c r="N331" s="12">
        <v>20200814</v>
      </c>
    </row>
    <row r="332" spans="1:14" x14ac:dyDescent="0.25">
      <c r="A332" s="10">
        <v>44008</v>
      </c>
      <c r="B332" s="11">
        <v>0.68265046296296295</v>
      </c>
      <c r="C332" s="22" t="s">
        <v>830</v>
      </c>
      <c r="D332" s="23">
        <v>2828785</v>
      </c>
      <c r="E332" s="24">
        <v>2.3064</v>
      </c>
      <c r="F332" s="14">
        <v>0.46529999999999999</v>
      </c>
      <c r="G332" s="12" t="s">
        <v>130</v>
      </c>
      <c r="H332" s="12" t="s">
        <v>23</v>
      </c>
      <c r="I332" s="12" t="s">
        <v>24</v>
      </c>
      <c r="J332" s="12" t="s">
        <v>269</v>
      </c>
      <c r="K332" s="12" t="s">
        <v>270</v>
      </c>
      <c r="L332" s="13">
        <v>6079421</v>
      </c>
      <c r="M332" s="12">
        <v>481</v>
      </c>
      <c r="N332" s="12">
        <v>20200814</v>
      </c>
    </row>
    <row r="333" spans="1:14" x14ac:dyDescent="0.25">
      <c r="A333" s="10">
        <v>44008</v>
      </c>
      <c r="B333" s="11">
        <v>0.63671296296296298</v>
      </c>
      <c r="C333" s="12" t="s">
        <v>835</v>
      </c>
      <c r="D333" s="13">
        <v>269945</v>
      </c>
      <c r="E333" s="15">
        <v>35.369999999999997</v>
      </c>
      <c r="F333" s="14">
        <v>0.1124</v>
      </c>
      <c r="G333" s="12" t="s">
        <v>149</v>
      </c>
      <c r="H333" s="12" t="s">
        <v>15</v>
      </c>
      <c r="I333" s="12" t="s">
        <v>24</v>
      </c>
      <c r="J333" s="12" t="s">
        <v>219</v>
      </c>
      <c r="K333" s="12" t="s">
        <v>220</v>
      </c>
      <c r="L333" s="13">
        <v>2401327</v>
      </c>
      <c r="M333" s="12">
        <v>138</v>
      </c>
      <c r="N333" s="12">
        <v>20200721</v>
      </c>
    </row>
    <row r="334" spans="1:14" x14ac:dyDescent="0.25">
      <c r="A334" s="10">
        <v>44008</v>
      </c>
      <c r="B334" s="11">
        <v>0.63754629629629633</v>
      </c>
      <c r="C334" s="12" t="s">
        <v>835</v>
      </c>
      <c r="D334" s="13">
        <v>930602</v>
      </c>
      <c r="E334" s="15">
        <v>35.369999999999997</v>
      </c>
      <c r="F334" s="14">
        <v>0.38750000000000001</v>
      </c>
      <c r="G334" s="12" t="s">
        <v>132</v>
      </c>
      <c r="H334" s="12" t="s">
        <v>15</v>
      </c>
      <c r="I334" s="12" t="s">
        <v>24</v>
      </c>
      <c r="J334" s="12" t="s">
        <v>219</v>
      </c>
      <c r="K334" s="12" t="s">
        <v>220</v>
      </c>
      <c r="L334" s="13">
        <v>2401327</v>
      </c>
      <c r="M334" s="12">
        <v>138</v>
      </c>
      <c r="N334" s="12">
        <v>20200721</v>
      </c>
    </row>
    <row r="335" spans="1:14" x14ac:dyDescent="0.25">
      <c r="A335" s="10">
        <v>44008</v>
      </c>
      <c r="B335" s="11">
        <v>0.6251620370370371</v>
      </c>
      <c r="C335" s="22" t="s">
        <v>467</v>
      </c>
      <c r="D335" s="23">
        <v>265209</v>
      </c>
      <c r="E335" s="24">
        <v>38.65</v>
      </c>
      <c r="F335" s="14">
        <v>1.2800000000000001E-2</v>
      </c>
      <c r="G335" s="12" t="s">
        <v>56</v>
      </c>
      <c r="H335" s="12" t="s">
        <v>23</v>
      </c>
      <c r="I335" s="12" t="s">
        <v>24</v>
      </c>
      <c r="J335" s="12" t="s">
        <v>466</v>
      </c>
      <c r="K335" s="12" t="s">
        <v>50</v>
      </c>
      <c r="L335" s="13">
        <v>20693453</v>
      </c>
      <c r="M335" s="12">
        <v>4498</v>
      </c>
      <c r="N335" s="12">
        <v>20200730</v>
      </c>
    </row>
    <row r="336" spans="1:14" x14ac:dyDescent="0.25">
      <c r="A336" s="10">
        <v>44008</v>
      </c>
      <c r="B336" s="11">
        <v>0.62525462962962963</v>
      </c>
      <c r="C336" s="22" t="s">
        <v>467</v>
      </c>
      <c r="D336" s="23">
        <v>157100</v>
      </c>
      <c r="E336" s="24">
        <v>38.65</v>
      </c>
      <c r="F336" s="14">
        <v>7.6E-3</v>
      </c>
      <c r="G336" s="12" t="s">
        <v>212</v>
      </c>
      <c r="H336" s="12" t="s">
        <v>15</v>
      </c>
      <c r="I336" s="12" t="s">
        <v>24</v>
      </c>
      <c r="J336" s="12" t="s">
        <v>466</v>
      </c>
      <c r="K336" s="12" t="s">
        <v>50</v>
      </c>
      <c r="L336" s="13">
        <v>20693453</v>
      </c>
      <c r="M336" s="12">
        <v>4498</v>
      </c>
      <c r="N336" s="12">
        <v>20200730</v>
      </c>
    </row>
    <row r="337" spans="1:14" x14ac:dyDescent="0.25">
      <c r="A337" s="10">
        <v>44008</v>
      </c>
      <c r="B337" s="11">
        <v>0.62525462962962963</v>
      </c>
      <c r="C337" s="22" t="s">
        <v>467</v>
      </c>
      <c r="D337" s="23">
        <v>157100</v>
      </c>
      <c r="E337" s="24">
        <v>38.65</v>
      </c>
      <c r="F337" s="14">
        <v>7.6E-3</v>
      </c>
      <c r="G337" s="12" t="s">
        <v>212</v>
      </c>
      <c r="H337" s="12" t="s">
        <v>15</v>
      </c>
      <c r="I337" s="12" t="s">
        <v>24</v>
      </c>
      <c r="J337" s="12" t="s">
        <v>466</v>
      </c>
      <c r="K337" s="12" t="s">
        <v>50</v>
      </c>
      <c r="L337" s="13">
        <v>20693453</v>
      </c>
      <c r="M337" s="12">
        <v>4498</v>
      </c>
      <c r="N337" s="12">
        <v>20200730</v>
      </c>
    </row>
    <row r="338" spans="1:14" x14ac:dyDescent="0.25">
      <c r="A338" s="10">
        <v>44008</v>
      </c>
      <c r="B338" s="11">
        <v>0.62629629629629624</v>
      </c>
      <c r="C338" s="22" t="s">
        <v>467</v>
      </c>
      <c r="D338" s="23">
        <v>193442</v>
      </c>
      <c r="E338" s="24">
        <v>38.65</v>
      </c>
      <c r="F338" s="14">
        <v>9.2999999999999992E-3</v>
      </c>
      <c r="G338" s="12" t="s">
        <v>61</v>
      </c>
      <c r="H338" s="12" t="s">
        <v>15</v>
      </c>
      <c r="I338" s="12" t="s">
        <v>24</v>
      </c>
      <c r="J338" s="12" t="s">
        <v>466</v>
      </c>
      <c r="K338" s="12" t="s">
        <v>50</v>
      </c>
      <c r="L338" s="13">
        <v>20693453</v>
      </c>
      <c r="M338" s="12">
        <v>4498</v>
      </c>
      <c r="N338" s="12">
        <v>20200730</v>
      </c>
    </row>
    <row r="339" spans="1:14" x14ac:dyDescent="0.25">
      <c r="A339" s="10">
        <v>44008</v>
      </c>
      <c r="B339" s="11">
        <v>0.62638888888888888</v>
      </c>
      <c r="C339" s="22" t="s">
        <v>467</v>
      </c>
      <c r="D339" s="23">
        <v>381000</v>
      </c>
      <c r="E339" s="24">
        <v>38.65</v>
      </c>
      <c r="F339" s="14">
        <v>1.84E-2</v>
      </c>
      <c r="G339" s="12" t="s">
        <v>87</v>
      </c>
      <c r="H339" s="12" t="s">
        <v>15</v>
      </c>
      <c r="I339" s="12" t="s">
        <v>24</v>
      </c>
      <c r="J339" s="12" t="s">
        <v>466</v>
      </c>
      <c r="K339" s="12" t="s">
        <v>50</v>
      </c>
      <c r="L339" s="13">
        <v>20693453</v>
      </c>
      <c r="M339" s="12">
        <v>4498</v>
      </c>
      <c r="N339" s="12">
        <v>20200730</v>
      </c>
    </row>
    <row r="340" spans="1:14" x14ac:dyDescent="0.25">
      <c r="A340" s="10">
        <v>44008</v>
      </c>
      <c r="B340" s="11">
        <v>0.62643518518518515</v>
      </c>
      <c r="C340" s="22" t="s">
        <v>467</v>
      </c>
      <c r="D340" s="23">
        <v>1527316</v>
      </c>
      <c r="E340" s="24">
        <v>38.65</v>
      </c>
      <c r="F340" s="14">
        <v>7.3800000000000004E-2</v>
      </c>
      <c r="G340" s="12" t="s">
        <v>321</v>
      </c>
      <c r="H340" s="12" t="s">
        <v>15</v>
      </c>
      <c r="I340" s="12" t="s">
        <v>24</v>
      </c>
      <c r="J340" s="12" t="s">
        <v>466</v>
      </c>
      <c r="K340" s="12" t="s">
        <v>50</v>
      </c>
      <c r="L340" s="13">
        <v>20693453</v>
      </c>
      <c r="M340" s="12">
        <v>4498</v>
      </c>
      <c r="N340" s="12">
        <v>20200730</v>
      </c>
    </row>
    <row r="341" spans="1:14" x14ac:dyDescent="0.25">
      <c r="A341" s="10">
        <v>44008</v>
      </c>
      <c r="B341" s="11">
        <v>0.62644675925925919</v>
      </c>
      <c r="C341" s="22" t="s">
        <v>467</v>
      </c>
      <c r="D341" s="23">
        <v>1528217</v>
      </c>
      <c r="E341" s="24">
        <v>38.65</v>
      </c>
      <c r="F341" s="14">
        <v>7.3899999999999993E-2</v>
      </c>
      <c r="G341" s="12" t="s">
        <v>321</v>
      </c>
      <c r="H341" s="12" t="s">
        <v>15</v>
      </c>
      <c r="I341" s="12" t="s">
        <v>24</v>
      </c>
      <c r="J341" s="12" t="s">
        <v>466</v>
      </c>
      <c r="K341" s="12" t="s">
        <v>50</v>
      </c>
      <c r="L341" s="13">
        <v>20693453</v>
      </c>
      <c r="M341" s="12">
        <v>4498</v>
      </c>
      <c r="N341" s="12">
        <v>20200730</v>
      </c>
    </row>
    <row r="342" spans="1:14" x14ac:dyDescent="0.25">
      <c r="A342" s="10">
        <v>44008</v>
      </c>
      <c r="B342" s="11">
        <v>0.62650462962962961</v>
      </c>
      <c r="C342" s="22" t="s">
        <v>467</v>
      </c>
      <c r="D342" s="23">
        <v>147100</v>
      </c>
      <c r="E342" s="24">
        <v>38.65</v>
      </c>
      <c r="F342" s="14">
        <v>7.1000000000000004E-3</v>
      </c>
      <c r="G342" s="12" t="s">
        <v>163</v>
      </c>
      <c r="H342" s="12" t="s">
        <v>15</v>
      </c>
      <c r="I342" s="12" t="s">
        <v>24</v>
      </c>
      <c r="J342" s="12" t="s">
        <v>466</v>
      </c>
      <c r="K342" s="12" t="s">
        <v>50</v>
      </c>
      <c r="L342" s="13">
        <v>20693453</v>
      </c>
      <c r="M342" s="12">
        <v>4498</v>
      </c>
      <c r="N342" s="12">
        <v>20200730</v>
      </c>
    </row>
    <row r="343" spans="1:14" x14ac:dyDescent="0.25">
      <c r="A343" s="10">
        <v>44008</v>
      </c>
      <c r="B343" s="11">
        <v>0.62650462962962961</v>
      </c>
      <c r="C343" s="22" t="s">
        <v>467</v>
      </c>
      <c r="D343" s="23">
        <v>147100</v>
      </c>
      <c r="E343" s="24">
        <v>38.65</v>
      </c>
      <c r="F343" s="14">
        <v>7.1000000000000004E-3</v>
      </c>
      <c r="G343" s="12" t="s">
        <v>163</v>
      </c>
      <c r="H343" s="12" t="s">
        <v>15</v>
      </c>
      <c r="I343" s="12" t="s">
        <v>24</v>
      </c>
      <c r="J343" s="12" t="s">
        <v>466</v>
      </c>
      <c r="K343" s="12" t="s">
        <v>50</v>
      </c>
      <c r="L343" s="13">
        <v>20693453</v>
      </c>
      <c r="M343" s="12">
        <v>4498</v>
      </c>
      <c r="N343" s="12">
        <v>20200730</v>
      </c>
    </row>
    <row r="344" spans="1:14" x14ac:dyDescent="0.25">
      <c r="A344" s="10">
        <v>44008</v>
      </c>
      <c r="B344" s="11">
        <v>0.6265856481481481</v>
      </c>
      <c r="C344" s="22" t="s">
        <v>467</v>
      </c>
      <c r="D344" s="23">
        <v>742031</v>
      </c>
      <c r="E344" s="24">
        <v>38.651000000000003</v>
      </c>
      <c r="F344" s="14">
        <v>3.5900000000000001E-2</v>
      </c>
      <c r="G344" s="12" t="s">
        <v>145</v>
      </c>
      <c r="H344" s="12" t="s">
        <v>23</v>
      </c>
      <c r="I344" s="12" t="s">
        <v>24</v>
      </c>
      <c r="J344" s="12" t="s">
        <v>466</v>
      </c>
      <c r="K344" s="12" t="s">
        <v>50</v>
      </c>
      <c r="L344" s="13">
        <v>20693453</v>
      </c>
      <c r="M344" s="12">
        <v>4498</v>
      </c>
      <c r="N344" s="12">
        <v>20200730</v>
      </c>
    </row>
    <row r="345" spans="1:14" x14ac:dyDescent="0.25">
      <c r="A345" s="10">
        <v>44008</v>
      </c>
      <c r="B345" s="11">
        <v>0.63271990740740736</v>
      </c>
      <c r="C345" s="22" t="s">
        <v>467</v>
      </c>
      <c r="D345" s="23">
        <v>139120</v>
      </c>
      <c r="E345" s="24">
        <v>38.65</v>
      </c>
      <c r="F345" s="14">
        <v>6.7000000000000002E-3</v>
      </c>
      <c r="G345" s="12" t="s">
        <v>105</v>
      </c>
      <c r="H345" s="12" t="s">
        <v>15</v>
      </c>
      <c r="I345" s="12" t="s">
        <v>24</v>
      </c>
      <c r="J345" s="12" t="s">
        <v>466</v>
      </c>
      <c r="K345" s="12" t="s">
        <v>50</v>
      </c>
      <c r="L345" s="13">
        <v>20693453</v>
      </c>
      <c r="M345" s="12">
        <v>4498</v>
      </c>
      <c r="N345" s="12">
        <v>20200730</v>
      </c>
    </row>
    <row r="346" spans="1:14" x14ac:dyDescent="0.25">
      <c r="A346" s="10">
        <v>44008</v>
      </c>
      <c r="B346" s="11">
        <v>0.63295138888888891</v>
      </c>
      <c r="C346" s="22" t="s">
        <v>467</v>
      </c>
      <c r="D346" s="23">
        <v>425405</v>
      </c>
      <c r="E346" s="24">
        <v>38.651200000000003</v>
      </c>
      <c r="F346" s="14">
        <v>2.06E-2</v>
      </c>
      <c r="G346" s="12" t="s">
        <v>128</v>
      </c>
      <c r="H346" s="12" t="s">
        <v>23</v>
      </c>
      <c r="I346" s="12" t="s">
        <v>24</v>
      </c>
      <c r="J346" s="12" t="s">
        <v>466</v>
      </c>
      <c r="K346" s="12" t="s">
        <v>50</v>
      </c>
      <c r="L346" s="13">
        <v>20693453</v>
      </c>
      <c r="M346" s="12">
        <v>4498</v>
      </c>
      <c r="N346" s="12">
        <v>20200730</v>
      </c>
    </row>
    <row r="347" spans="1:14" x14ac:dyDescent="0.25">
      <c r="A347" s="10">
        <v>44008</v>
      </c>
      <c r="B347" s="11">
        <v>0.63543981481481482</v>
      </c>
      <c r="C347" s="22" t="s">
        <v>467</v>
      </c>
      <c r="D347" s="23">
        <v>236755</v>
      </c>
      <c r="E347" s="24">
        <v>38.65</v>
      </c>
      <c r="F347" s="14">
        <v>1.14E-2</v>
      </c>
      <c r="G347" s="12" t="s">
        <v>244</v>
      </c>
      <c r="H347" s="12" t="s">
        <v>15</v>
      </c>
      <c r="I347" s="12" t="s">
        <v>24</v>
      </c>
      <c r="J347" s="12" t="s">
        <v>466</v>
      </c>
      <c r="K347" s="12" t="s">
        <v>50</v>
      </c>
      <c r="L347" s="13">
        <v>20693453</v>
      </c>
      <c r="M347" s="12">
        <v>4498</v>
      </c>
      <c r="N347" s="12">
        <v>20200730</v>
      </c>
    </row>
    <row r="348" spans="1:14" x14ac:dyDescent="0.25">
      <c r="A348" s="10">
        <v>44008</v>
      </c>
      <c r="B348" s="11">
        <v>0.63671296296296298</v>
      </c>
      <c r="C348" s="22" t="s">
        <v>467</v>
      </c>
      <c r="D348" s="23">
        <v>5223231</v>
      </c>
      <c r="E348" s="24">
        <v>38.65</v>
      </c>
      <c r="F348" s="14">
        <v>0.25240000000000001</v>
      </c>
      <c r="G348" s="12" t="s">
        <v>831</v>
      </c>
      <c r="H348" s="12" t="s">
        <v>15</v>
      </c>
      <c r="I348" s="12" t="s">
        <v>24</v>
      </c>
      <c r="J348" s="12" t="s">
        <v>466</v>
      </c>
      <c r="K348" s="12" t="s">
        <v>50</v>
      </c>
      <c r="L348" s="13">
        <v>20693453</v>
      </c>
      <c r="M348" s="12">
        <v>4498</v>
      </c>
      <c r="N348" s="12">
        <v>20200730</v>
      </c>
    </row>
    <row r="349" spans="1:14" x14ac:dyDescent="0.25">
      <c r="A349" s="10">
        <v>44008</v>
      </c>
      <c r="B349" s="11">
        <v>0.64043981481481482</v>
      </c>
      <c r="C349" s="22" t="s">
        <v>467</v>
      </c>
      <c r="D349" s="23">
        <v>148715</v>
      </c>
      <c r="E349" s="24">
        <v>38.650399999999998</v>
      </c>
      <c r="F349" s="14">
        <v>7.1999999999999998E-3</v>
      </c>
      <c r="G349" s="12" t="s">
        <v>19</v>
      </c>
      <c r="H349" s="12" t="s">
        <v>23</v>
      </c>
      <c r="I349" s="12" t="s">
        <v>24</v>
      </c>
      <c r="J349" s="12" t="s">
        <v>466</v>
      </c>
      <c r="K349" s="12" t="s">
        <v>50</v>
      </c>
      <c r="L349" s="13">
        <v>20693453</v>
      </c>
      <c r="M349" s="12">
        <v>4498</v>
      </c>
      <c r="N349" s="12">
        <v>20200730</v>
      </c>
    </row>
    <row r="350" spans="1:14" x14ac:dyDescent="0.25">
      <c r="A350" s="10">
        <v>44008</v>
      </c>
      <c r="B350" s="11">
        <v>0.64623842592592595</v>
      </c>
      <c r="C350" s="22" t="s">
        <v>467</v>
      </c>
      <c r="D350" s="23">
        <v>2535668</v>
      </c>
      <c r="E350" s="24">
        <v>38.649700000000003</v>
      </c>
      <c r="F350" s="14">
        <v>0.1225</v>
      </c>
      <c r="G350" s="12" t="s">
        <v>783</v>
      </c>
      <c r="H350" s="12" t="s">
        <v>23</v>
      </c>
      <c r="I350" s="12" t="s">
        <v>24</v>
      </c>
      <c r="J350" s="12" t="s">
        <v>466</v>
      </c>
      <c r="K350" s="12" t="s">
        <v>50</v>
      </c>
      <c r="L350" s="13">
        <v>20693453</v>
      </c>
      <c r="M350" s="12">
        <v>4498</v>
      </c>
      <c r="N350" s="12">
        <v>20200730</v>
      </c>
    </row>
    <row r="351" spans="1:14" x14ac:dyDescent="0.25">
      <c r="A351" s="10">
        <v>44008</v>
      </c>
      <c r="B351" s="11">
        <v>0.64626157407407414</v>
      </c>
      <c r="C351" s="22" t="s">
        <v>467</v>
      </c>
      <c r="D351" s="23">
        <v>3170163</v>
      </c>
      <c r="E351" s="24">
        <v>38.650199999999998</v>
      </c>
      <c r="F351" s="14">
        <v>0.1532</v>
      </c>
      <c r="G351" s="12" t="s">
        <v>693</v>
      </c>
      <c r="H351" s="12" t="s">
        <v>23</v>
      </c>
      <c r="I351" s="12" t="s">
        <v>24</v>
      </c>
      <c r="J351" s="12" t="s">
        <v>466</v>
      </c>
      <c r="K351" s="12" t="s">
        <v>50</v>
      </c>
      <c r="L351" s="13">
        <v>20693453</v>
      </c>
      <c r="M351" s="12">
        <v>4498</v>
      </c>
      <c r="N351" s="12">
        <v>20200730</v>
      </c>
    </row>
    <row r="352" spans="1:14" x14ac:dyDescent="0.25">
      <c r="A352" s="10">
        <v>44008</v>
      </c>
      <c r="B352" s="11">
        <v>0.67628472222222225</v>
      </c>
      <c r="C352" s="22" t="s">
        <v>467</v>
      </c>
      <c r="D352" s="23">
        <v>1710146</v>
      </c>
      <c r="E352" s="24">
        <v>38.677999999999997</v>
      </c>
      <c r="F352" s="14">
        <v>8.2600000000000007E-2</v>
      </c>
      <c r="G352" s="12" t="s">
        <v>391</v>
      </c>
      <c r="H352" s="12" t="s">
        <v>15</v>
      </c>
      <c r="I352" s="12" t="s">
        <v>24</v>
      </c>
      <c r="J352" s="12" t="s">
        <v>466</v>
      </c>
      <c r="K352" s="12" t="s">
        <v>50</v>
      </c>
      <c r="L352" s="13">
        <v>20693453</v>
      </c>
      <c r="M352" s="12">
        <v>4498</v>
      </c>
      <c r="N352" s="12">
        <v>20200730</v>
      </c>
    </row>
    <row r="353" spans="1:14" x14ac:dyDescent="0.25">
      <c r="A353" s="10">
        <v>44008</v>
      </c>
      <c r="B353" s="11">
        <v>0.67628472222222225</v>
      </c>
      <c r="C353" s="22" t="s">
        <v>467</v>
      </c>
      <c r="D353" s="23">
        <v>1228575</v>
      </c>
      <c r="E353" s="24">
        <v>38.622</v>
      </c>
      <c r="F353" s="14">
        <v>5.9400000000000001E-2</v>
      </c>
      <c r="G353" s="12" t="s">
        <v>309</v>
      </c>
      <c r="H353" s="12" t="s">
        <v>15</v>
      </c>
      <c r="I353" s="12" t="s">
        <v>24</v>
      </c>
      <c r="J353" s="12" t="s">
        <v>466</v>
      </c>
      <c r="K353" s="12" t="s">
        <v>50</v>
      </c>
      <c r="L353" s="13">
        <v>20693453</v>
      </c>
      <c r="M353" s="12">
        <v>4498</v>
      </c>
      <c r="N353" s="12">
        <v>20200730</v>
      </c>
    </row>
    <row r="354" spans="1:14" x14ac:dyDescent="0.25">
      <c r="A354" s="10">
        <v>44008</v>
      </c>
      <c r="B354" s="11">
        <v>0.63671296296296298</v>
      </c>
      <c r="C354" s="12" t="s">
        <v>837</v>
      </c>
      <c r="D354" s="13">
        <v>736003</v>
      </c>
      <c r="E354" s="15">
        <v>40.01</v>
      </c>
      <c r="F354" s="14">
        <v>0.8266</v>
      </c>
      <c r="G354" s="12" t="s">
        <v>120</v>
      </c>
      <c r="H354" s="12" t="s">
        <v>15</v>
      </c>
      <c r="I354" s="12" t="s">
        <v>24</v>
      </c>
      <c r="J354" s="12" t="s">
        <v>69</v>
      </c>
      <c r="K354" s="12" t="s">
        <v>70</v>
      </c>
      <c r="L354" s="13">
        <v>890383</v>
      </c>
      <c r="M354" s="12">
        <v>35</v>
      </c>
      <c r="N354" s="12">
        <v>20200928</v>
      </c>
    </row>
    <row r="355" spans="1:14" x14ac:dyDescent="0.25">
      <c r="A355" s="10">
        <v>44008</v>
      </c>
      <c r="B355" s="11">
        <v>0.63671296296296298</v>
      </c>
      <c r="C355" s="12" t="s">
        <v>832</v>
      </c>
      <c r="D355" s="13">
        <v>135347</v>
      </c>
      <c r="E355" s="15">
        <v>78.11</v>
      </c>
      <c r="F355" s="14">
        <v>0.49530000000000002</v>
      </c>
      <c r="G355" s="12" t="s">
        <v>56</v>
      </c>
      <c r="H355" s="12" t="s">
        <v>15</v>
      </c>
      <c r="I355" s="12" t="s">
        <v>24</v>
      </c>
      <c r="J355" s="12" t="s">
        <v>833</v>
      </c>
      <c r="K355" s="12" t="s">
        <v>46</v>
      </c>
      <c r="L355" s="13">
        <v>273248</v>
      </c>
      <c r="M355" s="12">
        <v>27</v>
      </c>
      <c r="N355" s="12">
        <v>20200729</v>
      </c>
    </row>
    <row r="356" spans="1:14" x14ac:dyDescent="0.25">
      <c r="A356" s="10">
        <v>44008</v>
      </c>
      <c r="B356" s="11">
        <v>0.36437499999999995</v>
      </c>
      <c r="C356" s="22" t="s">
        <v>88</v>
      </c>
      <c r="D356" s="23">
        <v>104264</v>
      </c>
      <c r="E356" s="24">
        <v>63.17</v>
      </c>
      <c r="F356" s="14">
        <v>2.6599999999999999E-2</v>
      </c>
      <c r="G356" s="12" t="s">
        <v>130</v>
      </c>
      <c r="H356" s="12" t="s">
        <v>15</v>
      </c>
      <c r="I356" s="12" t="s">
        <v>24</v>
      </c>
      <c r="J356" s="12" t="s">
        <v>89</v>
      </c>
      <c r="K356" s="12" t="s">
        <v>90</v>
      </c>
      <c r="L356" s="13">
        <v>3914786</v>
      </c>
      <c r="M356" s="12">
        <v>568</v>
      </c>
      <c r="N356" s="12">
        <v>20200728</v>
      </c>
    </row>
    <row r="357" spans="1:14" x14ac:dyDescent="0.25">
      <c r="A357" s="10">
        <v>44008</v>
      </c>
      <c r="B357" s="11">
        <v>0.55594907407407412</v>
      </c>
      <c r="C357" s="22" t="s">
        <v>88</v>
      </c>
      <c r="D357" s="23">
        <v>126056</v>
      </c>
      <c r="E357" s="24">
        <v>59.98</v>
      </c>
      <c r="F357" s="14">
        <v>3.2199999999999999E-2</v>
      </c>
      <c r="G357" s="12" t="s">
        <v>44</v>
      </c>
      <c r="H357" s="12" t="s">
        <v>15</v>
      </c>
      <c r="I357" s="12" t="s">
        <v>24</v>
      </c>
      <c r="J357" s="12" t="s">
        <v>89</v>
      </c>
      <c r="K357" s="12" t="s">
        <v>90</v>
      </c>
      <c r="L357" s="13">
        <v>3914786</v>
      </c>
      <c r="M357" s="12">
        <v>568</v>
      </c>
      <c r="N357" s="12">
        <v>20200728</v>
      </c>
    </row>
    <row r="358" spans="1:14" x14ac:dyDescent="0.25">
      <c r="A358" s="10">
        <v>44008</v>
      </c>
      <c r="B358" s="11">
        <v>0.62920138888888888</v>
      </c>
      <c r="C358" s="22" t="s">
        <v>88</v>
      </c>
      <c r="D358" s="23">
        <v>292468</v>
      </c>
      <c r="E358" s="24">
        <v>59.75</v>
      </c>
      <c r="F358" s="14">
        <v>7.4700000000000003E-2</v>
      </c>
      <c r="G358" s="12" t="s">
        <v>22</v>
      </c>
      <c r="H358" s="12" t="s">
        <v>15</v>
      </c>
      <c r="I358" s="12" t="s">
        <v>24</v>
      </c>
      <c r="J358" s="12" t="s">
        <v>89</v>
      </c>
      <c r="K358" s="12" t="s">
        <v>90</v>
      </c>
      <c r="L358" s="13">
        <v>3914786</v>
      </c>
      <c r="M358" s="12">
        <v>568</v>
      </c>
      <c r="N358" s="12">
        <v>20200728</v>
      </c>
    </row>
    <row r="359" spans="1:14" x14ac:dyDescent="0.25">
      <c r="A359" s="10">
        <v>44008</v>
      </c>
      <c r="B359" s="11">
        <v>0.63002314814814808</v>
      </c>
      <c r="C359" s="22" t="s">
        <v>88</v>
      </c>
      <c r="D359" s="23">
        <v>1195535</v>
      </c>
      <c r="E359" s="24">
        <v>59.7515</v>
      </c>
      <c r="F359" s="14">
        <v>0.3054</v>
      </c>
      <c r="G359" s="12" t="s">
        <v>374</v>
      </c>
      <c r="H359" s="12" t="s">
        <v>23</v>
      </c>
      <c r="I359" s="12" t="s">
        <v>24</v>
      </c>
      <c r="J359" s="12" t="s">
        <v>89</v>
      </c>
      <c r="K359" s="12" t="s">
        <v>90</v>
      </c>
      <c r="L359" s="13">
        <v>3914786</v>
      </c>
      <c r="M359" s="12">
        <v>568</v>
      </c>
      <c r="N359" s="12">
        <v>20200728</v>
      </c>
    </row>
    <row r="360" spans="1:14" x14ac:dyDescent="0.25">
      <c r="A360" s="10">
        <v>44008</v>
      </c>
      <c r="B360" s="11">
        <v>0.63141203703703697</v>
      </c>
      <c r="C360" s="22" t="s">
        <v>88</v>
      </c>
      <c r="D360" s="23">
        <v>500000</v>
      </c>
      <c r="E360" s="24">
        <v>59.75</v>
      </c>
      <c r="F360" s="14">
        <v>0.12770000000000001</v>
      </c>
      <c r="G360" s="12" t="s">
        <v>120</v>
      </c>
      <c r="H360" s="12" t="s">
        <v>15</v>
      </c>
      <c r="I360" s="12" t="s">
        <v>24</v>
      </c>
      <c r="J360" s="12" t="s">
        <v>89</v>
      </c>
      <c r="K360" s="12" t="s">
        <v>90</v>
      </c>
      <c r="L360" s="13">
        <v>3914786</v>
      </c>
      <c r="M360" s="12">
        <v>568</v>
      </c>
      <c r="N360" s="12">
        <v>20200728</v>
      </c>
    </row>
    <row r="361" spans="1:14" x14ac:dyDescent="0.25">
      <c r="A361" s="10">
        <v>44008</v>
      </c>
      <c r="B361" s="11">
        <v>0.63142361111111112</v>
      </c>
      <c r="C361" s="22" t="s">
        <v>88</v>
      </c>
      <c r="D361" s="23">
        <v>323151</v>
      </c>
      <c r="E361" s="24">
        <v>59.75</v>
      </c>
      <c r="F361" s="14">
        <v>8.2500000000000004E-2</v>
      </c>
      <c r="G361" s="12" t="s">
        <v>82</v>
      </c>
      <c r="H361" s="12" t="s">
        <v>15</v>
      </c>
      <c r="I361" s="12" t="s">
        <v>24</v>
      </c>
      <c r="J361" s="12" t="s">
        <v>89</v>
      </c>
      <c r="K361" s="12" t="s">
        <v>90</v>
      </c>
      <c r="L361" s="13">
        <v>3914786</v>
      </c>
      <c r="M361" s="12">
        <v>568</v>
      </c>
      <c r="N361" s="12">
        <v>20200728</v>
      </c>
    </row>
    <row r="362" spans="1:14" x14ac:dyDescent="0.25">
      <c r="A362" s="10">
        <v>44008</v>
      </c>
      <c r="B362" s="11">
        <v>0.63143518518518515</v>
      </c>
      <c r="C362" s="22" t="s">
        <v>88</v>
      </c>
      <c r="D362" s="23">
        <v>309607</v>
      </c>
      <c r="E362" s="24">
        <v>59.75</v>
      </c>
      <c r="F362" s="14">
        <v>7.9100000000000004E-2</v>
      </c>
      <c r="G362" s="12" t="s">
        <v>190</v>
      </c>
      <c r="H362" s="12" t="s">
        <v>15</v>
      </c>
      <c r="I362" s="12" t="s">
        <v>24</v>
      </c>
      <c r="J362" s="12" t="s">
        <v>89</v>
      </c>
      <c r="K362" s="12" t="s">
        <v>90</v>
      </c>
      <c r="L362" s="13">
        <v>3914786</v>
      </c>
      <c r="M362" s="12">
        <v>568</v>
      </c>
      <c r="N362" s="12">
        <v>20200728</v>
      </c>
    </row>
    <row r="363" spans="1:14" x14ac:dyDescent="0.25">
      <c r="A363" s="10">
        <v>44008</v>
      </c>
      <c r="B363" s="11">
        <v>0.63143518518518515</v>
      </c>
      <c r="C363" s="22" t="s">
        <v>88</v>
      </c>
      <c r="D363" s="23">
        <v>400000</v>
      </c>
      <c r="E363" s="24">
        <v>59.75</v>
      </c>
      <c r="F363" s="14">
        <v>0.1022</v>
      </c>
      <c r="G363" s="12" t="s">
        <v>171</v>
      </c>
      <c r="H363" s="12" t="s">
        <v>15</v>
      </c>
      <c r="I363" s="12" t="s">
        <v>24</v>
      </c>
      <c r="J363" s="12" t="s">
        <v>89</v>
      </c>
      <c r="K363" s="12" t="s">
        <v>90</v>
      </c>
      <c r="L363" s="13">
        <v>3914786</v>
      </c>
      <c r="M363" s="12">
        <v>568</v>
      </c>
      <c r="N363" s="12">
        <v>20200728</v>
      </c>
    </row>
    <row r="364" spans="1:14" x14ac:dyDescent="0.25">
      <c r="A364" s="10">
        <v>44008</v>
      </c>
      <c r="B364" s="11">
        <v>0.63542824074074067</v>
      </c>
      <c r="C364" s="22" t="s">
        <v>88</v>
      </c>
      <c r="D364" s="23">
        <v>192875</v>
      </c>
      <c r="E364" s="24">
        <v>59.75</v>
      </c>
      <c r="F364" s="14">
        <v>4.9299999999999997E-2</v>
      </c>
      <c r="G364" s="12" t="s">
        <v>112</v>
      </c>
      <c r="H364" s="12" t="s">
        <v>15</v>
      </c>
      <c r="I364" s="12" t="s">
        <v>24</v>
      </c>
      <c r="J364" s="12" t="s">
        <v>89</v>
      </c>
      <c r="K364" s="12" t="s">
        <v>90</v>
      </c>
      <c r="L364" s="13">
        <v>3914786</v>
      </c>
      <c r="M364" s="12">
        <v>568</v>
      </c>
      <c r="N364" s="12">
        <v>20200728</v>
      </c>
    </row>
    <row r="365" spans="1:14" x14ac:dyDescent="0.25">
      <c r="A365" s="10">
        <v>44008</v>
      </c>
      <c r="B365" s="11">
        <v>0.63671296296296298</v>
      </c>
      <c r="C365" s="22" t="s">
        <v>88</v>
      </c>
      <c r="D365" s="23">
        <v>989562</v>
      </c>
      <c r="E365" s="24">
        <v>59.75</v>
      </c>
      <c r="F365" s="14">
        <v>0.25280000000000002</v>
      </c>
      <c r="G365" s="12" t="s">
        <v>321</v>
      </c>
      <c r="H365" s="12" t="s">
        <v>15</v>
      </c>
      <c r="I365" s="12" t="s">
        <v>24</v>
      </c>
      <c r="J365" s="12" t="s">
        <v>89</v>
      </c>
      <c r="K365" s="12" t="s">
        <v>90</v>
      </c>
      <c r="L365" s="13">
        <v>3914786</v>
      </c>
      <c r="M365" s="12">
        <v>568</v>
      </c>
      <c r="N365" s="12">
        <v>20200728</v>
      </c>
    </row>
    <row r="366" spans="1:14" x14ac:dyDescent="0.25">
      <c r="A366" s="10">
        <v>44008</v>
      </c>
      <c r="B366" s="11">
        <v>0.64428240740740739</v>
      </c>
      <c r="C366" s="12" t="s">
        <v>88</v>
      </c>
      <c r="D366" s="13">
        <v>127829</v>
      </c>
      <c r="E366" s="15">
        <v>59.750700000000002</v>
      </c>
      <c r="F366" s="14">
        <v>3.27E-2</v>
      </c>
      <c r="G366" s="12" t="s">
        <v>84</v>
      </c>
      <c r="H366" s="12" t="s">
        <v>23</v>
      </c>
      <c r="I366" s="12" t="s">
        <v>24</v>
      </c>
      <c r="J366" s="12" t="s">
        <v>89</v>
      </c>
      <c r="K366" s="12" t="s">
        <v>90</v>
      </c>
      <c r="L366" s="13">
        <v>3914786</v>
      </c>
      <c r="M366" s="12">
        <v>568</v>
      </c>
      <c r="N366" s="12">
        <v>20200728</v>
      </c>
    </row>
    <row r="367" spans="1:14" x14ac:dyDescent="0.25">
      <c r="A367" s="10">
        <v>44008</v>
      </c>
      <c r="B367" s="11">
        <v>0.64623842592592595</v>
      </c>
      <c r="C367" s="12" t="s">
        <v>88</v>
      </c>
      <c r="D367" s="13">
        <v>406577</v>
      </c>
      <c r="E367" s="15">
        <v>59.749600000000001</v>
      </c>
      <c r="F367" s="14">
        <v>0.10390000000000001</v>
      </c>
      <c r="G367" s="12" t="s">
        <v>36</v>
      </c>
      <c r="H367" s="12" t="s">
        <v>23</v>
      </c>
      <c r="I367" s="12" t="s">
        <v>24</v>
      </c>
      <c r="J367" s="12" t="s">
        <v>89</v>
      </c>
      <c r="K367" s="12" t="s">
        <v>90</v>
      </c>
      <c r="L367" s="13">
        <v>3914786</v>
      </c>
      <c r="M367" s="12">
        <v>568</v>
      </c>
      <c r="N367" s="12">
        <v>20200728</v>
      </c>
    </row>
    <row r="368" spans="1:14" x14ac:dyDescent="0.25">
      <c r="A368" s="10">
        <v>44008</v>
      </c>
      <c r="B368" s="11">
        <v>0.64626157407407414</v>
      </c>
      <c r="C368" s="12" t="s">
        <v>88</v>
      </c>
      <c r="D368" s="13">
        <v>475071</v>
      </c>
      <c r="E368" s="15">
        <v>59.750300000000003</v>
      </c>
      <c r="F368" s="14">
        <v>0.12139999999999999</v>
      </c>
      <c r="G368" s="12" t="s">
        <v>145</v>
      </c>
      <c r="H368" s="12" t="s">
        <v>23</v>
      </c>
      <c r="I368" s="12" t="s">
        <v>24</v>
      </c>
      <c r="J368" s="12" t="s">
        <v>89</v>
      </c>
      <c r="K368" s="12" t="s">
        <v>90</v>
      </c>
      <c r="L368" s="13">
        <v>3914786</v>
      </c>
      <c r="M368" s="12">
        <v>568</v>
      </c>
      <c r="N368" s="12">
        <v>20200728</v>
      </c>
    </row>
    <row r="369" spans="1:14" x14ac:dyDescent="0.25">
      <c r="A369" s="10">
        <v>44008</v>
      </c>
      <c r="B369" s="11">
        <v>0.63671296296296298</v>
      </c>
      <c r="C369" s="22" t="s">
        <v>834</v>
      </c>
      <c r="D369" s="23">
        <v>1915498</v>
      </c>
      <c r="E369" s="24">
        <v>11.39</v>
      </c>
      <c r="F369" s="14">
        <v>0.41810000000000003</v>
      </c>
      <c r="G369" s="12" t="s">
        <v>48</v>
      </c>
      <c r="H369" s="12" t="s">
        <v>15</v>
      </c>
      <c r="I369" s="12" t="s">
        <v>24</v>
      </c>
      <c r="J369" s="12" t="s">
        <v>49</v>
      </c>
      <c r="K369" s="12" t="s">
        <v>50</v>
      </c>
      <c r="L369" s="13">
        <v>4581664</v>
      </c>
      <c r="M369" s="12">
        <v>106</v>
      </c>
      <c r="N369" s="12">
        <v>20200807</v>
      </c>
    </row>
    <row r="370" spans="1:14" x14ac:dyDescent="0.25">
      <c r="A370" s="10">
        <v>44008</v>
      </c>
      <c r="B370" s="11">
        <v>0.47539351851851852</v>
      </c>
      <c r="C370" s="12" t="s">
        <v>556</v>
      </c>
      <c r="D370" s="13">
        <v>690900</v>
      </c>
      <c r="E370" s="15">
        <v>17.664999999999999</v>
      </c>
      <c r="F370" s="14">
        <v>6.5199999999999994E-2</v>
      </c>
      <c r="G370" s="12" t="s">
        <v>40</v>
      </c>
      <c r="H370" s="12" t="s">
        <v>15</v>
      </c>
      <c r="I370" s="12" t="s">
        <v>24</v>
      </c>
      <c r="J370" s="12" t="s">
        <v>138</v>
      </c>
      <c r="K370" s="12" t="s">
        <v>138</v>
      </c>
      <c r="L370" s="13">
        <v>10603037</v>
      </c>
      <c r="M370" s="12">
        <v>543</v>
      </c>
      <c r="N370" s="12">
        <v>20200806</v>
      </c>
    </row>
    <row r="371" spans="1:14" x14ac:dyDescent="0.25">
      <c r="A371" s="10">
        <v>44008</v>
      </c>
      <c r="B371" s="11">
        <v>0.39224537037037038</v>
      </c>
      <c r="C371" s="12" t="s">
        <v>373</v>
      </c>
      <c r="D371" s="13">
        <v>100000</v>
      </c>
      <c r="E371" s="15">
        <v>61.875</v>
      </c>
      <c r="F371" s="14">
        <v>1.95E-2</v>
      </c>
      <c r="G371" s="12" t="s">
        <v>154</v>
      </c>
      <c r="H371" s="12" t="s">
        <v>15</v>
      </c>
      <c r="I371" s="12" t="s">
        <v>24</v>
      </c>
      <c r="J371" s="12" t="s">
        <v>352</v>
      </c>
      <c r="K371" s="12" t="s">
        <v>352</v>
      </c>
      <c r="L371" s="13">
        <v>5122171</v>
      </c>
      <c r="M371" s="12">
        <v>448</v>
      </c>
      <c r="N371" s="12">
        <v>20200721</v>
      </c>
    </row>
    <row r="372" spans="1:14" x14ac:dyDescent="0.25">
      <c r="A372" s="10">
        <v>44008</v>
      </c>
      <c r="B372" s="11">
        <v>0.63671296296296298</v>
      </c>
      <c r="C372" s="12" t="s">
        <v>836</v>
      </c>
      <c r="D372" s="13">
        <v>1122845</v>
      </c>
      <c r="E372" s="15">
        <v>16.57</v>
      </c>
      <c r="F372" s="14">
        <v>0.18629999999999999</v>
      </c>
      <c r="G372" s="12" t="s">
        <v>190</v>
      </c>
      <c r="H372" s="12" t="s">
        <v>15</v>
      </c>
      <c r="I372" s="12" t="s">
        <v>24</v>
      </c>
      <c r="J372" s="12" t="s">
        <v>92</v>
      </c>
      <c r="K372" s="12" t="s">
        <v>93</v>
      </c>
      <c r="L372" s="13">
        <v>6025967</v>
      </c>
      <c r="M372" s="12">
        <v>390</v>
      </c>
      <c r="N372" s="12">
        <v>20200724</v>
      </c>
    </row>
    <row r="373" spans="1:14" x14ac:dyDescent="0.25">
      <c r="A373" s="10">
        <v>44008</v>
      </c>
      <c r="B373" s="11">
        <v>0.64623842592592595</v>
      </c>
      <c r="C373" s="12" t="s">
        <v>836</v>
      </c>
      <c r="D373" s="13">
        <v>378594</v>
      </c>
      <c r="E373" s="15">
        <v>16.5701</v>
      </c>
      <c r="F373" s="14">
        <v>6.2799999999999995E-2</v>
      </c>
      <c r="G373" s="12" t="s">
        <v>156</v>
      </c>
      <c r="H373" s="12" t="s">
        <v>23</v>
      </c>
      <c r="I373" s="12" t="s">
        <v>24</v>
      </c>
      <c r="J373" s="12" t="s">
        <v>92</v>
      </c>
      <c r="K373" s="12" t="s">
        <v>93</v>
      </c>
      <c r="L373" s="13">
        <v>6025967</v>
      </c>
      <c r="M373" s="12">
        <v>390</v>
      </c>
      <c r="N373" s="12">
        <v>20200724</v>
      </c>
    </row>
    <row r="374" spans="1:14" x14ac:dyDescent="0.25">
      <c r="A374" s="10">
        <v>44008</v>
      </c>
      <c r="B374" s="11">
        <v>0.63671296296296298</v>
      </c>
      <c r="C374" s="12" t="s">
        <v>838</v>
      </c>
      <c r="D374" s="13">
        <v>134727</v>
      </c>
      <c r="E374" s="15">
        <v>129.97</v>
      </c>
      <c r="F374" s="14">
        <v>0.78890000000000005</v>
      </c>
      <c r="G374" s="12" t="s">
        <v>22</v>
      </c>
      <c r="H374" s="12" t="s">
        <v>15</v>
      </c>
      <c r="I374" s="12" t="s">
        <v>24</v>
      </c>
      <c r="J374" s="12" t="s">
        <v>632</v>
      </c>
      <c r="K374" s="12" t="s">
        <v>26</v>
      </c>
      <c r="L374" s="13">
        <v>170769</v>
      </c>
      <c r="M374" s="12">
        <v>24</v>
      </c>
      <c r="N374" s="12">
        <v>20200804</v>
      </c>
    </row>
    <row r="375" spans="1:14" x14ac:dyDescent="0.25">
      <c r="A375" s="10">
        <v>44008</v>
      </c>
      <c r="B375" s="11">
        <v>0.62635416666666666</v>
      </c>
      <c r="C375" s="12" t="s">
        <v>712</v>
      </c>
      <c r="D375" s="13">
        <v>149496</v>
      </c>
      <c r="E375" s="15">
        <v>36.26</v>
      </c>
      <c r="F375" s="14">
        <v>7.1199999999999999E-2</v>
      </c>
      <c r="G375" s="12" t="s">
        <v>144</v>
      </c>
      <c r="H375" s="12" t="s">
        <v>15</v>
      </c>
      <c r="I375" s="12" t="s">
        <v>24</v>
      </c>
      <c r="J375" s="12" t="s">
        <v>269</v>
      </c>
      <c r="K375" s="12" t="s">
        <v>270</v>
      </c>
      <c r="L375" s="13">
        <v>2099349</v>
      </c>
      <c r="M375" s="12">
        <v>200</v>
      </c>
      <c r="N375" s="12">
        <v>20200813</v>
      </c>
    </row>
    <row r="376" spans="1:14" x14ac:dyDescent="0.25">
      <c r="A376" s="10">
        <v>44008</v>
      </c>
      <c r="B376" s="11">
        <v>0.62637731481481485</v>
      </c>
      <c r="C376" s="12" t="s">
        <v>712</v>
      </c>
      <c r="D376" s="13">
        <v>148780</v>
      </c>
      <c r="E376" s="15">
        <v>36.26</v>
      </c>
      <c r="F376" s="14">
        <v>7.0900000000000005E-2</v>
      </c>
      <c r="G376" s="12" t="s">
        <v>105</v>
      </c>
      <c r="H376" s="12" t="s">
        <v>15</v>
      </c>
      <c r="I376" s="12" t="s">
        <v>24</v>
      </c>
      <c r="J376" s="12" t="s">
        <v>269</v>
      </c>
      <c r="K376" s="12" t="s">
        <v>270</v>
      </c>
      <c r="L376" s="13">
        <v>2099349</v>
      </c>
      <c r="M376" s="12">
        <v>200</v>
      </c>
      <c r="N376" s="12">
        <v>20200813</v>
      </c>
    </row>
    <row r="377" spans="1:14" x14ac:dyDescent="0.25">
      <c r="A377" s="10">
        <v>44008</v>
      </c>
      <c r="B377" s="11">
        <v>0.63672453703703702</v>
      </c>
      <c r="C377" s="12" t="s">
        <v>712</v>
      </c>
      <c r="D377" s="13">
        <v>906481</v>
      </c>
      <c r="E377" s="15">
        <v>36.26</v>
      </c>
      <c r="F377" s="14">
        <v>0.43180000000000002</v>
      </c>
      <c r="G377" s="12" t="s">
        <v>132</v>
      </c>
      <c r="H377" s="12" t="s">
        <v>15</v>
      </c>
      <c r="I377" s="12" t="s">
        <v>24</v>
      </c>
      <c r="J377" s="12" t="s">
        <v>269</v>
      </c>
      <c r="K377" s="12" t="s">
        <v>270</v>
      </c>
      <c r="L377" s="13">
        <v>2099349</v>
      </c>
      <c r="M377" s="12">
        <v>200</v>
      </c>
      <c r="N377" s="12">
        <v>20200813</v>
      </c>
    </row>
    <row r="378" spans="1:14" x14ac:dyDescent="0.25">
      <c r="A378" s="10">
        <v>44008</v>
      </c>
      <c r="B378" s="11">
        <v>0.64623842592592595</v>
      </c>
      <c r="C378" s="12" t="s">
        <v>712</v>
      </c>
      <c r="D378" s="13">
        <v>225300</v>
      </c>
      <c r="E378" s="15">
        <v>36.259700000000002</v>
      </c>
      <c r="F378" s="14">
        <v>0.10730000000000001</v>
      </c>
      <c r="G378" s="12" t="s">
        <v>164</v>
      </c>
      <c r="H378" s="12" t="s">
        <v>23</v>
      </c>
      <c r="I378" s="12" t="s">
        <v>24</v>
      </c>
      <c r="J378" s="12" t="s">
        <v>269</v>
      </c>
      <c r="K378" s="12" t="s">
        <v>270</v>
      </c>
      <c r="L378" s="13">
        <v>2099349</v>
      </c>
      <c r="M378" s="12">
        <v>200</v>
      </c>
      <c r="N378" s="12">
        <v>20200813</v>
      </c>
    </row>
    <row r="379" spans="1:14" x14ac:dyDescent="0.25">
      <c r="A379" s="10">
        <v>44008</v>
      </c>
      <c r="B379" s="11">
        <v>0.64626157407407414</v>
      </c>
      <c r="C379" s="12" t="s">
        <v>712</v>
      </c>
      <c r="D379" s="13">
        <v>256762</v>
      </c>
      <c r="E379" s="15">
        <v>36.260199999999998</v>
      </c>
      <c r="F379" s="14">
        <v>0.12230000000000001</v>
      </c>
      <c r="G379" s="12" t="s">
        <v>100</v>
      </c>
      <c r="H379" s="12" t="s">
        <v>23</v>
      </c>
      <c r="I379" s="12" t="s">
        <v>24</v>
      </c>
      <c r="J379" s="12" t="s">
        <v>269</v>
      </c>
      <c r="K379" s="12" t="s">
        <v>270</v>
      </c>
      <c r="L379" s="13">
        <v>2099349</v>
      </c>
      <c r="M379" s="12">
        <v>200</v>
      </c>
      <c r="N379" s="12">
        <v>20200813</v>
      </c>
    </row>
    <row r="380" spans="1:14" x14ac:dyDescent="0.25">
      <c r="A380" s="10">
        <v>44008</v>
      </c>
      <c r="B380" s="11">
        <v>0.63672453703703702</v>
      </c>
      <c r="C380" s="12" t="s">
        <v>839</v>
      </c>
      <c r="D380" s="13">
        <v>455284</v>
      </c>
      <c r="E380" s="15">
        <v>12.06</v>
      </c>
      <c r="F380" s="14">
        <v>0.47460000000000002</v>
      </c>
      <c r="G380" s="12" t="s">
        <v>144</v>
      </c>
      <c r="H380" s="12" t="s">
        <v>15</v>
      </c>
      <c r="I380" s="12" t="s">
        <v>24</v>
      </c>
      <c r="J380" s="12" t="s">
        <v>352</v>
      </c>
      <c r="K380" s="12" t="s">
        <v>352</v>
      </c>
      <c r="L380" s="13">
        <v>959390</v>
      </c>
      <c r="M380" s="12">
        <v>91</v>
      </c>
      <c r="N380" s="12">
        <v>20200806</v>
      </c>
    </row>
    <row r="381" spans="1:14" x14ac:dyDescent="0.25">
      <c r="A381" s="10">
        <v>44008</v>
      </c>
      <c r="B381" s="11">
        <v>0.63672453703703702</v>
      </c>
      <c r="C381" s="12" t="s">
        <v>840</v>
      </c>
      <c r="D381" s="13">
        <v>100208</v>
      </c>
      <c r="E381" s="15">
        <v>275.7</v>
      </c>
      <c r="F381" s="14">
        <v>4.87E-2</v>
      </c>
      <c r="G381" s="12" t="s">
        <v>91</v>
      </c>
      <c r="H381" s="12" t="s">
        <v>15</v>
      </c>
      <c r="I381" s="12" t="s">
        <v>24</v>
      </c>
      <c r="J381" s="12" t="s">
        <v>108</v>
      </c>
      <c r="K381" s="12" t="s">
        <v>42</v>
      </c>
      <c r="L381" s="13">
        <v>2055799</v>
      </c>
      <c r="M381" s="12">
        <v>67</v>
      </c>
      <c r="N381" s="12">
        <v>20200901</v>
      </c>
    </row>
    <row r="382" spans="1:14" x14ac:dyDescent="0.25">
      <c r="A382" s="10">
        <v>44008</v>
      </c>
      <c r="B382" s="11">
        <v>0.63552083333333331</v>
      </c>
      <c r="C382" s="12" t="s">
        <v>153</v>
      </c>
      <c r="D382" s="13">
        <v>194299</v>
      </c>
      <c r="E382" s="15">
        <v>79.62</v>
      </c>
      <c r="F382" s="14">
        <v>0.1085</v>
      </c>
      <c r="G382" s="12" t="s">
        <v>33</v>
      </c>
      <c r="H382" s="12" t="s">
        <v>15</v>
      </c>
      <c r="I382" s="12" t="s">
        <v>24</v>
      </c>
      <c r="J382" s="12" t="s">
        <v>45</v>
      </c>
      <c r="K382" s="12" t="s">
        <v>46</v>
      </c>
      <c r="L382" s="13">
        <v>1791053</v>
      </c>
      <c r="M382" s="12">
        <v>201</v>
      </c>
      <c r="N382" s="12">
        <v>20200902</v>
      </c>
    </row>
    <row r="383" spans="1:14" x14ac:dyDescent="0.25">
      <c r="A383" s="10">
        <v>44008</v>
      </c>
      <c r="B383" s="11">
        <v>0.63672453703703702</v>
      </c>
      <c r="C383" s="12" t="s">
        <v>841</v>
      </c>
      <c r="D383" s="13">
        <v>543813</v>
      </c>
      <c r="E383" s="15">
        <v>38.590000000000003</v>
      </c>
      <c r="F383" s="14">
        <v>0.41549999999999998</v>
      </c>
      <c r="G383" s="12" t="s">
        <v>68</v>
      </c>
      <c r="H383" s="12" t="s">
        <v>15</v>
      </c>
      <c r="I383" s="12" t="s">
        <v>24</v>
      </c>
      <c r="J383" s="12" t="s">
        <v>41</v>
      </c>
      <c r="K383" s="12" t="s">
        <v>42</v>
      </c>
      <c r="L383" s="13">
        <v>1308827</v>
      </c>
      <c r="M383" s="12">
        <v>36</v>
      </c>
      <c r="N383" s="12" t="s">
        <v>99</v>
      </c>
    </row>
    <row r="384" spans="1:14" x14ac:dyDescent="0.25">
      <c r="A384" s="10">
        <v>44008</v>
      </c>
      <c r="B384" s="11">
        <v>0.64938657407407407</v>
      </c>
      <c r="C384" s="12" t="s">
        <v>841</v>
      </c>
      <c r="D384" s="13">
        <v>209931</v>
      </c>
      <c r="E384" s="15">
        <v>38.588799999999999</v>
      </c>
      <c r="F384" s="14">
        <v>0.16039999999999999</v>
      </c>
      <c r="G384" s="12" t="s">
        <v>164</v>
      </c>
      <c r="H384" s="12" t="s">
        <v>23</v>
      </c>
      <c r="I384" s="12" t="s">
        <v>24</v>
      </c>
      <c r="J384" s="12" t="s">
        <v>41</v>
      </c>
      <c r="K384" s="12" t="s">
        <v>42</v>
      </c>
      <c r="L384" s="13">
        <v>1308827</v>
      </c>
      <c r="M384" s="12">
        <v>36</v>
      </c>
      <c r="N384" s="12" t="s">
        <v>99</v>
      </c>
    </row>
    <row r="385" spans="1:14" x14ac:dyDescent="0.25">
      <c r="A385" s="10">
        <v>44008</v>
      </c>
      <c r="B385" s="11">
        <v>0.63672453703703702</v>
      </c>
      <c r="C385" s="12" t="s">
        <v>847</v>
      </c>
      <c r="D385" s="13">
        <v>965206</v>
      </c>
      <c r="E385" s="15">
        <v>58.52</v>
      </c>
      <c r="F385" s="14">
        <v>1.0709</v>
      </c>
      <c r="G385" s="12" t="s">
        <v>222</v>
      </c>
      <c r="H385" s="12" t="s">
        <v>15</v>
      </c>
      <c r="I385" s="12" t="s">
        <v>24</v>
      </c>
      <c r="J385" s="12" t="s">
        <v>25</v>
      </c>
      <c r="K385" s="12" t="s">
        <v>26</v>
      </c>
      <c r="L385" s="13">
        <v>901315</v>
      </c>
      <c r="M385" s="12">
        <v>57</v>
      </c>
      <c r="N385" s="12">
        <v>20200729</v>
      </c>
    </row>
    <row r="386" spans="1:14" x14ac:dyDescent="0.25">
      <c r="A386" s="10">
        <v>44008</v>
      </c>
      <c r="B386" s="11">
        <v>0.64936342592592589</v>
      </c>
      <c r="C386" s="12" t="s">
        <v>847</v>
      </c>
      <c r="D386" s="13">
        <v>363100</v>
      </c>
      <c r="E386" s="15">
        <v>58.521799999999999</v>
      </c>
      <c r="F386" s="14">
        <v>0.40289999999999998</v>
      </c>
      <c r="G386" s="12" t="s">
        <v>48</v>
      </c>
      <c r="H386" s="12" t="s">
        <v>23</v>
      </c>
      <c r="I386" s="12" t="s">
        <v>24</v>
      </c>
      <c r="J386" s="12" t="s">
        <v>25</v>
      </c>
      <c r="K386" s="12" t="s">
        <v>26</v>
      </c>
      <c r="L386" s="13">
        <v>901315</v>
      </c>
      <c r="M386" s="12">
        <v>57</v>
      </c>
      <c r="N386" s="12">
        <v>20200729</v>
      </c>
    </row>
    <row r="387" spans="1:14" x14ac:dyDescent="0.25">
      <c r="A387" s="10">
        <v>44008</v>
      </c>
      <c r="B387" s="11">
        <v>0.625</v>
      </c>
      <c r="C387" s="12" t="s">
        <v>97</v>
      </c>
      <c r="D387" s="13">
        <v>327111</v>
      </c>
      <c r="E387" s="15">
        <v>98.79</v>
      </c>
      <c r="F387" s="14">
        <v>4.36E-2</v>
      </c>
      <c r="G387" s="12" t="s">
        <v>132</v>
      </c>
      <c r="H387" s="12" t="s">
        <v>15</v>
      </c>
      <c r="I387" s="12" t="s">
        <v>24</v>
      </c>
      <c r="J387" s="12" t="s">
        <v>41</v>
      </c>
      <c r="K387" s="12" t="s">
        <v>42</v>
      </c>
      <c r="L387" s="13">
        <v>7496894</v>
      </c>
      <c r="M387" s="12">
        <v>205</v>
      </c>
      <c r="N387" s="12" t="s">
        <v>99</v>
      </c>
    </row>
    <row r="388" spans="1:14" x14ac:dyDescent="0.25">
      <c r="A388" s="10">
        <v>44008</v>
      </c>
      <c r="B388" s="11">
        <v>0.62597222222222226</v>
      </c>
      <c r="C388" s="12" t="s">
        <v>97</v>
      </c>
      <c r="D388" s="13">
        <v>174971</v>
      </c>
      <c r="E388" s="15">
        <v>98.781099999999995</v>
      </c>
      <c r="F388" s="14">
        <v>2.3300000000000001E-2</v>
      </c>
      <c r="G388" s="12" t="s">
        <v>22</v>
      </c>
      <c r="H388" s="12" t="s">
        <v>23</v>
      </c>
      <c r="I388" s="12" t="s">
        <v>24</v>
      </c>
      <c r="J388" s="12" t="s">
        <v>41</v>
      </c>
      <c r="K388" s="12" t="s">
        <v>42</v>
      </c>
      <c r="L388" s="13">
        <v>7496894</v>
      </c>
      <c r="M388" s="12">
        <v>205</v>
      </c>
      <c r="N388" s="12" t="s">
        <v>99</v>
      </c>
    </row>
    <row r="389" spans="1:14" x14ac:dyDescent="0.25">
      <c r="A389" s="10">
        <v>44008</v>
      </c>
      <c r="B389" s="11">
        <v>0.62608796296296299</v>
      </c>
      <c r="C389" s="12" t="s">
        <v>97</v>
      </c>
      <c r="D389" s="13">
        <v>330550</v>
      </c>
      <c r="E389" s="15">
        <v>98.787499999999994</v>
      </c>
      <c r="F389" s="14">
        <v>4.41E-2</v>
      </c>
      <c r="G389" s="12" t="s">
        <v>132</v>
      </c>
      <c r="H389" s="12" t="s">
        <v>23</v>
      </c>
      <c r="I389" s="12" t="s">
        <v>24</v>
      </c>
      <c r="J389" s="12" t="s">
        <v>41</v>
      </c>
      <c r="K389" s="12" t="s">
        <v>42</v>
      </c>
      <c r="L389" s="13">
        <v>7496894</v>
      </c>
      <c r="M389" s="12">
        <v>205</v>
      </c>
      <c r="N389" s="12" t="s">
        <v>99</v>
      </c>
    </row>
    <row r="390" spans="1:14" x14ac:dyDescent="0.25">
      <c r="A390" s="10">
        <v>44008</v>
      </c>
      <c r="B390" s="11">
        <v>0.6462268518518518</v>
      </c>
      <c r="C390" s="12" t="s">
        <v>97</v>
      </c>
      <c r="D390" s="13">
        <v>170402</v>
      </c>
      <c r="E390" s="15">
        <v>98.789299999999997</v>
      </c>
      <c r="F390" s="14">
        <v>2.2700000000000001E-2</v>
      </c>
      <c r="G390" s="12" t="s">
        <v>128</v>
      </c>
      <c r="H390" s="12" t="s">
        <v>23</v>
      </c>
      <c r="I390" s="12" t="s">
        <v>24</v>
      </c>
      <c r="J390" s="12" t="s">
        <v>41</v>
      </c>
      <c r="K390" s="12" t="s">
        <v>42</v>
      </c>
      <c r="L390" s="13">
        <v>7496894</v>
      </c>
      <c r="M390" s="12">
        <v>205</v>
      </c>
      <c r="N390" s="12" t="s">
        <v>99</v>
      </c>
    </row>
    <row r="391" spans="1:14" x14ac:dyDescent="0.25">
      <c r="A391" s="10">
        <v>44008</v>
      </c>
      <c r="B391" s="11">
        <v>0.35553240740740738</v>
      </c>
      <c r="C391" s="22" t="s">
        <v>394</v>
      </c>
      <c r="D391" s="23">
        <v>128100</v>
      </c>
      <c r="E391" s="24">
        <v>45.09</v>
      </c>
      <c r="F391" s="14">
        <v>5.3E-3</v>
      </c>
      <c r="G391" s="12" t="s">
        <v>19</v>
      </c>
      <c r="H391" s="12" t="s">
        <v>15</v>
      </c>
      <c r="I391" s="12" t="s">
        <v>24</v>
      </c>
      <c r="J391" s="12" t="s">
        <v>393</v>
      </c>
      <c r="K391" s="12" t="s">
        <v>80</v>
      </c>
      <c r="L391" s="13">
        <v>24084872</v>
      </c>
      <c r="M391" s="12">
        <v>4221</v>
      </c>
      <c r="N391" s="12">
        <v>20200812</v>
      </c>
    </row>
    <row r="392" spans="1:14" x14ac:dyDescent="0.25">
      <c r="A392" s="10">
        <v>44008</v>
      </c>
      <c r="B392" s="11">
        <v>0.3643865740740741</v>
      </c>
      <c r="C392" s="22" t="s">
        <v>394</v>
      </c>
      <c r="D392" s="23">
        <v>2266708</v>
      </c>
      <c r="E392" s="24">
        <v>45.07</v>
      </c>
      <c r="F392" s="14">
        <v>9.4100000000000003E-2</v>
      </c>
      <c r="G392" s="12" t="s">
        <v>487</v>
      </c>
      <c r="H392" s="12" t="s">
        <v>15</v>
      </c>
      <c r="I392" s="12" t="s">
        <v>24</v>
      </c>
      <c r="J392" s="12" t="s">
        <v>393</v>
      </c>
      <c r="K392" s="12" t="s">
        <v>80</v>
      </c>
      <c r="L392" s="13">
        <v>24084872</v>
      </c>
      <c r="M392" s="12">
        <v>4221</v>
      </c>
      <c r="N392" s="12">
        <v>20200812</v>
      </c>
    </row>
    <row r="393" spans="1:14" x14ac:dyDescent="0.25">
      <c r="A393" s="10">
        <v>44008</v>
      </c>
      <c r="B393" s="11">
        <v>0.41978009259259258</v>
      </c>
      <c r="C393" s="22" t="s">
        <v>394</v>
      </c>
      <c r="D393" s="23">
        <v>214200</v>
      </c>
      <c r="E393" s="24">
        <v>44.854999999999997</v>
      </c>
      <c r="F393" s="14">
        <v>8.8999999999999999E-3</v>
      </c>
      <c r="G393" s="12" t="s">
        <v>173</v>
      </c>
      <c r="H393" s="12" t="s">
        <v>15</v>
      </c>
      <c r="I393" s="12" t="s">
        <v>24</v>
      </c>
      <c r="J393" s="12" t="s">
        <v>393</v>
      </c>
      <c r="K393" s="12" t="s">
        <v>80</v>
      </c>
      <c r="L393" s="13">
        <v>24084872</v>
      </c>
      <c r="M393" s="12">
        <v>4221</v>
      </c>
      <c r="N393" s="12">
        <v>20200812</v>
      </c>
    </row>
    <row r="394" spans="1:14" x14ac:dyDescent="0.25">
      <c r="A394" s="10">
        <v>44008</v>
      </c>
      <c r="B394" s="11">
        <v>0.42079861111111111</v>
      </c>
      <c r="C394" s="22" t="s">
        <v>394</v>
      </c>
      <c r="D394" s="23">
        <v>184600</v>
      </c>
      <c r="E394" s="24">
        <v>44.895000000000003</v>
      </c>
      <c r="F394" s="14">
        <v>7.7000000000000002E-3</v>
      </c>
      <c r="G394" s="12" t="s">
        <v>213</v>
      </c>
      <c r="H394" s="12" t="s">
        <v>15</v>
      </c>
      <c r="I394" s="12" t="s">
        <v>24</v>
      </c>
      <c r="J394" s="12" t="s">
        <v>393</v>
      </c>
      <c r="K394" s="12" t="s">
        <v>80</v>
      </c>
      <c r="L394" s="13">
        <v>24084872</v>
      </c>
      <c r="M394" s="12">
        <v>4221</v>
      </c>
      <c r="N394" s="12">
        <v>20200812</v>
      </c>
    </row>
    <row r="395" spans="1:14" x14ac:dyDescent="0.25">
      <c r="A395" s="10">
        <v>44008</v>
      </c>
      <c r="B395" s="11">
        <v>0.42268518518518516</v>
      </c>
      <c r="C395" s="22" t="s">
        <v>394</v>
      </c>
      <c r="D395" s="23">
        <v>400000</v>
      </c>
      <c r="E395" s="24">
        <v>44.984999999999999</v>
      </c>
      <c r="F395" s="14">
        <v>1.66E-2</v>
      </c>
      <c r="G395" s="12" t="s">
        <v>22</v>
      </c>
      <c r="H395" s="12" t="s">
        <v>15</v>
      </c>
      <c r="I395" s="12" t="s">
        <v>24</v>
      </c>
      <c r="J395" s="12" t="s">
        <v>393</v>
      </c>
      <c r="K395" s="12" t="s">
        <v>80</v>
      </c>
      <c r="L395" s="13">
        <v>24084872</v>
      </c>
      <c r="M395" s="12">
        <v>4221</v>
      </c>
      <c r="N395" s="12">
        <v>20200812</v>
      </c>
    </row>
    <row r="396" spans="1:14" x14ac:dyDescent="0.25">
      <c r="A396" s="10">
        <v>44008</v>
      </c>
      <c r="B396" s="11">
        <v>0.44788194444444446</v>
      </c>
      <c r="C396" s="22" t="s">
        <v>394</v>
      </c>
      <c r="D396" s="23">
        <v>146700</v>
      </c>
      <c r="E396" s="24">
        <v>44.984999999999999</v>
      </c>
      <c r="F396" s="14">
        <v>6.1000000000000004E-3</v>
      </c>
      <c r="G396" s="12" t="s">
        <v>130</v>
      </c>
      <c r="H396" s="12" t="s">
        <v>15</v>
      </c>
      <c r="I396" s="12" t="s">
        <v>24</v>
      </c>
      <c r="J396" s="12" t="s">
        <v>393</v>
      </c>
      <c r="K396" s="12" t="s">
        <v>80</v>
      </c>
      <c r="L396" s="13">
        <v>24084872</v>
      </c>
      <c r="M396" s="12">
        <v>4221</v>
      </c>
      <c r="N396" s="12">
        <v>20200812</v>
      </c>
    </row>
    <row r="397" spans="1:14" x14ac:dyDescent="0.25">
      <c r="A397" s="10">
        <v>44008</v>
      </c>
      <c r="B397" s="11">
        <v>0.45743055555555556</v>
      </c>
      <c r="C397" s="22" t="s">
        <v>394</v>
      </c>
      <c r="D397" s="23">
        <v>202300</v>
      </c>
      <c r="E397" s="24">
        <v>45.325000000000003</v>
      </c>
      <c r="F397" s="14">
        <v>8.3999999999999995E-3</v>
      </c>
      <c r="G397" s="12" t="s">
        <v>244</v>
      </c>
      <c r="H397" s="12" t="s">
        <v>15</v>
      </c>
      <c r="I397" s="12" t="s">
        <v>24</v>
      </c>
      <c r="J397" s="12" t="s">
        <v>393</v>
      </c>
      <c r="K397" s="12" t="s">
        <v>80</v>
      </c>
      <c r="L397" s="13">
        <v>24084872</v>
      </c>
      <c r="M397" s="12">
        <v>4221</v>
      </c>
      <c r="N397" s="12">
        <v>20200812</v>
      </c>
    </row>
    <row r="398" spans="1:14" x14ac:dyDescent="0.25">
      <c r="A398" s="10">
        <v>44008</v>
      </c>
      <c r="B398" s="11">
        <v>0.47405092592592596</v>
      </c>
      <c r="C398" s="22" t="s">
        <v>394</v>
      </c>
      <c r="D398" s="23">
        <v>500000</v>
      </c>
      <c r="E398" s="24">
        <v>44.994999999999997</v>
      </c>
      <c r="F398" s="14">
        <v>2.0799999999999999E-2</v>
      </c>
      <c r="G398" s="12" t="s">
        <v>123</v>
      </c>
      <c r="H398" s="12" t="s">
        <v>15</v>
      </c>
      <c r="I398" s="12" t="s">
        <v>24</v>
      </c>
      <c r="J398" s="12" t="s">
        <v>393</v>
      </c>
      <c r="K398" s="12" t="s">
        <v>80</v>
      </c>
      <c r="L398" s="13">
        <v>24084872</v>
      </c>
      <c r="M398" s="12">
        <v>4221</v>
      </c>
      <c r="N398" s="12">
        <v>20200812</v>
      </c>
    </row>
    <row r="399" spans="1:14" x14ac:dyDescent="0.25">
      <c r="A399" s="10">
        <v>44008</v>
      </c>
      <c r="B399" s="11">
        <v>0.53011574074074075</v>
      </c>
      <c r="C399" s="22" t="s">
        <v>394</v>
      </c>
      <c r="D399" s="23">
        <v>197500</v>
      </c>
      <c r="E399" s="24">
        <v>45.424999999999997</v>
      </c>
      <c r="F399" s="14">
        <v>8.2000000000000007E-3</v>
      </c>
      <c r="G399" s="12" t="s">
        <v>72</v>
      </c>
      <c r="H399" s="12" t="s">
        <v>15</v>
      </c>
      <c r="I399" s="12" t="s">
        <v>24</v>
      </c>
      <c r="J399" s="12" t="s">
        <v>393</v>
      </c>
      <c r="K399" s="12" t="s">
        <v>80</v>
      </c>
      <c r="L399" s="13">
        <v>24084872</v>
      </c>
      <c r="M399" s="12">
        <v>4221</v>
      </c>
      <c r="N399" s="12">
        <v>20200812</v>
      </c>
    </row>
    <row r="400" spans="1:14" x14ac:dyDescent="0.25">
      <c r="A400" s="10">
        <v>44008</v>
      </c>
      <c r="B400" s="11">
        <v>0.53099537037037037</v>
      </c>
      <c r="C400" s="22" t="s">
        <v>394</v>
      </c>
      <c r="D400" s="23">
        <v>313000</v>
      </c>
      <c r="E400" s="24">
        <v>45.475000000000001</v>
      </c>
      <c r="F400" s="14">
        <v>1.2999999999999999E-2</v>
      </c>
      <c r="G400" s="12" t="s">
        <v>87</v>
      </c>
      <c r="H400" s="12" t="s">
        <v>15</v>
      </c>
      <c r="I400" s="12" t="s">
        <v>24</v>
      </c>
      <c r="J400" s="12" t="s">
        <v>393</v>
      </c>
      <c r="K400" s="12" t="s">
        <v>80</v>
      </c>
      <c r="L400" s="13">
        <v>24084872</v>
      </c>
      <c r="M400" s="12">
        <v>4221</v>
      </c>
      <c r="N400" s="12">
        <v>20200812</v>
      </c>
    </row>
    <row r="401" spans="1:14" x14ac:dyDescent="0.25">
      <c r="A401" s="10">
        <v>44008</v>
      </c>
      <c r="B401" s="11">
        <v>0.53288194444444448</v>
      </c>
      <c r="C401" s="22" t="s">
        <v>394</v>
      </c>
      <c r="D401" s="23">
        <v>271000</v>
      </c>
      <c r="E401" s="24">
        <v>45.524999999999999</v>
      </c>
      <c r="F401" s="14">
        <v>1.1299999999999999E-2</v>
      </c>
      <c r="G401" s="12" t="s">
        <v>40</v>
      </c>
      <c r="H401" s="12" t="s">
        <v>15</v>
      </c>
      <c r="I401" s="12" t="s">
        <v>24</v>
      </c>
      <c r="J401" s="12" t="s">
        <v>393</v>
      </c>
      <c r="K401" s="12" t="s">
        <v>80</v>
      </c>
      <c r="L401" s="13">
        <v>24084872</v>
      </c>
      <c r="M401" s="12">
        <v>4221</v>
      </c>
      <c r="N401" s="12">
        <v>20200812</v>
      </c>
    </row>
    <row r="402" spans="1:14" x14ac:dyDescent="0.25">
      <c r="A402" s="10">
        <v>44008</v>
      </c>
      <c r="B402" s="11">
        <v>0.53785879629629629</v>
      </c>
      <c r="C402" s="22" t="s">
        <v>394</v>
      </c>
      <c r="D402" s="23">
        <v>198900</v>
      </c>
      <c r="E402" s="24">
        <v>45.664999999999999</v>
      </c>
      <c r="F402" s="14">
        <v>8.3000000000000001E-3</v>
      </c>
      <c r="G402" s="12" t="s">
        <v>14</v>
      </c>
      <c r="H402" s="12" t="s">
        <v>15</v>
      </c>
      <c r="I402" s="12" t="s">
        <v>24</v>
      </c>
      <c r="J402" s="12" t="s">
        <v>393</v>
      </c>
      <c r="K402" s="12" t="s">
        <v>80</v>
      </c>
      <c r="L402" s="13">
        <v>24084872</v>
      </c>
      <c r="M402" s="12">
        <v>4221</v>
      </c>
      <c r="N402" s="12">
        <v>20200812</v>
      </c>
    </row>
    <row r="403" spans="1:14" x14ac:dyDescent="0.25">
      <c r="A403" s="10">
        <v>44008</v>
      </c>
      <c r="B403" s="11">
        <v>0.6251620370370371</v>
      </c>
      <c r="C403" s="22" t="s">
        <v>394</v>
      </c>
      <c r="D403" s="23">
        <v>395850</v>
      </c>
      <c r="E403" s="24">
        <v>46.31</v>
      </c>
      <c r="F403" s="14">
        <v>1.6400000000000001E-2</v>
      </c>
      <c r="G403" s="12" t="s">
        <v>190</v>
      </c>
      <c r="H403" s="12" t="s">
        <v>15</v>
      </c>
      <c r="I403" s="12" t="s">
        <v>24</v>
      </c>
      <c r="J403" s="12" t="s">
        <v>393</v>
      </c>
      <c r="K403" s="12" t="s">
        <v>80</v>
      </c>
      <c r="L403" s="13">
        <v>24084872</v>
      </c>
      <c r="M403" s="12">
        <v>4221</v>
      </c>
      <c r="N403" s="12">
        <v>20200812</v>
      </c>
    </row>
    <row r="404" spans="1:14" x14ac:dyDescent="0.25">
      <c r="A404" s="10">
        <v>44008</v>
      </c>
      <c r="B404" s="11">
        <v>0.6251620370370371</v>
      </c>
      <c r="C404" s="22" t="s">
        <v>394</v>
      </c>
      <c r="D404" s="23">
        <v>395850</v>
      </c>
      <c r="E404" s="24">
        <v>46.31</v>
      </c>
      <c r="F404" s="14">
        <v>1.6400000000000001E-2</v>
      </c>
      <c r="G404" s="12" t="s">
        <v>190</v>
      </c>
      <c r="H404" s="12" t="s">
        <v>15</v>
      </c>
      <c r="I404" s="12" t="s">
        <v>24</v>
      </c>
      <c r="J404" s="12" t="s">
        <v>393</v>
      </c>
      <c r="K404" s="12" t="s">
        <v>80</v>
      </c>
      <c r="L404" s="13">
        <v>24084872</v>
      </c>
      <c r="M404" s="12">
        <v>4221</v>
      </c>
      <c r="N404" s="12">
        <v>20200812</v>
      </c>
    </row>
    <row r="405" spans="1:14" x14ac:dyDescent="0.25">
      <c r="A405" s="10">
        <v>44008</v>
      </c>
      <c r="B405" s="11">
        <v>0.6251620370370371</v>
      </c>
      <c r="C405" s="22" t="s">
        <v>394</v>
      </c>
      <c r="D405" s="23">
        <v>668848</v>
      </c>
      <c r="E405" s="24">
        <v>46.31</v>
      </c>
      <c r="F405" s="14">
        <v>2.7799999999999998E-2</v>
      </c>
      <c r="G405" s="12" t="s">
        <v>181</v>
      </c>
      <c r="H405" s="12" t="s">
        <v>23</v>
      </c>
      <c r="I405" s="12" t="s">
        <v>24</v>
      </c>
      <c r="J405" s="12" t="s">
        <v>393</v>
      </c>
      <c r="K405" s="12" t="s">
        <v>80</v>
      </c>
      <c r="L405" s="13">
        <v>24084872</v>
      </c>
      <c r="M405" s="12">
        <v>4221</v>
      </c>
      <c r="N405" s="12">
        <v>20200812</v>
      </c>
    </row>
    <row r="406" spans="1:14" x14ac:dyDescent="0.25">
      <c r="A406" s="10">
        <v>44008</v>
      </c>
      <c r="B406" s="11">
        <v>0.62565972222222221</v>
      </c>
      <c r="C406" s="22" t="s">
        <v>394</v>
      </c>
      <c r="D406" s="23">
        <v>490000</v>
      </c>
      <c r="E406" s="24">
        <v>46.31</v>
      </c>
      <c r="F406" s="14">
        <v>2.0299999999999999E-2</v>
      </c>
      <c r="G406" s="12" t="s">
        <v>123</v>
      </c>
      <c r="H406" s="12" t="s">
        <v>15</v>
      </c>
      <c r="I406" s="12" t="s">
        <v>24</v>
      </c>
      <c r="J406" s="12" t="s">
        <v>393</v>
      </c>
      <c r="K406" s="12" t="s">
        <v>80</v>
      </c>
      <c r="L406" s="13">
        <v>24084872</v>
      </c>
      <c r="M406" s="12">
        <v>4221</v>
      </c>
      <c r="N406" s="12">
        <v>20200812</v>
      </c>
    </row>
    <row r="407" spans="1:14" x14ac:dyDescent="0.25">
      <c r="A407" s="10">
        <v>44008</v>
      </c>
      <c r="B407" s="11">
        <v>0.6256828703703704</v>
      </c>
      <c r="C407" s="22" t="s">
        <v>394</v>
      </c>
      <c r="D407" s="23">
        <v>392312</v>
      </c>
      <c r="E407" s="24">
        <v>46.31</v>
      </c>
      <c r="F407" s="14">
        <v>1.6299999999999999E-2</v>
      </c>
      <c r="G407" s="12" t="s">
        <v>190</v>
      </c>
      <c r="H407" s="12" t="s">
        <v>15</v>
      </c>
      <c r="I407" s="12" t="s">
        <v>24</v>
      </c>
      <c r="J407" s="12" t="s">
        <v>393</v>
      </c>
      <c r="K407" s="12" t="s">
        <v>80</v>
      </c>
      <c r="L407" s="13">
        <v>24084872</v>
      </c>
      <c r="M407" s="12">
        <v>4221</v>
      </c>
      <c r="N407" s="12">
        <v>20200812</v>
      </c>
    </row>
    <row r="408" spans="1:14" x14ac:dyDescent="0.25">
      <c r="A408" s="10">
        <v>44008</v>
      </c>
      <c r="B408" s="11">
        <v>0.62571759259259252</v>
      </c>
      <c r="C408" s="22" t="s">
        <v>394</v>
      </c>
      <c r="D408" s="23">
        <v>3381368</v>
      </c>
      <c r="E408" s="24">
        <v>46.31</v>
      </c>
      <c r="F408" s="14">
        <v>0.1404</v>
      </c>
      <c r="G408" s="12" t="s">
        <v>680</v>
      </c>
      <c r="H408" s="12" t="s">
        <v>15</v>
      </c>
      <c r="I408" s="12" t="s">
        <v>24</v>
      </c>
      <c r="J408" s="12" t="s">
        <v>393</v>
      </c>
      <c r="K408" s="12" t="s">
        <v>80</v>
      </c>
      <c r="L408" s="13">
        <v>24084872</v>
      </c>
      <c r="M408" s="12">
        <v>4221</v>
      </c>
      <c r="N408" s="12">
        <v>20200812</v>
      </c>
    </row>
    <row r="409" spans="1:14" x14ac:dyDescent="0.25">
      <c r="A409" s="10">
        <v>44008</v>
      </c>
      <c r="B409" s="11">
        <v>0.62574074074074071</v>
      </c>
      <c r="C409" s="22" t="s">
        <v>394</v>
      </c>
      <c r="D409" s="23">
        <v>3382099</v>
      </c>
      <c r="E409" s="24">
        <v>46.31</v>
      </c>
      <c r="F409" s="14">
        <v>0.1404</v>
      </c>
      <c r="G409" s="12" t="s">
        <v>680</v>
      </c>
      <c r="H409" s="12" t="s">
        <v>15</v>
      </c>
      <c r="I409" s="12" t="s">
        <v>24</v>
      </c>
      <c r="J409" s="12" t="s">
        <v>393</v>
      </c>
      <c r="K409" s="12" t="s">
        <v>80</v>
      </c>
      <c r="L409" s="13">
        <v>24084872</v>
      </c>
      <c r="M409" s="12">
        <v>4221</v>
      </c>
      <c r="N409" s="12">
        <v>20200812</v>
      </c>
    </row>
    <row r="410" spans="1:14" x14ac:dyDescent="0.25">
      <c r="A410" s="10">
        <v>44008</v>
      </c>
      <c r="B410" s="11">
        <v>0.62587962962962962</v>
      </c>
      <c r="C410" s="22" t="s">
        <v>394</v>
      </c>
      <c r="D410" s="23">
        <v>142955</v>
      </c>
      <c r="E410" s="24">
        <v>46.31</v>
      </c>
      <c r="F410" s="14">
        <v>5.8999999999999999E-3</v>
      </c>
      <c r="G410" s="12" t="s">
        <v>142</v>
      </c>
      <c r="H410" s="12" t="s">
        <v>15</v>
      </c>
      <c r="I410" s="12" t="s">
        <v>24</v>
      </c>
      <c r="J410" s="12" t="s">
        <v>393</v>
      </c>
      <c r="K410" s="12" t="s">
        <v>80</v>
      </c>
      <c r="L410" s="13">
        <v>24084872</v>
      </c>
      <c r="M410" s="12">
        <v>4221</v>
      </c>
      <c r="N410" s="12">
        <v>20200812</v>
      </c>
    </row>
    <row r="411" spans="1:14" x14ac:dyDescent="0.25">
      <c r="A411" s="10">
        <v>44008</v>
      </c>
      <c r="B411" s="11">
        <v>0.62599537037037034</v>
      </c>
      <c r="C411" s="22" t="s">
        <v>394</v>
      </c>
      <c r="D411" s="23">
        <v>177187</v>
      </c>
      <c r="E411" s="24">
        <v>46.31</v>
      </c>
      <c r="F411" s="14">
        <v>7.4000000000000003E-3</v>
      </c>
      <c r="G411" s="12" t="s">
        <v>213</v>
      </c>
      <c r="H411" s="12" t="s">
        <v>15</v>
      </c>
      <c r="I411" s="12" t="s">
        <v>24</v>
      </c>
      <c r="J411" s="12" t="s">
        <v>393</v>
      </c>
      <c r="K411" s="12" t="s">
        <v>80</v>
      </c>
      <c r="L411" s="13">
        <v>24084872</v>
      </c>
      <c r="M411" s="12">
        <v>4221</v>
      </c>
      <c r="N411" s="12">
        <v>20200812</v>
      </c>
    </row>
    <row r="412" spans="1:14" x14ac:dyDescent="0.25">
      <c r="A412" s="10">
        <v>44008</v>
      </c>
      <c r="B412" s="11">
        <v>0.6260648148148148</v>
      </c>
      <c r="C412" s="22" t="s">
        <v>394</v>
      </c>
      <c r="D412" s="23">
        <v>120541</v>
      </c>
      <c r="E412" s="24">
        <v>46.3142</v>
      </c>
      <c r="F412" s="14">
        <v>5.0000000000000001E-3</v>
      </c>
      <c r="G412" s="12" t="s">
        <v>179</v>
      </c>
      <c r="H412" s="12" t="s">
        <v>23</v>
      </c>
      <c r="I412" s="12" t="s">
        <v>24</v>
      </c>
      <c r="J412" s="12" t="s">
        <v>393</v>
      </c>
      <c r="K412" s="12" t="s">
        <v>80</v>
      </c>
      <c r="L412" s="13">
        <v>24084872</v>
      </c>
      <c r="M412" s="12">
        <v>4221</v>
      </c>
      <c r="N412" s="12">
        <v>20200812</v>
      </c>
    </row>
    <row r="413" spans="1:14" x14ac:dyDescent="0.25">
      <c r="A413" s="10">
        <v>44008</v>
      </c>
      <c r="B413" s="11">
        <v>0.62613425925925925</v>
      </c>
      <c r="C413" s="22" t="s">
        <v>394</v>
      </c>
      <c r="D413" s="23">
        <v>187286</v>
      </c>
      <c r="E413" s="24">
        <v>46.3123</v>
      </c>
      <c r="F413" s="14">
        <v>7.7999999999999996E-3</v>
      </c>
      <c r="G413" s="12" t="s">
        <v>344</v>
      </c>
      <c r="H413" s="12" t="s">
        <v>23</v>
      </c>
      <c r="I413" s="12" t="s">
        <v>24</v>
      </c>
      <c r="J413" s="12" t="s">
        <v>393</v>
      </c>
      <c r="K413" s="12" t="s">
        <v>80</v>
      </c>
      <c r="L413" s="13">
        <v>24084872</v>
      </c>
      <c r="M413" s="12">
        <v>4221</v>
      </c>
      <c r="N413" s="12">
        <v>20200812</v>
      </c>
    </row>
    <row r="414" spans="1:14" x14ac:dyDescent="0.25">
      <c r="A414" s="10">
        <v>44008</v>
      </c>
      <c r="B414" s="11">
        <v>0.62614583333333329</v>
      </c>
      <c r="C414" s="22" t="s">
        <v>394</v>
      </c>
      <c r="D414" s="23">
        <v>1908137</v>
      </c>
      <c r="E414" s="24">
        <v>46.311199999999999</v>
      </c>
      <c r="F414" s="14">
        <v>7.9200000000000007E-2</v>
      </c>
      <c r="G414" s="12" t="s">
        <v>318</v>
      </c>
      <c r="H414" s="12" t="s">
        <v>23</v>
      </c>
      <c r="I414" s="12" t="s">
        <v>24</v>
      </c>
      <c r="J414" s="12" t="s">
        <v>393</v>
      </c>
      <c r="K414" s="12" t="s">
        <v>80</v>
      </c>
      <c r="L414" s="13">
        <v>24084872</v>
      </c>
      <c r="M414" s="12">
        <v>4221</v>
      </c>
      <c r="N414" s="12">
        <v>20200812</v>
      </c>
    </row>
    <row r="415" spans="1:14" x14ac:dyDescent="0.25">
      <c r="A415" s="10">
        <v>44008</v>
      </c>
      <c r="B415" s="11">
        <v>0.63271990740740736</v>
      </c>
      <c r="C415" s="22" t="s">
        <v>394</v>
      </c>
      <c r="D415" s="23">
        <v>347347</v>
      </c>
      <c r="E415" s="24">
        <v>46.31</v>
      </c>
      <c r="F415" s="14">
        <v>1.44E-2</v>
      </c>
      <c r="G415" s="12" t="s">
        <v>128</v>
      </c>
      <c r="H415" s="12" t="s">
        <v>15</v>
      </c>
      <c r="I415" s="12" t="s">
        <v>24</v>
      </c>
      <c r="J415" s="12" t="s">
        <v>393</v>
      </c>
      <c r="K415" s="12" t="s">
        <v>80</v>
      </c>
      <c r="L415" s="13">
        <v>24084872</v>
      </c>
      <c r="M415" s="12">
        <v>4221</v>
      </c>
      <c r="N415" s="12">
        <v>20200812</v>
      </c>
    </row>
    <row r="416" spans="1:14" x14ac:dyDescent="0.25">
      <c r="A416" s="10">
        <v>44008</v>
      </c>
      <c r="B416" s="11">
        <v>0.63296296296296295</v>
      </c>
      <c r="C416" s="22" t="s">
        <v>394</v>
      </c>
      <c r="D416" s="23">
        <v>860985</v>
      </c>
      <c r="E416" s="24">
        <v>46.311399999999999</v>
      </c>
      <c r="F416" s="14">
        <v>3.5700000000000003E-2</v>
      </c>
      <c r="G416" s="12" t="s">
        <v>414</v>
      </c>
      <c r="H416" s="12" t="s">
        <v>23</v>
      </c>
      <c r="I416" s="12" t="s">
        <v>24</v>
      </c>
      <c r="J416" s="12" t="s">
        <v>393</v>
      </c>
      <c r="K416" s="12" t="s">
        <v>80</v>
      </c>
      <c r="L416" s="13">
        <v>24084872</v>
      </c>
      <c r="M416" s="12">
        <v>4221</v>
      </c>
      <c r="N416" s="12">
        <v>20200812</v>
      </c>
    </row>
    <row r="417" spans="1:14" x14ac:dyDescent="0.25">
      <c r="A417" s="10">
        <v>44008</v>
      </c>
      <c r="B417" s="11">
        <v>0.63298611111111114</v>
      </c>
      <c r="C417" s="22" t="s">
        <v>394</v>
      </c>
      <c r="D417" s="23">
        <v>170484</v>
      </c>
      <c r="E417" s="24">
        <v>46.311399999999999</v>
      </c>
      <c r="F417" s="14">
        <v>7.1000000000000004E-3</v>
      </c>
      <c r="G417" s="12" t="s">
        <v>77</v>
      </c>
      <c r="H417" s="12" t="s">
        <v>23</v>
      </c>
      <c r="I417" s="12" t="s">
        <v>24</v>
      </c>
      <c r="J417" s="12" t="s">
        <v>393</v>
      </c>
      <c r="K417" s="12" t="s">
        <v>80</v>
      </c>
      <c r="L417" s="13">
        <v>24084872</v>
      </c>
      <c r="M417" s="12">
        <v>4221</v>
      </c>
      <c r="N417" s="12">
        <v>20200812</v>
      </c>
    </row>
    <row r="418" spans="1:14" x14ac:dyDescent="0.25">
      <c r="A418" s="10">
        <v>44008</v>
      </c>
      <c r="B418" s="11">
        <v>0.63545138888888886</v>
      </c>
      <c r="C418" s="22" t="s">
        <v>394</v>
      </c>
      <c r="D418" s="23">
        <v>620422</v>
      </c>
      <c r="E418" s="24">
        <v>46.31</v>
      </c>
      <c r="F418" s="14">
        <v>2.58E-2</v>
      </c>
      <c r="G418" s="12" t="s">
        <v>145</v>
      </c>
      <c r="H418" s="12" t="s">
        <v>15</v>
      </c>
      <c r="I418" s="12" t="s">
        <v>24</v>
      </c>
      <c r="J418" s="12" t="s">
        <v>393</v>
      </c>
      <c r="K418" s="12" t="s">
        <v>80</v>
      </c>
      <c r="L418" s="13">
        <v>24084872</v>
      </c>
      <c r="M418" s="12">
        <v>4221</v>
      </c>
      <c r="N418" s="12">
        <v>20200812</v>
      </c>
    </row>
    <row r="419" spans="1:14" x14ac:dyDescent="0.25">
      <c r="A419" s="10">
        <v>44008</v>
      </c>
      <c r="B419" s="11">
        <v>0.63672453703703702</v>
      </c>
      <c r="C419" s="22" t="s">
        <v>394</v>
      </c>
      <c r="D419" s="23">
        <v>12904503</v>
      </c>
      <c r="E419" s="24">
        <v>46.31</v>
      </c>
      <c r="F419" s="14">
        <v>0.53580000000000005</v>
      </c>
      <c r="G419" s="12" t="s">
        <v>842</v>
      </c>
      <c r="H419" s="12" t="s">
        <v>15</v>
      </c>
      <c r="I419" s="12" t="s">
        <v>24</v>
      </c>
      <c r="J419" s="12" t="s">
        <v>393</v>
      </c>
      <c r="K419" s="12" t="s">
        <v>80</v>
      </c>
      <c r="L419" s="13">
        <v>24084872</v>
      </c>
      <c r="M419" s="12">
        <v>4221</v>
      </c>
      <c r="N419" s="12">
        <v>20200812</v>
      </c>
    </row>
    <row r="420" spans="1:14" x14ac:dyDescent="0.25">
      <c r="A420" s="10">
        <v>44008</v>
      </c>
      <c r="B420" s="11">
        <v>0.64043981481481482</v>
      </c>
      <c r="C420" s="22" t="s">
        <v>394</v>
      </c>
      <c r="D420" s="23">
        <v>300982</v>
      </c>
      <c r="E420" s="24">
        <v>46.310499999999998</v>
      </c>
      <c r="F420" s="14">
        <v>1.2500000000000001E-2</v>
      </c>
      <c r="G420" s="12" t="s">
        <v>28</v>
      </c>
      <c r="H420" s="12" t="s">
        <v>23</v>
      </c>
      <c r="I420" s="12" t="s">
        <v>24</v>
      </c>
      <c r="J420" s="12" t="s">
        <v>393</v>
      </c>
      <c r="K420" s="12" t="s">
        <v>80</v>
      </c>
      <c r="L420" s="13">
        <v>24084872</v>
      </c>
      <c r="M420" s="12">
        <v>4221</v>
      </c>
      <c r="N420" s="12">
        <v>20200812</v>
      </c>
    </row>
    <row r="421" spans="1:14" x14ac:dyDescent="0.25">
      <c r="A421" s="10">
        <v>44008</v>
      </c>
      <c r="B421" s="11">
        <v>0.64623842592592595</v>
      </c>
      <c r="C421" s="22" t="s">
        <v>394</v>
      </c>
      <c r="D421" s="23">
        <v>5456298</v>
      </c>
      <c r="E421" s="24">
        <v>46.309699999999999</v>
      </c>
      <c r="F421" s="14">
        <v>0.22650000000000001</v>
      </c>
      <c r="G421" s="12" t="s">
        <v>1136</v>
      </c>
      <c r="H421" s="12" t="s">
        <v>23</v>
      </c>
      <c r="I421" s="12" t="s">
        <v>24</v>
      </c>
      <c r="J421" s="12" t="s">
        <v>393</v>
      </c>
      <c r="K421" s="12" t="s">
        <v>80</v>
      </c>
      <c r="L421" s="13">
        <v>24084872</v>
      </c>
      <c r="M421" s="12">
        <v>4221</v>
      </c>
      <c r="N421" s="12">
        <v>20200812</v>
      </c>
    </row>
    <row r="422" spans="1:14" x14ac:dyDescent="0.25">
      <c r="A422" s="10">
        <v>44008</v>
      </c>
      <c r="B422" s="11">
        <v>0.64626157407407414</v>
      </c>
      <c r="C422" s="22" t="s">
        <v>394</v>
      </c>
      <c r="D422" s="23">
        <v>6418877</v>
      </c>
      <c r="E422" s="24">
        <v>46.310200000000002</v>
      </c>
      <c r="F422" s="14">
        <v>0.26650000000000001</v>
      </c>
      <c r="G422" s="12" t="s">
        <v>1139</v>
      </c>
      <c r="H422" s="12" t="s">
        <v>23</v>
      </c>
      <c r="I422" s="12" t="s">
        <v>24</v>
      </c>
      <c r="J422" s="12" t="s">
        <v>393</v>
      </c>
      <c r="K422" s="12" t="s">
        <v>80</v>
      </c>
      <c r="L422" s="13">
        <v>24084872</v>
      </c>
      <c r="M422" s="12">
        <v>4221</v>
      </c>
      <c r="N422" s="12">
        <v>20200812</v>
      </c>
    </row>
    <row r="423" spans="1:14" x14ac:dyDescent="0.25">
      <c r="A423" s="10">
        <v>44008</v>
      </c>
      <c r="B423" s="11">
        <v>0.67628472222222225</v>
      </c>
      <c r="C423" s="22" t="s">
        <v>394</v>
      </c>
      <c r="D423" s="23">
        <v>4965638</v>
      </c>
      <c r="E423" s="24">
        <v>46.338000000000001</v>
      </c>
      <c r="F423" s="14">
        <v>0.20619999999999999</v>
      </c>
      <c r="G423" s="12" t="s">
        <v>1153</v>
      </c>
      <c r="H423" s="12" t="s">
        <v>15</v>
      </c>
      <c r="I423" s="12" t="s">
        <v>24</v>
      </c>
      <c r="J423" s="12" t="s">
        <v>393</v>
      </c>
      <c r="K423" s="12" t="s">
        <v>80</v>
      </c>
      <c r="L423" s="13">
        <v>24084872</v>
      </c>
      <c r="M423" s="12">
        <v>4221</v>
      </c>
      <c r="N423" s="12">
        <v>20200812</v>
      </c>
    </row>
    <row r="424" spans="1:14" x14ac:dyDescent="0.25">
      <c r="A424" s="10">
        <v>44008</v>
      </c>
      <c r="B424" s="11">
        <v>0.67628472222222225</v>
      </c>
      <c r="C424" s="22" t="s">
        <v>394</v>
      </c>
      <c r="D424" s="23">
        <v>3047599</v>
      </c>
      <c r="E424" s="24">
        <v>46.281999999999996</v>
      </c>
      <c r="F424" s="14">
        <v>0.1265</v>
      </c>
      <c r="G424" s="12" t="s">
        <v>812</v>
      </c>
      <c r="H424" s="12" t="s">
        <v>15</v>
      </c>
      <c r="I424" s="12" t="s">
        <v>24</v>
      </c>
      <c r="J424" s="12" t="s">
        <v>393</v>
      </c>
      <c r="K424" s="12" t="s">
        <v>80</v>
      </c>
      <c r="L424" s="13">
        <v>24084872</v>
      </c>
      <c r="M424" s="12">
        <v>4221</v>
      </c>
      <c r="N424" s="12">
        <v>20200812</v>
      </c>
    </row>
    <row r="425" spans="1:14" x14ac:dyDescent="0.25">
      <c r="A425" s="10">
        <v>44008</v>
      </c>
      <c r="B425" s="11">
        <v>0.63672453703703702</v>
      </c>
      <c r="C425" s="12" t="s">
        <v>843</v>
      </c>
      <c r="D425" s="13">
        <v>240866</v>
      </c>
      <c r="E425" s="15">
        <v>116.42</v>
      </c>
      <c r="F425" s="14">
        <v>0.47239999999999999</v>
      </c>
      <c r="G425" s="12" t="s">
        <v>145</v>
      </c>
      <c r="H425" s="12" t="s">
        <v>15</v>
      </c>
      <c r="I425" s="12" t="s">
        <v>24</v>
      </c>
      <c r="J425" s="12" t="s">
        <v>844</v>
      </c>
      <c r="K425" s="12" t="s">
        <v>384</v>
      </c>
      <c r="L425" s="13">
        <v>509909</v>
      </c>
      <c r="M425" s="12">
        <v>53</v>
      </c>
      <c r="N425" s="12">
        <v>20200721</v>
      </c>
    </row>
    <row r="426" spans="1:14" x14ac:dyDescent="0.25">
      <c r="A426" s="10">
        <v>44008</v>
      </c>
      <c r="B426" s="11">
        <v>0.62574074074074071</v>
      </c>
      <c r="C426" s="12" t="s">
        <v>681</v>
      </c>
      <c r="D426" s="13">
        <v>194728</v>
      </c>
      <c r="E426" s="15">
        <v>65.91</v>
      </c>
      <c r="F426" s="14">
        <v>4.6800000000000001E-2</v>
      </c>
      <c r="G426" s="12" t="s">
        <v>40</v>
      </c>
      <c r="H426" s="12" t="s">
        <v>15</v>
      </c>
      <c r="I426" s="12" t="s">
        <v>24</v>
      </c>
      <c r="J426" s="12" t="s">
        <v>29</v>
      </c>
      <c r="K426" s="12" t="s">
        <v>30</v>
      </c>
      <c r="L426" s="13">
        <v>4160564</v>
      </c>
      <c r="M426" s="12">
        <v>761</v>
      </c>
      <c r="N426" s="12">
        <v>20200722</v>
      </c>
    </row>
    <row r="427" spans="1:14" x14ac:dyDescent="0.25">
      <c r="A427" s="10">
        <v>44008</v>
      </c>
      <c r="B427" s="11">
        <v>0.62575231481481486</v>
      </c>
      <c r="C427" s="12" t="s">
        <v>681</v>
      </c>
      <c r="D427" s="13">
        <v>195271</v>
      </c>
      <c r="E427" s="15">
        <v>65.91</v>
      </c>
      <c r="F427" s="14">
        <v>4.6899999999999997E-2</v>
      </c>
      <c r="G427" s="12" t="s">
        <v>40</v>
      </c>
      <c r="H427" s="12" t="s">
        <v>15</v>
      </c>
      <c r="I427" s="12" t="s">
        <v>24</v>
      </c>
      <c r="J427" s="12" t="s">
        <v>29</v>
      </c>
      <c r="K427" s="12" t="s">
        <v>30</v>
      </c>
      <c r="L427" s="13">
        <v>4160564</v>
      </c>
      <c r="M427" s="12">
        <v>761</v>
      </c>
      <c r="N427" s="12">
        <v>20200722</v>
      </c>
    </row>
    <row r="428" spans="1:14" x14ac:dyDescent="0.25">
      <c r="A428" s="10">
        <v>44008</v>
      </c>
      <c r="B428" s="11">
        <v>0.63672453703703702</v>
      </c>
      <c r="C428" s="12" t="s">
        <v>681</v>
      </c>
      <c r="D428" s="13">
        <v>772530</v>
      </c>
      <c r="E428" s="15">
        <v>65.91</v>
      </c>
      <c r="F428" s="14">
        <v>0.1857</v>
      </c>
      <c r="G428" s="12" t="s">
        <v>426</v>
      </c>
      <c r="H428" s="12" t="s">
        <v>15</v>
      </c>
      <c r="I428" s="12" t="s">
        <v>24</v>
      </c>
      <c r="J428" s="12" t="s">
        <v>29</v>
      </c>
      <c r="K428" s="12" t="s">
        <v>30</v>
      </c>
      <c r="L428" s="13">
        <v>4160564</v>
      </c>
      <c r="M428" s="12">
        <v>761</v>
      </c>
      <c r="N428" s="12">
        <v>20200722</v>
      </c>
    </row>
    <row r="429" spans="1:14" x14ac:dyDescent="0.25">
      <c r="A429" s="10">
        <v>44008</v>
      </c>
      <c r="B429" s="11">
        <v>0.64623842592592595</v>
      </c>
      <c r="C429" s="12" t="s">
        <v>681</v>
      </c>
      <c r="D429" s="13">
        <v>334330</v>
      </c>
      <c r="E429" s="15">
        <v>65.909499999999994</v>
      </c>
      <c r="F429" s="14">
        <v>8.0399999999999999E-2</v>
      </c>
      <c r="G429" s="12" t="s">
        <v>123</v>
      </c>
      <c r="H429" s="12" t="s">
        <v>23</v>
      </c>
      <c r="I429" s="12" t="s">
        <v>24</v>
      </c>
      <c r="J429" s="12" t="s">
        <v>29</v>
      </c>
      <c r="K429" s="12" t="s">
        <v>30</v>
      </c>
      <c r="L429" s="13">
        <v>4160564</v>
      </c>
      <c r="M429" s="12">
        <v>761</v>
      </c>
      <c r="N429" s="12">
        <v>20200722</v>
      </c>
    </row>
    <row r="430" spans="1:14" x14ac:dyDescent="0.25">
      <c r="A430" s="10">
        <v>44008</v>
      </c>
      <c r="B430" s="11">
        <v>0.64626157407407414</v>
      </c>
      <c r="C430" s="12" t="s">
        <v>681</v>
      </c>
      <c r="D430" s="13">
        <v>396355</v>
      </c>
      <c r="E430" s="15">
        <v>65.910399999999996</v>
      </c>
      <c r="F430" s="14">
        <v>9.5299999999999996E-2</v>
      </c>
      <c r="G430" s="12" t="s">
        <v>102</v>
      </c>
      <c r="H430" s="12" t="s">
        <v>23</v>
      </c>
      <c r="I430" s="12" t="s">
        <v>24</v>
      </c>
      <c r="J430" s="12" t="s">
        <v>29</v>
      </c>
      <c r="K430" s="12" t="s">
        <v>30</v>
      </c>
      <c r="L430" s="13">
        <v>4160564</v>
      </c>
      <c r="M430" s="12">
        <v>761</v>
      </c>
      <c r="N430" s="12">
        <v>20200722</v>
      </c>
    </row>
    <row r="431" spans="1:14" x14ac:dyDescent="0.25">
      <c r="A431" s="10">
        <v>44008</v>
      </c>
      <c r="B431" s="11">
        <v>0.63672453703703702</v>
      </c>
      <c r="C431" s="12" t="s">
        <v>846</v>
      </c>
      <c r="D431" s="13">
        <v>198697</v>
      </c>
      <c r="E431" s="15">
        <v>73.06</v>
      </c>
      <c r="F431" s="14">
        <v>0.1037</v>
      </c>
      <c r="G431" s="12" t="s">
        <v>87</v>
      </c>
      <c r="H431" s="12" t="s">
        <v>15</v>
      </c>
      <c r="I431" s="12" t="s">
        <v>24</v>
      </c>
      <c r="J431" s="12" t="s">
        <v>174</v>
      </c>
      <c r="K431" s="12" t="s">
        <v>54</v>
      </c>
      <c r="L431" s="13">
        <v>1916575</v>
      </c>
      <c r="M431" s="12">
        <v>152</v>
      </c>
      <c r="N431" s="12">
        <v>20200825</v>
      </c>
    </row>
    <row r="432" spans="1:14" x14ac:dyDescent="0.25">
      <c r="A432" s="10">
        <v>44008</v>
      </c>
      <c r="B432" s="11">
        <v>0.63672453703703702</v>
      </c>
      <c r="C432" s="12" t="s">
        <v>845</v>
      </c>
      <c r="D432" s="13">
        <v>581057</v>
      </c>
      <c r="E432" s="15">
        <v>17.3</v>
      </c>
      <c r="F432" s="14">
        <v>0.59930000000000005</v>
      </c>
      <c r="G432" s="12" t="s">
        <v>56</v>
      </c>
      <c r="H432" s="12" t="s">
        <v>15</v>
      </c>
      <c r="I432" s="12" t="s">
        <v>24</v>
      </c>
      <c r="J432" s="12" t="s">
        <v>269</v>
      </c>
      <c r="K432" s="12" t="s">
        <v>270</v>
      </c>
      <c r="L432" s="13">
        <v>969490</v>
      </c>
      <c r="M432" s="12">
        <v>94</v>
      </c>
      <c r="N432" s="12">
        <v>20200804</v>
      </c>
    </row>
    <row r="433" spans="1:14" x14ac:dyDescent="0.25">
      <c r="A433" s="10">
        <v>44008</v>
      </c>
      <c r="B433" s="11">
        <v>0.63672453703703702</v>
      </c>
      <c r="C433" s="12" t="s">
        <v>848</v>
      </c>
      <c r="D433" s="13">
        <v>378929</v>
      </c>
      <c r="E433" s="15">
        <v>142.77000000000001</v>
      </c>
      <c r="F433" s="14">
        <v>0.21540000000000001</v>
      </c>
      <c r="G433" s="12" t="s">
        <v>273</v>
      </c>
      <c r="H433" s="12" t="s">
        <v>15</v>
      </c>
      <c r="I433" s="12" t="s">
        <v>24</v>
      </c>
      <c r="J433" s="12" t="s">
        <v>108</v>
      </c>
      <c r="K433" s="12" t="s">
        <v>42</v>
      </c>
      <c r="L433" s="13">
        <v>1759531</v>
      </c>
      <c r="M433" s="12">
        <v>122</v>
      </c>
      <c r="N433" s="12">
        <v>20200722</v>
      </c>
    </row>
    <row r="434" spans="1:14" x14ac:dyDescent="0.25">
      <c r="A434" s="10">
        <v>44008</v>
      </c>
      <c r="B434" s="11">
        <v>0.64623842592592595</v>
      </c>
      <c r="C434" s="12" t="s">
        <v>848</v>
      </c>
      <c r="D434" s="13">
        <v>103675</v>
      </c>
      <c r="E434" s="15">
        <v>142.77090000000001</v>
      </c>
      <c r="F434" s="14">
        <v>5.8900000000000001E-2</v>
      </c>
      <c r="G434" s="12" t="s">
        <v>87</v>
      </c>
      <c r="H434" s="12" t="s">
        <v>23</v>
      </c>
      <c r="I434" s="12" t="s">
        <v>24</v>
      </c>
      <c r="J434" s="12" t="s">
        <v>108</v>
      </c>
      <c r="K434" s="12" t="s">
        <v>42</v>
      </c>
      <c r="L434" s="13">
        <v>1759531</v>
      </c>
      <c r="M434" s="12">
        <v>122</v>
      </c>
      <c r="N434" s="12">
        <v>20200722</v>
      </c>
    </row>
    <row r="435" spans="1:14" x14ac:dyDescent="0.25">
      <c r="A435" s="10">
        <v>44008</v>
      </c>
      <c r="B435" s="11">
        <v>0.63672453703703702</v>
      </c>
      <c r="C435" s="12" t="s">
        <v>849</v>
      </c>
      <c r="D435" s="13">
        <v>667415</v>
      </c>
      <c r="E435" s="15">
        <v>9.1</v>
      </c>
      <c r="F435" s="14">
        <v>0.59050000000000002</v>
      </c>
      <c r="G435" s="12" t="s">
        <v>212</v>
      </c>
      <c r="H435" s="12" t="s">
        <v>15</v>
      </c>
      <c r="I435" s="12" t="s">
        <v>24</v>
      </c>
      <c r="J435" s="12" t="s">
        <v>138</v>
      </c>
      <c r="K435" s="12" t="s">
        <v>138</v>
      </c>
      <c r="L435" s="13">
        <v>1130217</v>
      </c>
      <c r="M435" s="12">
        <v>117</v>
      </c>
      <c r="N435" s="12">
        <v>20200723</v>
      </c>
    </row>
    <row r="436" spans="1:14" x14ac:dyDescent="0.25">
      <c r="A436" s="10">
        <v>44008</v>
      </c>
      <c r="B436" s="11">
        <v>0.63672453703703702</v>
      </c>
      <c r="C436" s="22" t="s">
        <v>850</v>
      </c>
      <c r="D436" s="23">
        <v>1730409</v>
      </c>
      <c r="E436" s="24">
        <v>17.8</v>
      </c>
      <c r="F436" s="14">
        <v>1.1284000000000001</v>
      </c>
      <c r="G436" s="12" t="s">
        <v>181</v>
      </c>
      <c r="H436" s="12" t="s">
        <v>15</v>
      </c>
      <c r="I436" s="12" t="s">
        <v>24</v>
      </c>
      <c r="J436" s="12" t="s">
        <v>450</v>
      </c>
      <c r="K436" s="12" t="s">
        <v>38</v>
      </c>
      <c r="L436" s="13">
        <v>1533494</v>
      </c>
      <c r="M436" s="12">
        <v>111</v>
      </c>
      <c r="N436" s="12">
        <v>20200811</v>
      </c>
    </row>
    <row r="437" spans="1:14" x14ac:dyDescent="0.25">
      <c r="A437" s="10">
        <v>44008</v>
      </c>
      <c r="B437" s="11">
        <v>0.64943287037037034</v>
      </c>
      <c r="C437" s="22" t="s">
        <v>850</v>
      </c>
      <c r="D437" s="23">
        <v>569748</v>
      </c>
      <c r="E437" s="24">
        <v>17.799499999999998</v>
      </c>
      <c r="F437" s="14">
        <v>0.3715</v>
      </c>
      <c r="G437" s="12" t="s">
        <v>56</v>
      </c>
      <c r="H437" s="12" t="s">
        <v>23</v>
      </c>
      <c r="I437" s="12" t="s">
        <v>24</v>
      </c>
      <c r="J437" s="12" t="s">
        <v>450</v>
      </c>
      <c r="K437" s="12" t="s">
        <v>38</v>
      </c>
      <c r="L437" s="13">
        <v>1533494</v>
      </c>
      <c r="M437" s="12">
        <v>111</v>
      </c>
      <c r="N437" s="12">
        <v>20200811</v>
      </c>
    </row>
    <row r="438" spans="1:14" x14ac:dyDescent="0.25">
      <c r="A438" s="10">
        <v>44008</v>
      </c>
      <c r="B438" s="11">
        <v>0.63672453703703702</v>
      </c>
      <c r="C438" s="12" t="s">
        <v>852</v>
      </c>
      <c r="D438" s="13">
        <v>103784</v>
      </c>
      <c r="E438" s="15">
        <v>117.41</v>
      </c>
      <c r="F438" s="14">
        <v>4.3700000000000003E-2</v>
      </c>
      <c r="G438" s="12" t="s">
        <v>40</v>
      </c>
      <c r="H438" s="12" t="s">
        <v>15</v>
      </c>
      <c r="I438" s="12" t="s">
        <v>24</v>
      </c>
      <c r="J438" s="12" t="s">
        <v>315</v>
      </c>
      <c r="K438" s="12" t="s">
        <v>38</v>
      </c>
      <c r="L438" s="13">
        <v>2373554</v>
      </c>
      <c r="M438" s="12">
        <v>170</v>
      </c>
      <c r="N438" s="12">
        <v>20200805</v>
      </c>
    </row>
    <row r="439" spans="1:14" x14ac:dyDescent="0.25">
      <c r="A439" s="10">
        <v>44008</v>
      </c>
      <c r="B439" s="11">
        <v>0.63870370370370366</v>
      </c>
      <c r="C439" s="12" t="s">
        <v>365</v>
      </c>
      <c r="D439" s="13">
        <v>473700</v>
      </c>
      <c r="E439" s="15">
        <v>86.46</v>
      </c>
      <c r="F439" s="14">
        <v>4.8800000000000003E-2</v>
      </c>
      <c r="G439" s="12" t="s">
        <v>329</v>
      </c>
      <c r="H439" s="12" t="s">
        <v>23</v>
      </c>
      <c r="I439" s="12" t="s">
        <v>24</v>
      </c>
      <c r="J439" s="12" t="s">
        <v>366</v>
      </c>
      <c r="K439" s="12" t="s">
        <v>93</v>
      </c>
      <c r="L439" s="13">
        <v>9697357</v>
      </c>
      <c r="M439" s="12">
        <v>1861</v>
      </c>
      <c r="N439" s="12">
        <v>20200807</v>
      </c>
    </row>
    <row r="440" spans="1:14" x14ac:dyDescent="0.25">
      <c r="A440" s="10">
        <v>44008</v>
      </c>
      <c r="B440" s="11">
        <v>0.64624999999999999</v>
      </c>
      <c r="C440" s="12" t="s">
        <v>365</v>
      </c>
      <c r="D440" s="13">
        <v>206037</v>
      </c>
      <c r="E440" s="15">
        <v>86.460499999999996</v>
      </c>
      <c r="F440" s="14">
        <v>2.12E-2</v>
      </c>
      <c r="G440" s="12" t="s">
        <v>22</v>
      </c>
      <c r="H440" s="12" t="s">
        <v>23</v>
      </c>
      <c r="I440" s="12" t="s">
        <v>24</v>
      </c>
      <c r="J440" s="12" t="s">
        <v>366</v>
      </c>
      <c r="K440" s="12" t="s">
        <v>93</v>
      </c>
      <c r="L440" s="13">
        <v>9697357</v>
      </c>
      <c r="M440" s="12">
        <v>1861</v>
      </c>
      <c r="N440" s="12">
        <v>20200807</v>
      </c>
    </row>
    <row r="441" spans="1:14" x14ac:dyDescent="0.25">
      <c r="A441" s="10">
        <v>44008</v>
      </c>
      <c r="B441" s="11">
        <v>0.63870370370370366</v>
      </c>
      <c r="C441" s="12" t="s">
        <v>1127</v>
      </c>
      <c r="D441" s="13">
        <v>101035</v>
      </c>
      <c r="E441" s="15">
        <v>84.37</v>
      </c>
      <c r="F441" s="14">
        <v>0.31</v>
      </c>
      <c r="G441" s="12" t="s">
        <v>229</v>
      </c>
      <c r="H441" s="12" t="s">
        <v>23</v>
      </c>
      <c r="I441" s="12" t="s">
        <v>24</v>
      </c>
      <c r="J441" s="12" t="s">
        <v>188</v>
      </c>
      <c r="K441" s="12" t="s">
        <v>189</v>
      </c>
      <c r="L441" s="13">
        <v>325935</v>
      </c>
      <c r="M441" s="12">
        <v>41</v>
      </c>
      <c r="N441" s="12">
        <v>20200729</v>
      </c>
    </row>
    <row r="442" spans="1:14" x14ac:dyDescent="0.25">
      <c r="A442" s="10">
        <v>44008</v>
      </c>
      <c r="B442" s="11">
        <v>0.63672453703703702</v>
      </c>
      <c r="C442" s="12" t="s">
        <v>851</v>
      </c>
      <c r="D442" s="13">
        <v>274875</v>
      </c>
      <c r="E442" s="15">
        <v>22.71</v>
      </c>
      <c r="F442" s="14">
        <v>0.35360000000000003</v>
      </c>
      <c r="G442" s="12" t="s">
        <v>156</v>
      </c>
      <c r="H442" s="12" t="s">
        <v>15</v>
      </c>
      <c r="I442" s="12" t="s">
        <v>24</v>
      </c>
      <c r="J442" s="12" t="s">
        <v>234</v>
      </c>
      <c r="K442" s="12" t="s">
        <v>234</v>
      </c>
      <c r="L442" s="13">
        <v>777413</v>
      </c>
      <c r="M442" s="12">
        <v>199</v>
      </c>
      <c r="N442" s="12">
        <v>20200804</v>
      </c>
    </row>
    <row r="443" spans="1:14" x14ac:dyDescent="0.25">
      <c r="A443" s="10">
        <v>44008</v>
      </c>
      <c r="B443" s="11">
        <v>0.63672453703703702</v>
      </c>
      <c r="C443" s="12" t="s">
        <v>854</v>
      </c>
      <c r="D443" s="13">
        <v>651146</v>
      </c>
      <c r="E443" s="15">
        <v>11.91</v>
      </c>
      <c r="F443" s="14">
        <v>0.57099999999999995</v>
      </c>
      <c r="G443" s="12" t="s">
        <v>103</v>
      </c>
      <c r="H443" s="12" t="s">
        <v>15</v>
      </c>
      <c r="I443" s="12" t="s">
        <v>24</v>
      </c>
      <c r="J443" s="12" t="s">
        <v>448</v>
      </c>
      <c r="K443" s="12" t="s">
        <v>270</v>
      </c>
      <c r="L443" s="13">
        <v>1140359</v>
      </c>
      <c r="M443" s="12">
        <v>220</v>
      </c>
      <c r="N443" s="12">
        <v>20200806</v>
      </c>
    </row>
    <row r="444" spans="1:14" x14ac:dyDescent="0.25">
      <c r="A444" s="10">
        <v>44008</v>
      </c>
      <c r="B444" s="11">
        <v>0.63672453703703702</v>
      </c>
      <c r="C444" s="22" t="s">
        <v>853</v>
      </c>
      <c r="D444" s="23">
        <v>1700274</v>
      </c>
      <c r="E444" s="24">
        <v>12.45</v>
      </c>
      <c r="F444" s="14">
        <v>1.4557</v>
      </c>
      <c r="G444" s="12" t="s">
        <v>48</v>
      </c>
      <c r="H444" s="12" t="s">
        <v>15</v>
      </c>
      <c r="I444" s="12" t="s">
        <v>24</v>
      </c>
      <c r="J444" s="12" t="s">
        <v>269</v>
      </c>
      <c r="K444" s="12" t="s">
        <v>270</v>
      </c>
      <c r="L444" s="13">
        <v>1168051</v>
      </c>
      <c r="M444" s="12">
        <v>113</v>
      </c>
      <c r="N444" s="12">
        <v>20200723</v>
      </c>
    </row>
    <row r="445" spans="1:14" x14ac:dyDescent="0.25">
      <c r="A445" s="10">
        <v>44008</v>
      </c>
      <c r="B445" s="11">
        <v>0.37267361111111108</v>
      </c>
      <c r="C445" s="12" t="s">
        <v>407</v>
      </c>
      <c r="D445" s="13">
        <v>500000</v>
      </c>
      <c r="E445" s="15">
        <v>12.06</v>
      </c>
      <c r="F445" s="14">
        <v>3.4500000000000003E-2</v>
      </c>
      <c r="G445" s="12" t="s">
        <v>212</v>
      </c>
      <c r="H445" s="12" t="s">
        <v>15</v>
      </c>
      <c r="I445" s="12" t="s">
        <v>24</v>
      </c>
      <c r="J445" s="12" t="s">
        <v>231</v>
      </c>
      <c r="K445" s="12" t="s">
        <v>232</v>
      </c>
      <c r="L445" s="13">
        <v>14488248</v>
      </c>
      <c r="M445" s="12">
        <v>681</v>
      </c>
      <c r="N445" s="12">
        <v>20200803</v>
      </c>
    </row>
    <row r="446" spans="1:14" x14ac:dyDescent="0.25">
      <c r="A446" s="10">
        <v>44008</v>
      </c>
      <c r="B446" s="11">
        <v>0.63672453703703702</v>
      </c>
      <c r="C446" s="12" t="s">
        <v>416</v>
      </c>
      <c r="D446" s="13">
        <v>556160</v>
      </c>
      <c r="E446" s="15">
        <v>26.91</v>
      </c>
      <c r="F446" s="14">
        <v>8.6999999999999994E-3</v>
      </c>
      <c r="G446" s="12" t="s">
        <v>87</v>
      </c>
      <c r="H446" s="12" t="s">
        <v>15</v>
      </c>
      <c r="I446" s="12" t="s">
        <v>24</v>
      </c>
      <c r="J446" s="12" t="s">
        <v>417</v>
      </c>
      <c r="K446" s="12" t="s">
        <v>30</v>
      </c>
      <c r="L446" s="13">
        <v>63907647</v>
      </c>
      <c r="M446" s="12">
        <v>633</v>
      </c>
      <c r="N446" s="12">
        <v>20200709</v>
      </c>
    </row>
    <row r="447" spans="1:14" x14ac:dyDescent="0.25">
      <c r="A447" s="10">
        <v>44008</v>
      </c>
      <c r="B447" s="11">
        <v>0.64623842592592595</v>
      </c>
      <c r="C447" s="12" t="s">
        <v>416</v>
      </c>
      <c r="D447" s="13">
        <v>198818</v>
      </c>
      <c r="E447" s="15">
        <v>26.909800000000001</v>
      </c>
      <c r="F447" s="14">
        <v>3.0999999999999999E-3</v>
      </c>
      <c r="G447" s="12" t="s">
        <v>105</v>
      </c>
      <c r="H447" s="12" t="s">
        <v>23</v>
      </c>
      <c r="I447" s="12" t="s">
        <v>24</v>
      </c>
      <c r="J447" s="12" t="s">
        <v>417</v>
      </c>
      <c r="K447" s="12" t="s">
        <v>30</v>
      </c>
      <c r="L447" s="13">
        <v>63907647</v>
      </c>
      <c r="M447" s="12">
        <v>633</v>
      </c>
      <c r="N447" s="12">
        <v>20200709</v>
      </c>
    </row>
    <row r="448" spans="1:14" x14ac:dyDescent="0.25">
      <c r="A448" s="10">
        <v>44008</v>
      </c>
      <c r="B448" s="11">
        <v>0.62581018518518516</v>
      </c>
      <c r="C448" s="12" t="s">
        <v>686</v>
      </c>
      <c r="D448" s="13">
        <v>298812</v>
      </c>
      <c r="E448" s="15">
        <v>21.4695</v>
      </c>
      <c r="F448" s="14">
        <v>3.9800000000000002E-2</v>
      </c>
      <c r="G448" s="12" t="s">
        <v>148</v>
      </c>
      <c r="H448" s="12" t="s">
        <v>23</v>
      </c>
      <c r="I448" s="12" t="s">
        <v>24</v>
      </c>
      <c r="J448" s="12" t="s">
        <v>108</v>
      </c>
      <c r="K448" s="12" t="s">
        <v>42</v>
      </c>
      <c r="L448" s="13">
        <v>7500149</v>
      </c>
      <c r="M448" s="12">
        <v>413</v>
      </c>
      <c r="N448" s="12">
        <v>20200813</v>
      </c>
    </row>
    <row r="449" spans="1:14" x14ac:dyDescent="0.25">
      <c r="A449" s="10">
        <v>44008</v>
      </c>
      <c r="B449" s="11">
        <v>0.63672453703703702</v>
      </c>
      <c r="C449" s="12" t="s">
        <v>855</v>
      </c>
      <c r="D449" s="13">
        <v>625201</v>
      </c>
      <c r="E449" s="15">
        <v>45.47</v>
      </c>
      <c r="F449" s="14">
        <v>1.0347999999999999</v>
      </c>
      <c r="G449" s="12" t="s">
        <v>145</v>
      </c>
      <c r="H449" s="12" t="s">
        <v>15</v>
      </c>
      <c r="I449" s="12" t="s">
        <v>24</v>
      </c>
      <c r="J449" s="12" t="s">
        <v>188</v>
      </c>
      <c r="K449" s="12" t="s">
        <v>189</v>
      </c>
      <c r="L449" s="13">
        <v>604167</v>
      </c>
      <c r="M449" s="12">
        <v>124</v>
      </c>
      <c r="N449" s="12">
        <v>20200903</v>
      </c>
    </row>
    <row r="450" spans="1:14" x14ac:dyDescent="0.25">
      <c r="A450" s="10">
        <v>44008</v>
      </c>
      <c r="B450" s="11">
        <v>0.64623842592592595</v>
      </c>
      <c r="C450" s="12" t="s">
        <v>855</v>
      </c>
      <c r="D450" s="13">
        <v>146514</v>
      </c>
      <c r="E450" s="15">
        <v>45.469700000000003</v>
      </c>
      <c r="F450" s="14">
        <v>0.24249999999999999</v>
      </c>
      <c r="G450" s="12" t="s">
        <v>142</v>
      </c>
      <c r="H450" s="12" t="s">
        <v>23</v>
      </c>
      <c r="I450" s="12" t="s">
        <v>24</v>
      </c>
      <c r="J450" s="12" t="s">
        <v>188</v>
      </c>
      <c r="K450" s="12" t="s">
        <v>189</v>
      </c>
      <c r="L450" s="13">
        <v>604167</v>
      </c>
      <c r="M450" s="12">
        <v>124</v>
      </c>
      <c r="N450" s="12">
        <v>20200903</v>
      </c>
    </row>
    <row r="451" spans="1:14" x14ac:dyDescent="0.25">
      <c r="A451" s="10">
        <v>44008</v>
      </c>
      <c r="B451" s="11">
        <v>0.64626157407407414</v>
      </c>
      <c r="C451" s="12" t="s">
        <v>855</v>
      </c>
      <c r="D451" s="13">
        <v>169394</v>
      </c>
      <c r="E451" s="15">
        <v>45.470199999999998</v>
      </c>
      <c r="F451" s="14">
        <v>0.28039999999999998</v>
      </c>
      <c r="G451" s="12" t="s">
        <v>103</v>
      </c>
      <c r="H451" s="12" t="s">
        <v>23</v>
      </c>
      <c r="I451" s="12" t="s">
        <v>24</v>
      </c>
      <c r="J451" s="12" t="s">
        <v>188</v>
      </c>
      <c r="K451" s="12" t="s">
        <v>189</v>
      </c>
      <c r="L451" s="13">
        <v>604167</v>
      </c>
      <c r="M451" s="12">
        <v>124</v>
      </c>
      <c r="N451" s="12">
        <v>20200903</v>
      </c>
    </row>
    <row r="452" spans="1:14" x14ac:dyDescent="0.25">
      <c r="A452" s="10">
        <v>44008</v>
      </c>
      <c r="B452" s="11">
        <v>0.36439814814814814</v>
      </c>
      <c r="C452" s="12" t="s">
        <v>381</v>
      </c>
      <c r="D452" s="13">
        <v>808491</v>
      </c>
      <c r="E452" s="15">
        <v>52.85</v>
      </c>
      <c r="F452" s="14">
        <v>0.13</v>
      </c>
      <c r="G452" s="12" t="s">
        <v>175</v>
      </c>
      <c r="H452" s="12" t="s">
        <v>15</v>
      </c>
      <c r="I452" s="12" t="s">
        <v>24</v>
      </c>
      <c r="J452" s="12" t="s">
        <v>383</v>
      </c>
      <c r="K452" s="12" t="s">
        <v>384</v>
      </c>
      <c r="L452" s="13">
        <v>6217676</v>
      </c>
      <c r="M452" s="12">
        <v>733</v>
      </c>
      <c r="N452" s="12">
        <v>20200806</v>
      </c>
    </row>
    <row r="453" spans="1:14" x14ac:dyDescent="0.25">
      <c r="A453" s="10">
        <v>44008</v>
      </c>
      <c r="B453" s="11">
        <v>0.625</v>
      </c>
      <c r="C453" s="22" t="s">
        <v>319</v>
      </c>
      <c r="D453" s="23">
        <v>430000</v>
      </c>
      <c r="E453" s="24">
        <v>84.5</v>
      </c>
      <c r="F453" s="14">
        <v>7.7299999999999994E-2</v>
      </c>
      <c r="G453" s="12" t="s">
        <v>117</v>
      </c>
      <c r="H453" s="12" t="s">
        <v>15</v>
      </c>
      <c r="I453" s="12" t="s">
        <v>24</v>
      </c>
      <c r="J453" s="12" t="s">
        <v>41</v>
      </c>
      <c r="K453" s="12" t="s">
        <v>42</v>
      </c>
      <c r="L453" s="13">
        <v>5562620</v>
      </c>
      <c r="M453" s="12">
        <v>299</v>
      </c>
      <c r="N453" s="12">
        <v>20200810</v>
      </c>
    </row>
    <row r="454" spans="1:14" x14ac:dyDescent="0.25">
      <c r="A454" s="10">
        <v>44008</v>
      </c>
      <c r="B454" s="11">
        <v>0.62517361111111114</v>
      </c>
      <c r="C454" s="22" t="s">
        <v>319</v>
      </c>
      <c r="D454" s="23">
        <v>181072</v>
      </c>
      <c r="E454" s="24">
        <v>84.5</v>
      </c>
      <c r="F454" s="14">
        <v>3.2599999999999997E-2</v>
      </c>
      <c r="G454" s="12" t="s">
        <v>33</v>
      </c>
      <c r="H454" s="12" t="s">
        <v>15</v>
      </c>
      <c r="I454" s="12" t="s">
        <v>24</v>
      </c>
      <c r="J454" s="12" t="s">
        <v>41</v>
      </c>
      <c r="K454" s="12" t="s">
        <v>42</v>
      </c>
      <c r="L454" s="13">
        <v>5562620</v>
      </c>
      <c r="M454" s="12">
        <v>299</v>
      </c>
      <c r="N454" s="12">
        <v>20200810</v>
      </c>
    </row>
    <row r="455" spans="1:14" x14ac:dyDescent="0.25">
      <c r="A455" s="10">
        <v>44008</v>
      </c>
      <c r="B455" s="11">
        <v>0.62517361111111114</v>
      </c>
      <c r="C455" s="22" t="s">
        <v>319</v>
      </c>
      <c r="D455" s="23">
        <v>181073</v>
      </c>
      <c r="E455" s="24">
        <v>84.5</v>
      </c>
      <c r="F455" s="14">
        <v>3.2599999999999997E-2</v>
      </c>
      <c r="G455" s="12" t="s">
        <v>33</v>
      </c>
      <c r="H455" s="12" t="s">
        <v>15</v>
      </c>
      <c r="I455" s="12" t="s">
        <v>24</v>
      </c>
      <c r="J455" s="12" t="s">
        <v>41</v>
      </c>
      <c r="K455" s="12" t="s">
        <v>42</v>
      </c>
      <c r="L455" s="13">
        <v>5562620</v>
      </c>
      <c r="M455" s="12">
        <v>299</v>
      </c>
      <c r="N455" s="12">
        <v>20200810</v>
      </c>
    </row>
    <row r="456" spans="1:14" x14ac:dyDescent="0.25">
      <c r="A456" s="10">
        <v>44008</v>
      </c>
      <c r="B456" s="11">
        <v>0.62572916666666667</v>
      </c>
      <c r="C456" s="22" t="s">
        <v>319</v>
      </c>
      <c r="D456" s="23">
        <v>231300</v>
      </c>
      <c r="E456" s="24">
        <v>84.492400000000004</v>
      </c>
      <c r="F456" s="14">
        <v>4.1599999999999998E-2</v>
      </c>
      <c r="G456" s="12" t="s">
        <v>82</v>
      </c>
      <c r="H456" s="12" t="s">
        <v>23</v>
      </c>
      <c r="I456" s="12" t="s">
        <v>24</v>
      </c>
      <c r="J456" s="12" t="s">
        <v>41</v>
      </c>
      <c r="K456" s="12" t="s">
        <v>42</v>
      </c>
      <c r="L456" s="13">
        <v>5562620</v>
      </c>
      <c r="M456" s="12">
        <v>299</v>
      </c>
      <c r="N456" s="12">
        <v>20200810</v>
      </c>
    </row>
    <row r="457" spans="1:14" x14ac:dyDescent="0.25">
      <c r="A457" s="10">
        <v>44008</v>
      </c>
      <c r="B457" s="11">
        <v>0.62584490740740739</v>
      </c>
      <c r="C457" s="22" t="s">
        <v>319</v>
      </c>
      <c r="D457" s="23">
        <v>398037</v>
      </c>
      <c r="E457" s="24">
        <v>84.497900000000001</v>
      </c>
      <c r="F457" s="14">
        <v>7.1599999999999997E-2</v>
      </c>
      <c r="G457" s="12" t="s">
        <v>194</v>
      </c>
      <c r="H457" s="12" t="s">
        <v>23</v>
      </c>
      <c r="I457" s="12" t="s">
        <v>24</v>
      </c>
      <c r="J457" s="12" t="s">
        <v>41</v>
      </c>
      <c r="K457" s="12" t="s">
        <v>42</v>
      </c>
      <c r="L457" s="13">
        <v>5562620</v>
      </c>
      <c r="M457" s="12">
        <v>299</v>
      </c>
      <c r="N457" s="12">
        <v>20200810</v>
      </c>
    </row>
    <row r="458" spans="1:14" x14ac:dyDescent="0.25">
      <c r="A458" s="10">
        <v>44008</v>
      </c>
      <c r="B458" s="11">
        <v>0.6442592592592592</v>
      </c>
      <c r="C458" s="22" t="s">
        <v>319</v>
      </c>
      <c r="D458" s="23">
        <v>111308</v>
      </c>
      <c r="E458" s="24">
        <v>84.498900000000006</v>
      </c>
      <c r="F458" s="14">
        <v>0.02</v>
      </c>
      <c r="G458" s="12" t="s">
        <v>205</v>
      </c>
      <c r="H458" s="12" t="s">
        <v>23</v>
      </c>
      <c r="I458" s="12" t="s">
        <v>24</v>
      </c>
      <c r="J458" s="12" t="s">
        <v>41</v>
      </c>
      <c r="K458" s="12" t="s">
        <v>42</v>
      </c>
      <c r="L458" s="13">
        <v>5562620</v>
      </c>
      <c r="M458" s="12">
        <v>299</v>
      </c>
      <c r="N458" s="12">
        <v>20200810</v>
      </c>
    </row>
    <row r="459" spans="1:14" x14ac:dyDescent="0.25">
      <c r="A459" s="10">
        <v>44008</v>
      </c>
      <c r="B459" s="11">
        <v>0.6462268518518518</v>
      </c>
      <c r="C459" s="22" t="s">
        <v>319</v>
      </c>
      <c r="D459" s="23">
        <v>237837</v>
      </c>
      <c r="E459" s="24">
        <v>84.499399999999994</v>
      </c>
      <c r="F459" s="14">
        <v>4.2799999999999998E-2</v>
      </c>
      <c r="G459" s="12" t="s">
        <v>68</v>
      </c>
      <c r="H459" s="12" t="s">
        <v>23</v>
      </c>
      <c r="I459" s="12" t="s">
        <v>24</v>
      </c>
      <c r="J459" s="12" t="s">
        <v>41</v>
      </c>
      <c r="K459" s="12" t="s">
        <v>42</v>
      </c>
      <c r="L459" s="13">
        <v>5562620</v>
      </c>
      <c r="M459" s="12">
        <v>299</v>
      </c>
      <c r="N459" s="12">
        <v>20200810</v>
      </c>
    </row>
    <row r="460" spans="1:14" x14ac:dyDescent="0.25">
      <c r="A460" s="10">
        <v>44008</v>
      </c>
      <c r="B460" s="11">
        <v>0.63672453703703702</v>
      </c>
      <c r="C460" s="12" t="s">
        <v>857</v>
      </c>
      <c r="D460" s="13">
        <v>729094</v>
      </c>
      <c r="E460" s="15">
        <v>22.77</v>
      </c>
      <c r="F460" s="14">
        <v>0.7429</v>
      </c>
      <c r="G460" s="12" t="s">
        <v>128</v>
      </c>
      <c r="H460" s="12" t="s">
        <v>15</v>
      </c>
      <c r="I460" s="12" t="s">
        <v>24</v>
      </c>
      <c r="J460" s="12" t="s">
        <v>269</v>
      </c>
      <c r="K460" s="12" t="s">
        <v>270</v>
      </c>
      <c r="L460" s="13">
        <v>981357</v>
      </c>
      <c r="M460" s="12">
        <v>67</v>
      </c>
      <c r="N460" s="12">
        <v>20200806</v>
      </c>
    </row>
    <row r="461" spans="1:14" x14ac:dyDescent="0.25">
      <c r="A461" s="10">
        <v>44008</v>
      </c>
      <c r="B461" s="11">
        <v>0.63672453703703702</v>
      </c>
      <c r="C461" s="12" t="s">
        <v>856</v>
      </c>
      <c r="D461" s="13">
        <v>285170</v>
      </c>
      <c r="E461" s="15">
        <v>52.25</v>
      </c>
      <c r="F461" s="14">
        <v>8.5300000000000001E-2</v>
      </c>
      <c r="G461" s="12" t="s">
        <v>87</v>
      </c>
      <c r="H461" s="12" t="s">
        <v>15</v>
      </c>
      <c r="I461" s="12" t="s">
        <v>24</v>
      </c>
      <c r="J461" s="12" t="s">
        <v>343</v>
      </c>
      <c r="K461" s="12" t="s">
        <v>26</v>
      </c>
      <c r="L461" s="13">
        <v>3342421</v>
      </c>
      <c r="M461" s="12">
        <v>740</v>
      </c>
      <c r="N461" s="12">
        <v>20200903</v>
      </c>
    </row>
    <row r="462" spans="1:14" x14ac:dyDescent="0.25">
      <c r="A462" s="10">
        <v>44008</v>
      </c>
      <c r="B462" s="11">
        <v>0.6462268518518518</v>
      </c>
      <c r="C462" s="12" t="s">
        <v>856</v>
      </c>
      <c r="D462" s="13">
        <v>129110</v>
      </c>
      <c r="E462" s="15">
        <v>52.249600000000001</v>
      </c>
      <c r="F462" s="14">
        <v>3.8600000000000002E-2</v>
      </c>
      <c r="G462" s="12" t="s">
        <v>382</v>
      </c>
      <c r="H462" s="12" t="s">
        <v>23</v>
      </c>
      <c r="I462" s="12" t="s">
        <v>24</v>
      </c>
      <c r="J462" s="12" t="s">
        <v>343</v>
      </c>
      <c r="K462" s="12" t="s">
        <v>26</v>
      </c>
      <c r="L462" s="13">
        <v>3342421</v>
      </c>
      <c r="M462" s="12">
        <v>740</v>
      </c>
      <c r="N462" s="12">
        <v>20200903</v>
      </c>
    </row>
    <row r="463" spans="1:14" x14ac:dyDescent="0.25">
      <c r="A463" s="10">
        <v>44008</v>
      </c>
      <c r="B463" s="11">
        <v>0.64624999999999999</v>
      </c>
      <c r="C463" s="12" t="s">
        <v>856</v>
      </c>
      <c r="D463" s="13">
        <v>150567</v>
      </c>
      <c r="E463" s="15">
        <v>52.250300000000003</v>
      </c>
      <c r="F463" s="14">
        <v>4.4999999999999998E-2</v>
      </c>
      <c r="G463" s="12" t="s">
        <v>77</v>
      </c>
      <c r="H463" s="12" t="s">
        <v>23</v>
      </c>
      <c r="I463" s="12" t="s">
        <v>24</v>
      </c>
      <c r="J463" s="12" t="s">
        <v>343</v>
      </c>
      <c r="K463" s="12" t="s">
        <v>26</v>
      </c>
      <c r="L463" s="13">
        <v>3342421</v>
      </c>
      <c r="M463" s="12">
        <v>740</v>
      </c>
      <c r="N463" s="12">
        <v>20200903</v>
      </c>
    </row>
    <row r="464" spans="1:14" x14ac:dyDescent="0.25">
      <c r="A464" s="10">
        <v>44008</v>
      </c>
      <c r="B464" s="11">
        <v>0.63672453703703702</v>
      </c>
      <c r="C464" s="12" t="s">
        <v>444</v>
      </c>
      <c r="D464" s="13">
        <v>337907</v>
      </c>
      <c r="E464" s="15">
        <v>48.67</v>
      </c>
      <c r="F464" s="14">
        <v>5.7799999999999997E-2</v>
      </c>
      <c r="G464" s="12" t="s">
        <v>128</v>
      </c>
      <c r="H464" s="12" t="s">
        <v>15</v>
      </c>
      <c r="I464" s="12" t="s">
        <v>24</v>
      </c>
      <c r="J464" s="12" t="s">
        <v>352</v>
      </c>
      <c r="K464" s="12" t="s">
        <v>352</v>
      </c>
      <c r="L464" s="13">
        <v>5843233</v>
      </c>
      <c r="M464" s="12">
        <v>304</v>
      </c>
      <c r="N464" s="12">
        <v>20200728</v>
      </c>
    </row>
    <row r="465" spans="1:14" x14ac:dyDescent="0.25">
      <c r="A465" s="10">
        <v>44008</v>
      </c>
      <c r="B465" s="11">
        <v>0.6462268518518518</v>
      </c>
      <c r="C465" s="12" t="s">
        <v>444</v>
      </c>
      <c r="D465" s="13">
        <v>123992</v>
      </c>
      <c r="E465" s="15">
        <v>48.669600000000003</v>
      </c>
      <c r="F465" s="14">
        <v>2.12E-2</v>
      </c>
      <c r="G465" s="12" t="s">
        <v>212</v>
      </c>
      <c r="H465" s="12" t="s">
        <v>23</v>
      </c>
      <c r="I465" s="12" t="s">
        <v>24</v>
      </c>
      <c r="J465" s="12" t="s">
        <v>352</v>
      </c>
      <c r="K465" s="12" t="s">
        <v>352</v>
      </c>
      <c r="L465" s="13">
        <v>5843233</v>
      </c>
      <c r="M465" s="12">
        <v>304</v>
      </c>
      <c r="N465" s="12">
        <v>20200728</v>
      </c>
    </row>
    <row r="466" spans="1:14" x14ac:dyDescent="0.25">
      <c r="A466" s="10">
        <v>44008</v>
      </c>
      <c r="B466" s="11">
        <v>0.64624999999999999</v>
      </c>
      <c r="C466" s="12" t="s">
        <v>444</v>
      </c>
      <c r="D466" s="13">
        <v>163151</v>
      </c>
      <c r="E466" s="15">
        <v>48.670299999999997</v>
      </c>
      <c r="F466" s="14">
        <v>2.7900000000000001E-2</v>
      </c>
      <c r="G466" s="12" t="s">
        <v>263</v>
      </c>
      <c r="H466" s="12" t="s">
        <v>23</v>
      </c>
      <c r="I466" s="12" t="s">
        <v>24</v>
      </c>
      <c r="J466" s="12" t="s">
        <v>352</v>
      </c>
      <c r="K466" s="12" t="s">
        <v>352</v>
      </c>
      <c r="L466" s="13">
        <v>5843233</v>
      </c>
      <c r="M466" s="12">
        <v>304</v>
      </c>
      <c r="N466" s="12">
        <v>20200728</v>
      </c>
    </row>
    <row r="467" spans="1:14" x14ac:dyDescent="0.25">
      <c r="A467" s="10">
        <v>44008</v>
      </c>
      <c r="B467" s="11">
        <v>0.36440972222222223</v>
      </c>
      <c r="C467" s="12" t="s">
        <v>488</v>
      </c>
      <c r="D467" s="13">
        <v>117440</v>
      </c>
      <c r="E467" s="15">
        <v>190.7</v>
      </c>
      <c r="F467" s="14">
        <v>4.2299999999999997E-2</v>
      </c>
      <c r="G467" s="12" t="s">
        <v>123</v>
      </c>
      <c r="H467" s="12" t="s">
        <v>15</v>
      </c>
      <c r="I467" s="12" t="s">
        <v>24</v>
      </c>
      <c r="J467" s="12" t="s">
        <v>207</v>
      </c>
      <c r="K467" s="12" t="s">
        <v>38</v>
      </c>
      <c r="L467" s="13">
        <v>2777081</v>
      </c>
      <c r="M467" s="12">
        <v>249</v>
      </c>
      <c r="N467" s="12">
        <v>20200903</v>
      </c>
    </row>
    <row r="468" spans="1:14" x14ac:dyDescent="0.25">
      <c r="A468" s="10">
        <v>44008</v>
      </c>
      <c r="B468" s="11">
        <v>0.62934027777777779</v>
      </c>
      <c r="C468" s="12" t="s">
        <v>488</v>
      </c>
      <c r="D468" s="13">
        <v>300000</v>
      </c>
      <c r="E468" s="15">
        <v>189.39</v>
      </c>
      <c r="F468" s="14">
        <v>0.108</v>
      </c>
      <c r="G468" s="12" t="s">
        <v>222</v>
      </c>
      <c r="H468" s="12" t="s">
        <v>15</v>
      </c>
      <c r="I468" s="12" t="s">
        <v>24</v>
      </c>
      <c r="J468" s="12" t="s">
        <v>207</v>
      </c>
      <c r="K468" s="12" t="s">
        <v>38</v>
      </c>
      <c r="L468" s="13">
        <v>2777081</v>
      </c>
      <c r="M468" s="12">
        <v>249</v>
      </c>
      <c r="N468" s="12">
        <v>20200903</v>
      </c>
    </row>
    <row r="469" spans="1:14" x14ac:dyDescent="0.25">
      <c r="A469" s="10">
        <v>44008</v>
      </c>
      <c r="B469" s="11">
        <v>0.62934027777777779</v>
      </c>
      <c r="C469" s="12" t="s">
        <v>488</v>
      </c>
      <c r="D469" s="13">
        <v>100000</v>
      </c>
      <c r="E469" s="15">
        <v>189.39</v>
      </c>
      <c r="F469" s="14">
        <v>3.5999999999999997E-2</v>
      </c>
      <c r="G469" s="12" t="s">
        <v>190</v>
      </c>
      <c r="H469" s="12" t="s">
        <v>15</v>
      </c>
      <c r="I469" s="12" t="s">
        <v>24</v>
      </c>
      <c r="J469" s="12" t="s">
        <v>207</v>
      </c>
      <c r="K469" s="12" t="s">
        <v>38</v>
      </c>
      <c r="L469" s="13">
        <v>2777081</v>
      </c>
      <c r="M469" s="12">
        <v>249</v>
      </c>
      <c r="N469" s="12">
        <v>20200903</v>
      </c>
    </row>
    <row r="470" spans="1:14" x14ac:dyDescent="0.25">
      <c r="A470" s="10">
        <v>44008</v>
      </c>
      <c r="B470" s="11">
        <v>0.62965277777777773</v>
      </c>
      <c r="C470" s="12" t="s">
        <v>488</v>
      </c>
      <c r="D470" s="13">
        <v>100000</v>
      </c>
      <c r="E470" s="15">
        <v>189.39</v>
      </c>
      <c r="F470" s="14">
        <v>3.5999999999999997E-2</v>
      </c>
      <c r="G470" s="12" t="s">
        <v>190</v>
      </c>
      <c r="H470" s="12" t="s">
        <v>15</v>
      </c>
      <c r="I470" s="12" t="s">
        <v>24</v>
      </c>
      <c r="J470" s="12" t="s">
        <v>207</v>
      </c>
      <c r="K470" s="12" t="s">
        <v>38</v>
      </c>
      <c r="L470" s="13">
        <v>2777081</v>
      </c>
      <c r="M470" s="12">
        <v>249</v>
      </c>
      <c r="N470" s="12">
        <v>20200903</v>
      </c>
    </row>
    <row r="471" spans="1:14" x14ac:dyDescent="0.25">
      <c r="A471" s="10">
        <v>44008</v>
      </c>
      <c r="B471" s="11">
        <v>0.63168981481481479</v>
      </c>
      <c r="C471" s="12" t="s">
        <v>488</v>
      </c>
      <c r="D471" s="13">
        <v>400000</v>
      </c>
      <c r="E471" s="15">
        <v>189.39</v>
      </c>
      <c r="F471" s="14">
        <v>0.14399999999999999</v>
      </c>
      <c r="G471" s="12" t="s">
        <v>395</v>
      </c>
      <c r="H471" s="12" t="s">
        <v>15</v>
      </c>
      <c r="I471" s="12" t="s">
        <v>24</v>
      </c>
      <c r="J471" s="12" t="s">
        <v>207</v>
      </c>
      <c r="K471" s="12" t="s">
        <v>38</v>
      </c>
      <c r="L471" s="13">
        <v>2777081</v>
      </c>
      <c r="M471" s="12">
        <v>249</v>
      </c>
      <c r="N471" s="12">
        <v>20200903</v>
      </c>
    </row>
    <row r="472" spans="1:14" x14ac:dyDescent="0.25">
      <c r="A472" s="10">
        <v>44008</v>
      </c>
      <c r="B472" s="11">
        <v>0.63672453703703702</v>
      </c>
      <c r="C472" s="12" t="s">
        <v>488</v>
      </c>
      <c r="D472" s="13">
        <v>255785</v>
      </c>
      <c r="E472" s="15">
        <v>189.39</v>
      </c>
      <c r="F472" s="14">
        <v>9.2100000000000001E-2</v>
      </c>
      <c r="G472" s="12" t="s">
        <v>227</v>
      </c>
      <c r="H472" s="12" t="s">
        <v>15</v>
      </c>
      <c r="I472" s="12" t="s">
        <v>24</v>
      </c>
      <c r="J472" s="12" t="s">
        <v>207</v>
      </c>
      <c r="K472" s="12" t="s">
        <v>38</v>
      </c>
      <c r="L472" s="13">
        <v>2777081</v>
      </c>
      <c r="M472" s="12">
        <v>249</v>
      </c>
      <c r="N472" s="12">
        <v>20200903</v>
      </c>
    </row>
    <row r="473" spans="1:14" x14ac:dyDescent="0.25">
      <c r="A473" s="10">
        <v>44008</v>
      </c>
      <c r="B473" s="11">
        <v>0.36440972222222223</v>
      </c>
      <c r="C473" s="12" t="s">
        <v>346</v>
      </c>
      <c r="D473" s="13">
        <v>107350</v>
      </c>
      <c r="E473" s="15">
        <v>111</v>
      </c>
      <c r="F473" s="14">
        <v>6.1999999999999998E-3</v>
      </c>
      <c r="G473" s="12" t="s">
        <v>112</v>
      </c>
      <c r="H473" s="12" t="s">
        <v>15</v>
      </c>
      <c r="I473" s="12" t="s">
        <v>24</v>
      </c>
      <c r="J473" s="12" t="s">
        <v>49</v>
      </c>
      <c r="K473" s="12" t="s">
        <v>50</v>
      </c>
      <c r="L473" s="13">
        <v>17252296</v>
      </c>
      <c r="M473" s="12">
        <v>1800</v>
      </c>
      <c r="N473" s="12">
        <v>20200804</v>
      </c>
    </row>
    <row r="474" spans="1:14" x14ac:dyDescent="0.25">
      <c r="A474" s="10">
        <v>44008</v>
      </c>
      <c r="B474" s="11">
        <v>0.63672453703703702</v>
      </c>
      <c r="C474" s="12" t="s">
        <v>346</v>
      </c>
      <c r="D474" s="13">
        <v>413720</v>
      </c>
      <c r="E474" s="15">
        <v>109.1</v>
      </c>
      <c r="F474" s="14">
        <v>2.4E-2</v>
      </c>
      <c r="G474" s="12" t="s">
        <v>283</v>
      </c>
      <c r="H474" s="12" t="s">
        <v>15</v>
      </c>
      <c r="I474" s="12" t="s">
        <v>24</v>
      </c>
      <c r="J474" s="12" t="s">
        <v>49</v>
      </c>
      <c r="K474" s="12" t="s">
        <v>50</v>
      </c>
      <c r="L474" s="13">
        <v>17252296</v>
      </c>
      <c r="M474" s="12">
        <v>1800</v>
      </c>
      <c r="N474" s="12">
        <v>20200804</v>
      </c>
    </row>
    <row r="475" spans="1:14" x14ac:dyDescent="0.25">
      <c r="A475" s="10">
        <v>44008</v>
      </c>
      <c r="B475" s="11">
        <v>0.62519675925925922</v>
      </c>
      <c r="C475" s="12" t="s">
        <v>644</v>
      </c>
      <c r="D475" s="13">
        <v>347242</v>
      </c>
      <c r="E475" s="15">
        <v>16.510000000000002</v>
      </c>
      <c r="F475" s="14">
        <v>0.2162</v>
      </c>
      <c r="G475" s="12" t="s">
        <v>19</v>
      </c>
      <c r="H475" s="12" t="s">
        <v>23</v>
      </c>
      <c r="I475" s="12" t="s">
        <v>24</v>
      </c>
      <c r="J475" s="12" t="s">
        <v>366</v>
      </c>
      <c r="K475" s="12" t="s">
        <v>93</v>
      </c>
      <c r="L475" s="13">
        <v>1606006</v>
      </c>
      <c r="M475" s="12">
        <v>73</v>
      </c>
      <c r="N475" s="12">
        <v>20200803</v>
      </c>
    </row>
    <row r="476" spans="1:14" x14ac:dyDescent="0.25">
      <c r="A476" s="10">
        <v>44008</v>
      </c>
      <c r="B476" s="11">
        <v>0.63186342592592593</v>
      </c>
      <c r="C476" s="12" t="s">
        <v>743</v>
      </c>
      <c r="D476" s="13">
        <v>300000</v>
      </c>
      <c r="E476" s="15">
        <v>33.917999999999999</v>
      </c>
      <c r="F476" s="14">
        <v>1.89E-2</v>
      </c>
      <c r="G476" s="12" t="s">
        <v>56</v>
      </c>
      <c r="H476" s="12" t="s">
        <v>15</v>
      </c>
      <c r="I476" s="12" t="s">
        <v>24</v>
      </c>
      <c r="J476" s="12" t="s">
        <v>45</v>
      </c>
      <c r="K476" s="12" t="s">
        <v>46</v>
      </c>
      <c r="L476" s="13">
        <v>15900050</v>
      </c>
      <c r="M476" s="12">
        <v>331</v>
      </c>
      <c r="N476" s="12">
        <v>20200821</v>
      </c>
    </row>
    <row r="477" spans="1:14" x14ac:dyDescent="0.25">
      <c r="A477" s="10">
        <v>44008</v>
      </c>
      <c r="B477" s="11">
        <v>0.64898148148148149</v>
      </c>
      <c r="C477" s="12" t="s">
        <v>743</v>
      </c>
      <c r="D477" s="13">
        <v>600000</v>
      </c>
      <c r="E477" s="15">
        <v>34.1128</v>
      </c>
      <c r="F477" s="14">
        <v>3.7699999999999997E-2</v>
      </c>
      <c r="G477" s="12" t="s">
        <v>68</v>
      </c>
      <c r="H477" s="12" t="s">
        <v>23</v>
      </c>
      <c r="I477" s="12" t="s">
        <v>24</v>
      </c>
      <c r="J477" s="12" t="s">
        <v>45</v>
      </c>
      <c r="K477" s="12" t="s">
        <v>46</v>
      </c>
      <c r="L477" s="13">
        <v>15900050</v>
      </c>
      <c r="M477" s="12">
        <v>331</v>
      </c>
      <c r="N477" s="12">
        <v>20200821</v>
      </c>
    </row>
    <row r="478" spans="1:14" x14ac:dyDescent="0.25">
      <c r="A478" s="10">
        <v>44008</v>
      </c>
      <c r="B478" s="11">
        <v>0.62502314814814819</v>
      </c>
      <c r="C478" s="12" t="s">
        <v>619</v>
      </c>
      <c r="D478" s="13">
        <v>111596</v>
      </c>
      <c r="E478" s="15">
        <v>140.59</v>
      </c>
      <c r="F478" s="14">
        <v>4.3099999999999999E-2</v>
      </c>
      <c r="G478" s="12" t="s">
        <v>33</v>
      </c>
      <c r="H478" s="12" t="s">
        <v>15</v>
      </c>
      <c r="I478" s="12" t="s">
        <v>24</v>
      </c>
      <c r="J478" s="12" t="s">
        <v>269</v>
      </c>
      <c r="K478" s="12" t="s">
        <v>270</v>
      </c>
      <c r="L478" s="13">
        <v>2588393</v>
      </c>
      <c r="M478" s="12">
        <v>266</v>
      </c>
      <c r="N478" s="12">
        <v>20200804</v>
      </c>
    </row>
    <row r="479" spans="1:14" x14ac:dyDescent="0.25">
      <c r="A479" s="10">
        <v>44008</v>
      </c>
      <c r="B479" s="11">
        <v>0.62590277777777781</v>
      </c>
      <c r="C479" s="12" t="s">
        <v>619</v>
      </c>
      <c r="D479" s="13">
        <v>400000</v>
      </c>
      <c r="E479" s="15">
        <v>140.59</v>
      </c>
      <c r="F479" s="14">
        <v>0.1545</v>
      </c>
      <c r="G479" s="12" t="s">
        <v>222</v>
      </c>
      <c r="H479" s="12" t="s">
        <v>15</v>
      </c>
      <c r="I479" s="12" t="s">
        <v>24</v>
      </c>
      <c r="J479" s="12" t="s">
        <v>269</v>
      </c>
      <c r="K479" s="12" t="s">
        <v>270</v>
      </c>
      <c r="L479" s="13">
        <v>2588393</v>
      </c>
      <c r="M479" s="12">
        <v>266</v>
      </c>
      <c r="N479" s="12">
        <v>20200804</v>
      </c>
    </row>
    <row r="480" spans="1:14" x14ac:dyDescent="0.25">
      <c r="A480" s="10">
        <v>44008</v>
      </c>
      <c r="B480" s="11">
        <v>0.62668981481481478</v>
      </c>
      <c r="C480" s="12" t="s">
        <v>619</v>
      </c>
      <c r="D480" s="13">
        <v>500000</v>
      </c>
      <c r="E480" s="15">
        <v>140.59</v>
      </c>
      <c r="F480" s="14">
        <v>0.19320000000000001</v>
      </c>
      <c r="G480" s="12" t="s">
        <v>323</v>
      </c>
      <c r="H480" s="12" t="s">
        <v>15</v>
      </c>
      <c r="I480" s="12" t="s">
        <v>24</v>
      </c>
      <c r="J480" s="12" t="s">
        <v>269</v>
      </c>
      <c r="K480" s="12" t="s">
        <v>270</v>
      </c>
      <c r="L480" s="13">
        <v>2588393</v>
      </c>
      <c r="M480" s="12">
        <v>266</v>
      </c>
      <c r="N480" s="12">
        <v>20200804</v>
      </c>
    </row>
    <row r="481" spans="1:14" x14ac:dyDescent="0.25">
      <c r="A481" s="10">
        <v>44008</v>
      </c>
      <c r="B481" s="11">
        <v>0.63672453703703702</v>
      </c>
      <c r="C481" s="12" t="s">
        <v>125</v>
      </c>
      <c r="D481" s="13">
        <v>326423</v>
      </c>
      <c r="E481" s="15">
        <v>177.58</v>
      </c>
      <c r="F481" s="14">
        <v>5.9499999999999997E-2</v>
      </c>
      <c r="G481" s="12" t="s">
        <v>133</v>
      </c>
      <c r="H481" s="12" t="s">
        <v>15</v>
      </c>
      <c r="I481" s="12" t="s">
        <v>24</v>
      </c>
      <c r="J481" s="12" t="s">
        <v>108</v>
      </c>
      <c r="K481" s="12" t="s">
        <v>42</v>
      </c>
      <c r="L481" s="13">
        <v>5482428</v>
      </c>
      <c r="M481" s="12">
        <v>183</v>
      </c>
      <c r="N481" s="12">
        <v>20200903</v>
      </c>
    </row>
    <row r="482" spans="1:14" x14ac:dyDescent="0.25">
      <c r="A482" s="10">
        <v>44008</v>
      </c>
      <c r="B482" s="11">
        <v>0.63672453703703702</v>
      </c>
      <c r="C482" s="12" t="s">
        <v>858</v>
      </c>
      <c r="D482" s="13">
        <v>236693</v>
      </c>
      <c r="E482" s="15">
        <v>92.64</v>
      </c>
      <c r="F482" s="14">
        <v>0.25929999999999997</v>
      </c>
      <c r="G482" s="12" t="s">
        <v>48</v>
      </c>
      <c r="H482" s="12" t="s">
        <v>15</v>
      </c>
      <c r="I482" s="12" t="s">
        <v>24</v>
      </c>
      <c r="J482" s="12" t="s">
        <v>188</v>
      </c>
      <c r="K482" s="12" t="s">
        <v>189</v>
      </c>
      <c r="L482" s="13">
        <v>912936</v>
      </c>
      <c r="M482" s="12">
        <v>142</v>
      </c>
      <c r="N482" s="12">
        <v>20200716</v>
      </c>
    </row>
    <row r="483" spans="1:14" x14ac:dyDescent="0.25">
      <c r="A483" s="10">
        <v>44008</v>
      </c>
      <c r="B483" s="11">
        <v>0.62930555555555556</v>
      </c>
      <c r="C483" s="12" t="s">
        <v>730</v>
      </c>
      <c r="D483" s="13">
        <v>100539</v>
      </c>
      <c r="E483" s="15">
        <v>72.95</v>
      </c>
      <c r="F483" s="14">
        <v>2.93E-2</v>
      </c>
      <c r="G483" s="12" t="s">
        <v>73</v>
      </c>
      <c r="H483" s="12" t="s">
        <v>15</v>
      </c>
      <c r="I483" s="12" t="s">
        <v>24</v>
      </c>
      <c r="J483" s="12" t="s">
        <v>231</v>
      </c>
      <c r="K483" s="12" t="s">
        <v>232</v>
      </c>
      <c r="L483" s="13">
        <v>3425899</v>
      </c>
      <c r="M483" s="12">
        <v>120</v>
      </c>
      <c r="N483" s="12">
        <v>20200917</v>
      </c>
    </row>
    <row r="484" spans="1:14" x14ac:dyDescent="0.25">
      <c r="A484" s="10">
        <v>44008</v>
      </c>
      <c r="B484" s="11">
        <v>0.63672453703703702</v>
      </c>
      <c r="C484" s="12" t="s">
        <v>730</v>
      </c>
      <c r="D484" s="13">
        <v>676541</v>
      </c>
      <c r="E484" s="15">
        <v>72.95</v>
      </c>
      <c r="F484" s="14">
        <v>0.19750000000000001</v>
      </c>
      <c r="G484" s="12" t="s">
        <v>159</v>
      </c>
      <c r="H484" s="12" t="s">
        <v>15</v>
      </c>
      <c r="I484" s="12" t="s">
        <v>24</v>
      </c>
      <c r="J484" s="12" t="s">
        <v>231</v>
      </c>
      <c r="K484" s="12" t="s">
        <v>232</v>
      </c>
      <c r="L484" s="13">
        <v>3425899</v>
      </c>
      <c r="M484" s="12">
        <v>120</v>
      </c>
      <c r="N484" s="12">
        <v>20200917</v>
      </c>
    </row>
    <row r="485" spans="1:14" x14ac:dyDescent="0.25">
      <c r="A485" s="10">
        <v>44008</v>
      </c>
      <c r="B485" s="11">
        <v>0.6462268518518518</v>
      </c>
      <c r="C485" s="12" t="s">
        <v>730</v>
      </c>
      <c r="D485" s="13">
        <v>166375</v>
      </c>
      <c r="E485" s="15">
        <v>72.9495</v>
      </c>
      <c r="F485" s="14">
        <v>4.8599999999999997E-2</v>
      </c>
      <c r="G485" s="12" t="s">
        <v>40</v>
      </c>
      <c r="H485" s="12" t="s">
        <v>23</v>
      </c>
      <c r="I485" s="12" t="s">
        <v>24</v>
      </c>
      <c r="J485" s="12" t="s">
        <v>231</v>
      </c>
      <c r="K485" s="12" t="s">
        <v>232</v>
      </c>
      <c r="L485" s="13">
        <v>3425899</v>
      </c>
      <c r="M485" s="12">
        <v>120</v>
      </c>
      <c r="N485" s="12">
        <v>20200917</v>
      </c>
    </row>
    <row r="486" spans="1:14" x14ac:dyDescent="0.25">
      <c r="A486" s="10">
        <v>44008</v>
      </c>
      <c r="B486" s="11">
        <v>0.64623842592592595</v>
      </c>
      <c r="C486" s="12" t="s">
        <v>730</v>
      </c>
      <c r="D486" s="13">
        <v>194583</v>
      </c>
      <c r="E486" s="15">
        <v>72.950400000000002</v>
      </c>
      <c r="F486" s="14">
        <v>5.6800000000000003E-2</v>
      </c>
      <c r="G486" s="12" t="s">
        <v>87</v>
      </c>
      <c r="H486" s="12" t="s">
        <v>23</v>
      </c>
      <c r="I486" s="12" t="s">
        <v>24</v>
      </c>
      <c r="J486" s="12" t="s">
        <v>231</v>
      </c>
      <c r="K486" s="12" t="s">
        <v>232</v>
      </c>
      <c r="L486" s="13">
        <v>3425899</v>
      </c>
      <c r="M486" s="12">
        <v>120</v>
      </c>
      <c r="N486" s="12">
        <v>20200917</v>
      </c>
    </row>
    <row r="487" spans="1:14" x14ac:dyDescent="0.25">
      <c r="A487" s="10">
        <v>44008</v>
      </c>
      <c r="B487" s="11">
        <v>0.62596064814814811</v>
      </c>
      <c r="C487" s="12" t="s">
        <v>699</v>
      </c>
      <c r="D487" s="13">
        <v>459038</v>
      </c>
      <c r="E487" s="15">
        <v>41.4</v>
      </c>
      <c r="F487" s="14">
        <v>0.12470000000000001</v>
      </c>
      <c r="G487" s="12" t="s">
        <v>82</v>
      </c>
      <c r="H487" s="12" t="s">
        <v>15</v>
      </c>
      <c r="I487" s="12" t="s">
        <v>24</v>
      </c>
      <c r="J487" s="12" t="s">
        <v>41</v>
      </c>
      <c r="K487" s="12" t="s">
        <v>42</v>
      </c>
      <c r="L487" s="13">
        <v>3682319</v>
      </c>
      <c r="M487" s="12">
        <v>280</v>
      </c>
      <c r="N487" s="12">
        <v>20200902</v>
      </c>
    </row>
    <row r="488" spans="1:14" x14ac:dyDescent="0.25">
      <c r="A488" s="10">
        <v>44008</v>
      </c>
      <c r="B488" s="11">
        <v>0.63672453703703702</v>
      </c>
      <c r="C488" s="12" t="s">
        <v>699</v>
      </c>
      <c r="D488" s="13">
        <v>219660</v>
      </c>
      <c r="E488" s="15">
        <v>41.4</v>
      </c>
      <c r="F488" s="14">
        <v>5.9700000000000003E-2</v>
      </c>
      <c r="G488" s="12" t="s">
        <v>14</v>
      </c>
      <c r="H488" s="12" t="s">
        <v>15</v>
      </c>
      <c r="I488" s="12" t="s">
        <v>24</v>
      </c>
      <c r="J488" s="12" t="s">
        <v>41</v>
      </c>
      <c r="K488" s="12" t="s">
        <v>42</v>
      </c>
      <c r="L488" s="13">
        <v>3682319</v>
      </c>
      <c r="M488" s="12">
        <v>280</v>
      </c>
      <c r="N488" s="12">
        <v>20200902</v>
      </c>
    </row>
    <row r="489" spans="1:14" x14ac:dyDescent="0.25">
      <c r="A489" s="10">
        <v>44008</v>
      </c>
      <c r="B489" s="11">
        <v>0.63672453703703702</v>
      </c>
      <c r="C489" s="12" t="s">
        <v>859</v>
      </c>
      <c r="D489" s="13">
        <v>135111</v>
      </c>
      <c r="E489" s="15">
        <v>75.56</v>
      </c>
      <c r="F489" s="14">
        <v>0.1125</v>
      </c>
      <c r="G489" s="12" t="s">
        <v>56</v>
      </c>
      <c r="H489" s="12" t="s">
        <v>15</v>
      </c>
      <c r="I489" s="12" t="s">
        <v>24</v>
      </c>
      <c r="J489" s="12" t="s">
        <v>275</v>
      </c>
      <c r="K489" s="12" t="s">
        <v>90</v>
      </c>
      <c r="L489" s="13">
        <v>1201067</v>
      </c>
      <c r="M489" s="12">
        <v>120</v>
      </c>
      <c r="N489" s="12">
        <v>20200806</v>
      </c>
    </row>
    <row r="490" spans="1:14" x14ac:dyDescent="0.25">
      <c r="A490" s="10">
        <v>44008</v>
      </c>
      <c r="B490" s="11">
        <v>0.63672453703703702</v>
      </c>
      <c r="C490" s="12" t="s">
        <v>861</v>
      </c>
      <c r="D490" s="13">
        <v>613363</v>
      </c>
      <c r="E490" s="15">
        <v>10.94</v>
      </c>
      <c r="F490" s="14">
        <v>5.6300000000000003E-2</v>
      </c>
      <c r="G490" s="12" t="s">
        <v>382</v>
      </c>
      <c r="H490" s="12" t="s">
        <v>15</v>
      </c>
      <c r="I490" s="12" t="s">
        <v>24</v>
      </c>
      <c r="J490" s="12" t="s">
        <v>92</v>
      </c>
      <c r="K490" s="12" t="s">
        <v>93</v>
      </c>
      <c r="L490" s="13">
        <v>10891205</v>
      </c>
      <c r="M490" s="12">
        <v>380</v>
      </c>
      <c r="N490" s="12">
        <v>20200804</v>
      </c>
    </row>
    <row r="491" spans="1:14" x14ac:dyDescent="0.25">
      <c r="A491" s="10">
        <v>44008</v>
      </c>
      <c r="B491" s="11">
        <v>0.63672453703703702</v>
      </c>
      <c r="C491" s="12" t="s">
        <v>860</v>
      </c>
      <c r="D491" s="13">
        <v>395489</v>
      </c>
      <c r="E491" s="15">
        <v>15.48</v>
      </c>
      <c r="F491" s="14">
        <v>6.6799999999999998E-2</v>
      </c>
      <c r="G491" s="12" t="s">
        <v>154</v>
      </c>
      <c r="H491" s="12" t="s">
        <v>15</v>
      </c>
      <c r="I491" s="12" t="s">
        <v>24</v>
      </c>
      <c r="J491" s="12" t="s">
        <v>41</v>
      </c>
      <c r="K491" s="12" t="s">
        <v>42</v>
      </c>
      <c r="L491" s="13">
        <v>5916666</v>
      </c>
      <c r="M491" s="12">
        <v>253</v>
      </c>
      <c r="N491" s="12">
        <v>20200813</v>
      </c>
    </row>
    <row r="492" spans="1:14" x14ac:dyDescent="0.25">
      <c r="A492" s="10">
        <v>44008</v>
      </c>
      <c r="B492" s="11">
        <v>0.62567129629629636</v>
      </c>
      <c r="C492" s="22" t="s">
        <v>415</v>
      </c>
      <c r="D492" s="23">
        <v>167518</v>
      </c>
      <c r="E492" s="24">
        <v>130.93</v>
      </c>
      <c r="F492" s="14">
        <v>5.3499999999999999E-2</v>
      </c>
      <c r="G492" s="12" t="s">
        <v>48</v>
      </c>
      <c r="H492" s="12" t="s">
        <v>15</v>
      </c>
      <c r="I492" s="12" t="s">
        <v>24</v>
      </c>
      <c r="J492" s="12" t="s">
        <v>108</v>
      </c>
      <c r="K492" s="12" t="s">
        <v>42</v>
      </c>
      <c r="L492" s="13">
        <v>3129514</v>
      </c>
      <c r="M492" s="12">
        <v>282</v>
      </c>
      <c r="N492" s="12">
        <v>20200730</v>
      </c>
    </row>
    <row r="493" spans="1:14" x14ac:dyDescent="0.25">
      <c r="A493" s="10">
        <v>44008</v>
      </c>
      <c r="B493" s="11">
        <v>0.62570601851851848</v>
      </c>
      <c r="C493" s="22" t="s">
        <v>415</v>
      </c>
      <c r="D493" s="23">
        <v>184447</v>
      </c>
      <c r="E493" s="24">
        <v>130.93</v>
      </c>
      <c r="F493" s="14">
        <v>5.8900000000000001E-2</v>
      </c>
      <c r="G493" s="12" t="s">
        <v>36</v>
      </c>
      <c r="H493" s="12" t="s">
        <v>15</v>
      </c>
      <c r="I493" s="12" t="s">
        <v>24</v>
      </c>
      <c r="J493" s="12" t="s">
        <v>108</v>
      </c>
      <c r="K493" s="12" t="s">
        <v>42</v>
      </c>
      <c r="L493" s="13">
        <v>3129514</v>
      </c>
      <c r="M493" s="12">
        <v>282</v>
      </c>
      <c r="N493" s="12">
        <v>20200730</v>
      </c>
    </row>
    <row r="494" spans="1:14" x14ac:dyDescent="0.25">
      <c r="A494" s="10">
        <v>44008</v>
      </c>
      <c r="B494" s="11">
        <v>0.63672453703703702</v>
      </c>
      <c r="C494" s="22" t="s">
        <v>415</v>
      </c>
      <c r="D494" s="23">
        <v>654006</v>
      </c>
      <c r="E494" s="24">
        <v>130.93</v>
      </c>
      <c r="F494" s="14">
        <v>0.20899999999999999</v>
      </c>
      <c r="G494" s="12" t="s">
        <v>695</v>
      </c>
      <c r="H494" s="12" t="s">
        <v>15</v>
      </c>
      <c r="I494" s="12" t="s">
        <v>24</v>
      </c>
      <c r="J494" s="12" t="s">
        <v>108</v>
      </c>
      <c r="K494" s="12" t="s">
        <v>42</v>
      </c>
      <c r="L494" s="13">
        <v>3129514</v>
      </c>
      <c r="M494" s="12">
        <v>282</v>
      </c>
      <c r="N494" s="12">
        <v>20200730</v>
      </c>
    </row>
    <row r="495" spans="1:14" x14ac:dyDescent="0.25">
      <c r="A495" s="10">
        <v>44008</v>
      </c>
      <c r="B495" s="11">
        <v>0.64623842592592595</v>
      </c>
      <c r="C495" s="22" t="s">
        <v>415</v>
      </c>
      <c r="D495" s="23">
        <v>278252</v>
      </c>
      <c r="E495" s="24">
        <v>130.92910000000001</v>
      </c>
      <c r="F495" s="14">
        <v>8.8900000000000007E-2</v>
      </c>
      <c r="G495" s="12" t="s">
        <v>117</v>
      </c>
      <c r="H495" s="12" t="s">
        <v>23</v>
      </c>
      <c r="I495" s="12" t="s">
        <v>24</v>
      </c>
      <c r="J495" s="12" t="s">
        <v>108</v>
      </c>
      <c r="K495" s="12" t="s">
        <v>42</v>
      </c>
      <c r="L495" s="13">
        <v>3129514</v>
      </c>
      <c r="M495" s="12">
        <v>282</v>
      </c>
      <c r="N495" s="12">
        <v>20200730</v>
      </c>
    </row>
    <row r="496" spans="1:14" x14ac:dyDescent="0.25">
      <c r="A496" s="10">
        <v>44008</v>
      </c>
      <c r="B496" s="11">
        <v>0.64626157407407414</v>
      </c>
      <c r="C496" s="22" t="s">
        <v>415</v>
      </c>
      <c r="D496" s="23">
        <v>323134</v>
      </c>
      <c r="E496" s="24">
        <v>130.9308</v>
      </c>
      <c r="F496" s="14">
        <v>0.1033</v>
      </c>
      <c r="G496" s="12" t="s">
        <v>175</v>
      </c>
      <c r="H496" s="12" t="s">
        <v>23</v>
      </c>
      <c r="I496" s="12" t="s">
        <v>24</v>
      </c>
      <c r="J496" s="12" t="s">
        <v>108</v>
      </c>
      <c r="K496" s="12" t="s">
        <v>42</v>
      </c>
      <c r="L496" s="13">
        <v>3129514</v>
      </c>
      <c r="M496" s="12">
        <v>282</v>
      </c>
      <c r="N496" s="12">
        <v>20200730</v>
      </c>
    </row>
    <row r="497" spans="1:14" x14ac:dyDescent="0.25">
      <c r="A497" s="10">
        <v>44008</v>
      </c>
      <c r="B497" s="11">
        <v>0.62575231481481486</v>
      </c>
      <c r="C497" s="12" t="s">
        <v>421</v>
      </c>
      <c r="D497" s="13">
        <v>142712</v>
      </c>
      <c r="E497" s="15">
        <v>50.894599999999997</v>
      </c>
      <c r="F497" s="14">
        <v>1.14E-2</v>
      </c>
      <c r="G497" s="12" t="s">
        <v>57</v>
      </c>
      <c r="H497" s="12" t="s">
        <v>23</v>
      </c>
      <c r="I497" s="12" t="s">
        <v>24</v>
      </c>
      <c r="J497" s="12" t="s">
        <v>108</v>
      </c>
      <c r="K497" s="12" t="s">
        <v>42</v>
      </c>
      <c r="L497" s="13">
        <v>12496183</v>
      </c>
      <c r="M497" s="12">
        <v>667</v>
      </c>
      <c r="N497" s="12">
        <v>20200715</v>
      </c>
    </row>
    <row r="498" spans="1:14" x14ac:dyDescent="0.25">
      <c r="A498" s="10">
        <v>44008</v>
      </c>
      <c r="B498" s="11">
        <v>0.6275115740740741</v>
      </c>
      <c r="C498" s="12" t="s">
        <v>421</v>
      </c>
      <c r="D498" s="13">
        <v>880000</v>
      </c>
      <c r="E498" s="15">
        <v>50.8367</v>
      </c>
      <c r="F498" s="14">
        <v>7.0400000000000004E-2</v>
      </c>
      <c r="G498" s="12" t="s">
        <v>178</v>
      </c>
      <c r="H498" s="12" t="s">
        <v>15</v>
      </c>
      <c r="I498" s="12" t="s">
        <v>24</v>
      </c>
      <c r="J498" s="12" t="s">
        <v>108</v>
      </c>
      <c r="K498" s="12" t="s">
        <v>42</v>
      </c>
      <c r="L498" s="13">
        <v>12496183</v>
      </c>
      <c r="M498" s="12">
        <v>667</v>
      </c>
      <c r="N498" s="12">
        <v>20200715</v>
      </c>
    </row>
    <row r="499" spans="1:14" x14ac:dyDescent="0.25">
      <c r="A499" s="10">
        <v>44008</v>
      </c>
      <c r="B499" s="11">
        <v>0.63673611111111106</v>
      </c>
      <c r="C499" s="12" t="s">
        <v>421</v>
      </c>
      <c r="D499" s="13">
        <v>189448</v>
      </c>
      <c r="E499" s="15">
        <v>50.89</v>
      </c>
      <c r="F499" s="14">
        <v>1.52E-2</v>
      </c>
      <c r="G499" s="12" t="s">
        <v>173</v>
      </c>
      <c r="H499" s="12" t="s">
        <v>15</v>
      </c>
      <c r="I499" s="12" t="s">
        <v>24</v>
      </c>
      <c r="J499" s="12" t="s">
        <v>108</v>
      </c>
      <c r="K499" s="12" t="s">
        <v>42</v>
      </c>
      <c r="L499" s="13">
        <v>12496183</v>
      </c>
      <c r="M499" s="12">
        <v>667</v>
      </c>
      <c r="N499" s="12">
        <v>20200715</v>
      </c>
    </row>
    <row r="500" spans="1:14" x14ac:dyDescent="0.25">
      <c r="A500" s="10">
        <v>44008</v>
      </c>
      <c r="B500" s="11">
        <v>0.64624999999999999</v>
      </c>
      <c r="C500" s="12" t="s">
        <v>421</v>
      </c>
      <c r="D500" s="13">
        <v>177874</v>
      </c>
      <c r="E500" s="15">
        <v>50.890300000000003</v>
      </c>
      <c r="F500" s="14">
        <v>1.4200000000000001E-2</v>
      </c>
      <c r="G500" s="12" t="s">
        <v>14</v>
      </c>
      <c r="H500" s="12" t="s">
        <v>23</v>
      </c>
      <c r="I500" s="12" t="s">
        <v>24</v>
      </c>
      <c r="J500" s="12" t="s">
        <v>108</v>
      </c>
      <c r="K500" s="12" t="s">
        <v>42</v>
      </c>
      <c r="L500" s="13">
        <v>12496183</v>
      </c>
      <c r="M500" s="12">
        <v>667</v>
      </c>
      <c r="N500" s="12">
        <v>20200715</v>
      </c>
    </row>
    <row r="501" spans="1:14" x14ac:dyDescent="0.25">
      <c r="A501" s="10">
        <v>44008</v>
      </c>
      <c r="B501" s="11">
        <v>0.62930555555555556</v>
      </c>
      <c r="C501" s="12" t="s">
        <v>731</v>
      </c>
      <c r="D501" s="13">
        <v>160392</v>
      </c>
      <c r="E501" s="15">
        <v>191.75</v>
      </c>
      <c r="F501" s="14">
        <v>2.2599999999999999E-2</v>
      </c>
      <c r="G501" s="12" t="s">
        <v>181</v>
      </c>
      <c r="H501" s="12" t="s">
        <v>15</v>
      </c>
      <c r="I501" s="12" t="s">
        <v>24</v>
      </c>
      <c r="J501" s="12" t="s">
        <v>34</v>
      </c>
      <c r="K501" s="12" t="s">
        <v>35</v>
      </c>
      <c r="L501" s="13">
        <v>7082679</v>
      </c>
      <c r="M501" s="12">
        <v>285</v>
      </c>
      <c r="N501" s="12">
        <v>20200728</v>
      </c>
    </row>
    <row r="502" spans="1:14" x14ac:dyDescent="0.25">
      <c r="A502" s="10">
        <v>44008</v>
      </c>
      <c r="B502" s="11">
        <v>0.6293171296296296</v>
      </c>
      <c r="C502" s="12" t="s">
        <v>731</v>
      </c>
      <c r="D502" s="13">
        <v>159892</v>
      </c>
      <c r="E502" s="15">
        <v>191.75</v>
      </c>
      <c r="F502" s="14">
        <v>2.2599999999999999E-2</v>
      </c>
      <c r="G502" s="12" t="s">
        <v>181</v>
      </c>
      <c r="H502" s="12" t="s">
        <v>15</v>
      </c>
      <c r="I502" s="12" t="s">
        <v>24</v>
      </c>
      <c r="J502" s="12" t="s">
        <v>34</v>
      </c>
      <c r="K502" s="12" t="s">
        <v>35</v>
      </c>
      <c r="L502" s="13">
        <v>7082679</v>
      </c>
      <c r="M502" s="12">
        <v>285</v>
      </c>
      <c r="N502" s="12">
        <v>20200728</v>
      </c>
    </row>
    <row r="503" spans="1:14" x14ac:dyDescent="0.25">
      <c r="A503" s="10">
        <v>44008</v>
      </c>
      <c r="B503" s="11">
        <v>0.63673611111111106</v>
      </c>
      <c r="C503" s="12" t="s">
        <v>731</v>
      </c>
      <c r="D503" s="13">
        <v>608218</v>
      </c>
      <c r="E503" s="15">
        <v>191.75</v>
      </c>
      <c r="F503" s="14">
        <v>8.5900000000000004E-2</v>
      </c>
      <c r="G503" s="12" t="s">
        <v>863</v>
      </c>
      <c r="H503" s="12" t="s">
        <v>15</v>
      </c>
      <c r="I503" s="12" t="s">
        <v>24</v>
      </c>
      <c r="J503" s="12" t="s">
        <v>34</v>
      </c>
      <c r="K503" s="12" t="s">
        <v>35</v>
      </c>
      <c r="L503" s="13">
        <v>7082679</v>
      </c>
      <c r="M503" s="12">
        <v>285</v>
      </c>
      <c r="N503" s="12">
        <v>20200728</v>
      </c>
    </row>
    <row r="504" spans="1:14" x14ac:dyDescent="0.25">
      <c r="A504" s="10">
        <v>44008</v>
      </c>
      <c r="B504" s="11">
        <v>0.6462268518518518</v>
      </c>
      <c r="C504" s="12" t="s">
        <v>731</v>
      </c>
      <c r="D504" s="13">
        <v>256663</v>
      </c>
      <c r="E504" s="15">
        <v>191.74870000000001</v>
      </c>
      <c r="F504" s="14">
        <v>3.6200000000000003E-2</v>
      </c>
      <c r="G504" s="12" t="s">
        <v>159</v>
      </c>
      <c r="H504" s="12" t="s">
        <v>23</v>
      </c>
      <c r="I504" s="12" t="s">
        <v>24</v>
      </c>
      <c r="J504" s="12" t="s">
        <v>34</v>
      </c>
      <c r="K504" s="12" t="s">
        <v>35</v>
      </c>
      <c r="L504" s="13">
        <v>7082679</v>
      </c>
      <c r="M504" s="12">
        <v>285</v>
      </c>
      <c r="N504" s="12">
        <v>20200728</v>
      </c>
    </row>
    <row r="505" spans="1:14" x14ac:dyDescent="0.25">
      <c r="A505" s="10">
        <v>44008</v>
      </c>
      <c r="B505" s="11">
        <v>0.6462268518518518</v>
      </c>
      <c r="C505" s="12" t="s">
        <v>731</v>
      </c>
      <c r="D505" s="13">
        <v>293295</v>
      </c>
      <c r="E505" s="15">
        <v>191.75120000000001</v>
      </c>
      <c r="F505" s="14">
        <v>4.1399999999999999E-2</v>
      </c>
      <c r="G505" s="12" t="s">
        <v>222</v>
      </c>
      <c r="H505" s="12" t="s">
        <v>23</v>
      </c>
      <c r="I505" s="12" t="s">
        <v>24</v>
      </c>
      <c r="J505" s="12" t="s">
        <v>34</v>
      </c>
      <c r="K505" s="12" t="s">
        <v>35</v>
      </c>
      <c r="L505" s="13">
        <v>7082679</v>
      </c>
      <c r="M505" s="12">
        <v>285</v>
      </c>
      <c r="N505" s="12">
        <v>20200728</v>
      </c>
    </row>
    <row r="506" spans="1:14" x14ac:dyDescent="0.25">
      <c r="A506" s="10">
        <v>44008</v>
      </c>
      <c r="B506" s="11">
        <v>0.63673611111111106</v>
      </c>
      <c r="C506" s="12" t="s">
        <v>862</v>
      </c>
      <c r="D506" s="13">
        <v>272106</v>
      </c>
      <c r="E506" s="15">
        <v>90.72</v>
      </c>
      <c r="F506" s="14">
        <v>0.39729999999999999</v>
      </c>
      <c r="G506" s="12" t="s">
        <v>36</v>
      </c>
      <c r="H506" s="12" t="s">
        <v>15</v>
      </c>
      <c r="I506" s="12" t="s">
        <v>24</v>
      </c>
      <c r="J506" s="12" t="s">
        <v>225</v>
      </c>
      <c r="K506" s="12" t="s">
        <v>226</v>
      </c>
      <c r="L506" s="13">
        <v>684859</v>
      </c>
      <c r="M506" s="12">
        <v>48</v>
      </c>
      <c r="N506" s="12">
        <v>20200728</v>
      </c>
    </row>
    <row r="507" spans="1:14" x14ac:dyDescent="0.25">
      <c r="A507" s="10">
        <v>44008</v>
      </c>
      <c r="B507" s="11">
        <v>0.63552083333333331</v>
      </c>
      <c r="C507" s="12" t="s">
        <v>760</v>
      </c>
      <c r="D507" s="13">
        <v>116701</v>
      </c>
      <c r="E507" s="15">
        <v>167.53</v>
      </c>
      <c r="F507" s="14">
        <v>0.1177</v>
      </c>
      <c r="G507" s="12" t="s">
        <v>82</v>
      </c>
      <c r="H507" s="12" t="s">
        <v>15</v>
      </c>
      <c r="I507" s="12" t="s">
        <v>24</v>
      </c>
      <c r="J507" s="12" t="s">
        <v>45</v>
      </c>
      <c r="K507" s="12" t="s">
        <v>46</v>
      </c>
      <c r="L507" s="13">
        <v>991801</v>
      </c>
      <c r="M507" s="12">
        <v>120</v>
      </c>
      <c r="N507" s="12">
        <v>20200722</v>
      </c>
    </row>
    <row r="508" spans="1:14" x14ac:dyDescent="0.25">
      <c r="A508" s="10">
        <v>44008</v>
      </c>
      <c r="B508" s="11">
        <v>0.58179398148148154</v>
      </c>
      <c r="C508" s="12" t="s">
        <v>589</v>
      </c>
      <c r="D508" s="13">
        <v>200000</v>
      </c>
      <c r="E508" s="15">
        <v>54.63</v>
      </c>
      <c r="F508" s="14">
        <v>5.79E-2</v>
      </c>
      <c r="G508" s="12" t="s">
        <v>56</v>
      </c>
      <c r="H508" s="12" t="s">
        <v>15</v>
      </c>
      <c r="I508" s="12" t="s">
        <v>24</v>
      </c>
      <c r="J508" s="12" t="s">
        <v>138</v>
      </c>
      <c r="K508" s="12" t="s">
        <v>138</v>
      </c>
      <c r="L508" s="13">
        <v>3452763</v>
      </c>
      <c r="M508" s="12">
        <v>361</v>
      </c>
      <c r="N508" s="12">
        <v>20200723</v>
      </c>
    </row>
    <row r="509" spans="1:14" x14ac:dyDescent="0.25">
      <c r="A509" s="10">
        <v>44008</v>
      </c>
      <c r="B509" s="11">
        <v>0.59407407407407409</v>
      </c>
      <c r="C509" s="12" t="s">
        <v>589</v>
      </c>
      <c r="D509" s="13">
        <v>100000</v>
      </c>
      <c r="E509" s="15">
        <v>54.66</v>
      </c>
      <c r="F509" s="14">
        <v>2.9000000000000001E-2</v>
      </c>
      <c r="G509" s="12" t="s">
        <v>144</v>
      </c>
      <c r="H509" s="12" t="s">
        <v>15</v>
      </c>
      <c r="I509" s="12" t="s">
        <v>24</v>
      </c>
      <c r="J509" s="12" t="s">
        <v>138</v>
      </c>
      <c r="K509" s="12" t="s">
        <v>138</v>
      </c>
      <c r="L509" s="13">
        <v>3452763</v>
      </c>
      <c r="M509" s="12">
        <v>361</v>
      </c>
      <c r="N509" s="12">
        <v>20200723</v>
      </c>
    </row>
    <row r="510" spans="1:14" x14ac:dyDescent="0.25">
      <c r="A510" s="10">
        <v>44008</v>
      </c>
      <c r="B510" s="11">
        <v>0.62590277777777781</v>
      </c>
      <c r="C510" s="12" t="s">
        <v>589</v>
      </c>
      <c r="D510" s="13">
        <v>150000</v>
      </c>
      <c r="E510" s="15">
        <v>54.82</v>
      </c>
      <c r="F510" s="14">
        <v>4.3400000000000001E-2</v>
      </c>
      <c r="G510" s="12" t="s">
        <v>213</v>
      </c>
      <c r="H510" s="12" t="s">
        <v>15</v>
      </c>
      <c r="I510" s="12" t="s">
        <v>24</v>
      </c>
      <c r="J510" s="12" t="s">
        <v>138</v>
      </c>
      <c r="K510" s="12" t="s">
        <v>138</v>
      </c>
      <c r="L510" s="13">
        <v>3452763</v>
      </c>
      <c r="M510" s="12">
        <v>361</v>
      </c>
      <c r="N510" s="12">
        <v>20200723</v>
      </c>
    </row>
    <row r="511" spans="1:14" x14ac:dyDescent="0.25">
      <c r="A511" s="10">
        <v>44008</v>
      </c>
      <c r="B511" s="11">
        <v>0.63673611111111106</v>
      </c>
      <c r="C511" s="12" t="s">
        <v>864</v>
      </c>
      <c r="D511" s="13">
        <v>281150</v>
      </c>
      <c r="E511" s="15">
        <v>17.88</v>
      </c>
      <c r="F511" s="14">
        <v>0.33789999999999998</v>
      </c>
      <c r="G511" s="12" t="s">
        <v>98</v>
      </c>
      <c r="H511" s="12" t="s">
        <v>15</v>
      </c>
      <c r="I511" s="12" t="s">
        <v>24</v>
      </c>
      <c r="J511" s="12" t="s">
        <v>240</v>
      </c>
      <c r="K511" s="12" t="s">
        <v>240</v>
      </c>
      <c r="L511" s="13">
        <v>832013</v>
      </c>
      <c r="M511" s="12">
        <v>50</v>
      </c>
      <c r="N511" s="12" t="s">
        <v>99</v>
      </c>
    </row>
    <row r="512" spans="1:14" x14ac:dyDescent="0.25">
      <c r="A512" s="10">
        <v>44008</v>
      </c>
      <c r="B512" s="11">
        <v>0.63673611111111106</v>
      </c>
      <c r="C512" s="22" t="s">
        <v>866</v>
      </c>
      <c r="D512" s="23">
        <v>562644</v>
      </c>
      <c r="E512" s="24">
        <v>61.98</v>
      </c>
      <c r="F512" s="14">
        <v>0.46939999999999998</v>
      </c>
      <c r="G512" s="12" t="s">
        <v>166</v>
      </c>
      <c r="H512" s="12" t="s">
        <v>15</v>
      </c>
      <c r="I512" s="12" t="s">
        <v>24</v>
      </c>
      <c r="J512" s="12" t="s">
        <v>269</v>
      </c>
      <c r="K512" s="12" t="s">
        <v>270</v>
      </c>
      <c r="L512" s="13">
        <v>1198661</v>
      </c>
      <c r="M512" s="12">
        <v>173</v>
      </c>
      <c r="N512" s="12">
        <v>20200720</v>
      </c>
    </row>
    <row r="513" spans="1:14" x14ac:dyDescent="0.25">
      <c r="A513" s="10">
        <v>44008</v>
      </c>
      <c r="B513" s="11">
        <v>0.64623842592592595</v>
      </c>
      <c r="C513" s="22" t="s">
        <v>866</v>
      </c>
      <c r="D513" s="23">
        <v>129089</v>
      </c>
      <c r="E513" s="24">
        <v>61.979599999999998</v>
      </c>
      <c r="F513" s="14">
        <v>0.1077</v>
      </c>
      <c r="G513" s="12" t="s">
        <v>118</v>
      </c>
      <c r="H513" s="12" t="s">
        <v>23</v>
      </c>
      <c r="I513" s="12" t="s">
        <v>24</v>
      </c>
      <c r="J513" s="12" t="s">
        <v>269</v>
      </c>
      <c r="K513" s="12" t="s">
        <v>270</v>
      </c>
      <c r="L513" s="13">
        <v>1198661</v>
      </c>
      <c r="M513" s="12">
        <v>173</v>
      </c>
      <c r="N513" s="12">
        <v>20200720</v>
      </c>
    </row>
    <row r="514" spans="1:14" x14ac:dyDescent="0.25">
      <c r="A514" s="10">
        <v>44008</v>
      </c>
      <c r="B514" s="11">
        <v>0.64626157407407414</v>
      </c>
      <c r="C514" s="22" t="s">
        <v>866</v>
      </c>
      <c r="D514" s="23">
        <v>149297</v>
      </c>
      <c r="E514" s="24">
        <v>61.9803</v>
      </c>
      <c r="F514" s="14">
        <v>0.1246</v>
      </c>
      <c r="G514" s="12" t="s">
        <v>262</v>
      </c>
      <c r="H514" s="12" t="s">
        <v>23</v>
      </c>
      <c r="I514" s="12" t="s">
        <v>24</v>
      </c>
      <c r="J514" s="12" t="s">
        <v>269</v>
      </c>
      <c r="K514" s="12" t="s">
        <v>270</v>
      </c>
      <c r="L514" s="13">
        <v>1198661</v>
      </c>
      <c r="M514" s="12">
        <v>173</v>
      </c>
      <c r="N514" s="12">
        <v>20200720</v>
      </c>
    </row>
    <row r="515" spans="1:14" x14ac:dyDescent="0.25">
      <c r="A515" s="10">
        <v>44008</v>
      </c>
      <c r="B515" s="11">
        <v>0.63673611111111106</v>
      </c>
      <c r="C515" s="12" t="s">
        <v>865</v>
      </c>
      <c r="D515" s="13">
        <v>380389</v>
      </c>
      <c r="E515" s="15">
        <v>63.63</v>
      </c>
      <c r="F515" s="14">
        <v>0.85029999999999994</v>
      </c>
      <c r="G515" s="12" t="s">
        <v>36</v>
      </c>
      <c r="H515" s="12" t="s">
        <v>15</v>
      </c>
      <c r="I515" s="12" t="s">
        <v>24</v>
      </c>
      <c r="J515" s="12" t="s">
        <v>388</v>
      </c>
      <c r="K515" s="12" t="s">
        <v>46</v>
      </c>
      <c r="L515" s="13">
        <v>447332</v>
      </c>
      <c r="M515" s="12">
        <v>53</v>
      </c>
      <c r="N515" s="12">
        <v>20200804</v>
      </c>
    </row>
    <row r="516" spans="1:14" x14ac:dyDescent="0.25">
      <c r="A516" s="10">
        <v>44008</v>
      </c>
      <c r="B516" s="11">
        <v>0.6256828703703704</v>
      </c>
      <c r="C516" s="22" t="s">
        <v>677</v>
      </c>
      <c r="D516" s="23">
        <v>181964</v>
      </c>
      <c r="E516" s="24">
        <v>45.3</v>
      </c>
      <c r="F516" s="14">
        <v>2.1299999999999999E-2</v>
      </c>
      <c r="G516" s="12" t="s">
        <v>213</v>
      </c>
      <c r="H516" s="12" t="s">
        <v>15</v>
      </c>
      <c r="I516" s="12" t="s">
        <v>24</v>
      </c>
      <c r="J516" s="12" t="s">
        <v>25</v>
      </c>
      <c r="K516" s="12" t="s">
        <v>26</v>
      </c>
      <c r="L516" s="13">
        <v>8553491</v>
      </c>
      <c r="M516" s="12">
        <v>116</v>
      </c>
      <c r="N516" s="12">
        <v>20200804</v>
      </c>
    </row>
    <row r="517" spans="1:14" x14ac:dyDescent="0.25">
      <c r="A517" s="10">
        <v>44008</v>
      </c>
      <c r="B517" s="11">
        <v>0.62570601851851848</v>
      </c>
      <c r="C517" s="22" t="s">
        <v>677</v>
      </c>
      <c r="D517" s="23">
        <v>328514</v>
      </c>
      <c r="E517" s="24">
        <v>45.298900000000003</v>
      </c>
      <c r="F517" s="14">
        <v>3.8399999999999997E-2</v>
      </c>
      <c r="G517" s="12" t="s">
        <v>87</v>
      </c>
      <c r="H517" s="12" t="s">
        <v>23</v>
      </c>
      <c r="I517" s="12" t="s">
        <v>24</v>
      </c>
      <c r="J517" s="12" t="s">
        <v>25</v>
      </c>
      <c r="K517" s="12" t="s">
        <v>26</v>
      </c>
      <c r="L517" s="13">
        <v>8553491</v>
      </c>
      <c r="M517" s="12">
        <v>116</v>
      </c>
      <c r="N517" s="12">
        <v>20200804</v>
      </c>
    </row>
    <row r="518" spans="1:14" x14ac:dyDescent="0.25">
      <c r="A518" s="10">
        <v>44008</v>
      </c>
      <c r="B518" s="11">
        <v>0.62570601851851848</v>
      </c>
      <c r="C518" s="22" t="s">
        <v>677</v>
      </c>
      <c r="D518" s="23">
        <v>192102</v>
      </c>
      <c r="E518" s="24">
        <v>45.3</v>
      </c>
      <c r="F518" s="14">
        <v>2.2499999999999999E-2</v>
      </c>
      <c r="G518" s="12" t="s">
        <v>143</v>
      </c>
      <c r="H518" s="12" t="s">
        <v>15</v>
      </c>
      <c r="I518" s="12" t="s">
        <v>24</v>
      </c>
      <c r="J518" s="12" t="s">
        <v>25</v>
      </c>
      <c r="K518" s="12" t="s">
        <v>26</v>
      </c>
      <c r="L518" s="13">
        <v>8553491</v>
      </c>
      <c r="M518" s="12">
        <v>116</v>
      </c>
      <c r="N518" s="12">
        <v>20200804</v>
      </c>
    </row>
    <row r="519" spans="1:14" x14ac:dyDescent="0.25">
      <c r="A519" s="10">
        <v>44008</v>
      </c>
      <c r="B519" s="11">
        <v>0.63516203703703711</v>
      </c>
      <c r="C519" s="22" t="s">
        <v>677</v>
      </c>
      <c r="D519" s="23">
        <v>185094</v>
      </c>
      <c r="E519" s="24">
        <v>45.3</v>
      </c>
      <c r="F519" s="14">
        <v>2.1600000000000001E-2</v>
      </c>
      <c r="G519" s="12" t="s">
        <v>146</v>
      </c>
      <c r="H519" s="12" t="s">
        <v>15</v>
      </c>
      <c r="I519" s="12" t="s">
        <v>24</v>
      </c>
      <c r="J519" s="12" t="s">
        <v>25</v>
      </c>
      <c r="K519" s="12" t="s">
        <v>26</v>
      </c>
      <c r="L519" s="13">
        <v>8553491</v>
      </c>
      <c r="M519" s="12">
        <v>116</v>
      </c>
      <c r="N519" s="12">
        <v>20200804</v>
      </c>
    </row>
    <row r="520" spans="1:14" x14ac:dyDescent="0.25">
      <c r="A520" s="10">
        <v>44008</v>
      </c>
      <c r="B520" s="11">
        <v>0.63673611111111106</v>
      </c>
      <c r="C520" s="22" t="s">
        <v>677</v>
      </c>
      <c r="D520" s="23">
        <v>2277171</v>
      </c>
      <c r="E520" s="24">
        <v>45.3</v>
      </c>
      <c r="F520" s="14">
        <v>0.26619999999999999</v>
      </c>
      <c r="G520" s="12" t="s">
        <v>867</v>
      </c>
      <c r="H520" s="12" t="s">
        <v>15</v>
      </c>
      <c r="I520" s="12" t="s">
        <v>24</v>
      </c>
      <c r="J520" s="12" t="s">
        <v>25</v>
      </c>
      <c r="K520" s="12" t="s">
        <v>26</v>
      </c>
      <c r="L520" s="13">
        <v>8553491</v>
      </c>
      <c r="M520" s="12">
        <v>116</v>
      </c>
      <c r="N520" s="12">
        <v>20200804</v>
      </c>
    </row>
    <row r="521" spans="1:14" x14ac:dyDescent="0.25">
      <c r="A521" s="10">
        <v>44008</v>
      </c>
      <c r="B521" s="11">
        <v>0.63754629629629633</v>
      </c>
      <c r="C521" s="22" t="s">
        <v>677</v>
      </c>
      <c r="D521" s="23">
        <v>861128</v>
      </c>
      <c r="E521" s="24">
        <v>45.3</v>
      </c>
      <c r="F521" s="14">
        <v>0.1007</v>
      </c>
      <c r="G521" s="12" t="s">
        <v>414</v>
      </c>
      <c r="H521" s="12" t="s">
        <v>15</v>
      </c>
      <c r="I521" s="12" t="s">
        <v>24</v>
      </c>
      <c r="J521" s="12" t="s">
        <v>25</v>
      </c>
      <c r="K521" s="12" t="s">
        <v>26</v>
      </c>
      <c r="L521" s="13">
        <v>8553491</v>
      </c>
      <c r="M521" s="12">
        <v>116</v>
      </c>
      <c r="N521" s="12">
        <v>20200804</v>
      </c>
    </row>
    <row r="522" spans="1:14" x14ac:dyDescent="0.25">
      <c r="A522" s="10">
        <v>44008</v>
      </c>
      <c r="B522" s="11">
        <v>0.6462268518518518</v>
      </c>
      <c r="C522" s="22" t="s">
        <v>677</v>
      </c>
      <c r="D522" s="23">
        <v>164803</v>
      </c>
      <c r="E522" s="24">
        <v>45.299700000000001</v>
      </c>
      <c r="F522" s="14">
        <v>1.9300000000000001E-2</v>
      </c>
      <c r="G522" s="12" t="s">
        <v>61</v>
      </c>
      <c r="H522" s="12" t="s">
        <v>23</v>
      </c>
      <c r="I522" s="12" t="s">
        <v>24</v>
      </c>
      <c r="J522" s="12" t="s">
        <v>25</v>
      </c>
      <c r="K522" s="12" t="s">
        <v>26</v>
      </c>
      <c r="L522" s="13">
        <v>8553491</v>
      </c>
      <c r="M522" s="12">
        <v>116</v>
      </c>
      <c r="N522" s="12">
        <v>20200804</v>
      </c>
    </row>
    <row r="523" spans="1:14" x14ac:dyDescent="0.25">
      <c r="A523" s="10">
        <v>44008</v>
      </c>
      <c r="B523" s="11">
        <v>0.64936342592592589</v>
      </c>
      <c r="C523" s="22" t="s">
        <v>677</v>
      </c>
      <c r="D523" s="23">
        <v>562227</v>
      </c>
      <c r="E523" s="24">
        <v>45.301400000000001</v>
      </c>
      <c r="F523" s="14">
        <v>6.5699999999999995E-2</v>
      </c>
      <c r="G523" s="12" t="s">
        <v>32</v>
      </c>
      <c r="H523" s="12" t="s">
        <v>23</v>
      </c>
      <c r="I523" s="12" t="s">
        <v>24</v>
      </c>
      <c r="J523" s="12" t="s">
        <v>25</v>
      </c>
      <c r="K523" s="12" t="s">
        <v>26</v>
      </c>
      <c r="L523" s="13">
        <v>8553491</v>
      </c>
      <c r="M523" s="12">
        <v>116</v>
      </c>
      <c r="N523" s="12">
        <v>20200804</v>
      </c>
    </row>
    <row r="524" spans="1:14" x14ac:dyDescent="0.25">
      <c r="A524" s="10">
        <v>44008</v>
      </c>
      <c r="B524" s="11">
        <v>0.65700231481481486</v>
      </c>
      <c r="C524" s="22" t="s">
        <v>677</v>
      </c>
      <c r="D524" s="23">
        <v>112600</v>
      </c>
      <c r="E524" s="24">
        <v>45.302900000000001</v>
      </c>
      <c r="F524" s="14">
        <v>1.32E-2</v>
      </c>
      <c r="G524" s="12" t="s">
        <v>66</v>
      </c>
      <c r="H524" s="12" t="s">
        <v>23</v>
      </c>
      <c r="I524" s="12" t="s">
        <v>24</v>
      </c>
      <c r="J524" s="12" t="s">
        <v>25</v>
      </c>
      <c r="K524" s="12" t="s">
        <v>26</v>
      </c>
      <c r="L524" s="13">
        <v>8553491</v>
      </c>
      <c r="M524" s="12">
        <v>116</v>
      </c>
      <c r="N524" s="12">
        <v>20200804</v>
      </c>
    </row>
    <row r="525" spans="1:14" x14ac:dyDescent="0.25">
      <c r="A525" s="10">
        <v>44008</v>
      </c>
      <c r="B525" s="11">
        <v>0.63673611111111106</v>
      </c>
      <c r="C525" s="12" t="s">
        <v>869</v>
      </c>
      <c r="D525" s="13">
        <v>357683</v>
      </c>
      <c r="E525" s="15">
        <v>45.28</v>
      </c>
      <c r="F525" s="14">
        <v>0.49459999999999998</v>
      </c>
      <c r="G525" s="12" t="s">
        <v>128</v>
      </c>
      <c r="H525" s="12" t="s">
        <v>15</v>
      </c>
      <c r="I525" s="12" t="s">
        <v>24</v>
      </c>
      <c r="J525" s="12" t="s">
        <v>240</v>
      </c>
      <c r="K525" s="12" t="s">
        <v>240</v>
      </c>
      <c r="L525" s="13">
        <v>723132</v>
      </c>
      <c r="M525" s="12">
        <v>68</v>
      </c>
      <c r="N525" s="12">
        <v>20200804</v>
      </c>
    </row>
    <row r="526" spans="1:14" x14ac:dyDescent="0.25">
      <c r="A526" s="10">
        <v>44008</v>
      </c>
      <c r="B526" s="11">
        <v>0.63673611111111106</v>
      </c>
      <c r="C526" s="12" t="s">
        <v>868</v>
      </c>
      <c r="D526" s="13">
        <v>240575</v>
      </c>
      <c r="E526" s="15">
        <v>60.66</v>
      </c>
      <c r="F526" s="14">
        <v>0.85</v>
      </c>
      <c r="G526" s="12" t="s">
        <v>87</v>
      </c>
      <c r="H526" s="12" t="s">
        <v>15</v>
      </c>
      <c r="I526" s="12" t="s">
        <v>24</v>
      </c>
      <c r="J526" s="12" t="s">
        <v>234</v>
      </c>
      <c r="K526" s="12" t="s">
        <v>234</v>
      </c>
      <c r="L526" s="13">
        <v>283037</v>
      </c>
      <c r="M526" s="12">
        <v>41</v>
      </c>
      <c r="N526" s="12">
        <v>20200805</v>
      </c>
    </row>
    <row r="527" spans="1:14" x14ac:dyDescent="0.25">
      <c r="A527" s="10">
        <v>44008</v>
      </c>
      <c r="B527" s="11">
        <v>0.63673611111111106</v>
      </c>
      <c r="C527" s="12" t="s">
        <v>870</v>
      </c>
      <c r="D527" s="13">
        <v>177349</v>
      </c>
      <c r="E527" s="15">
        <v>49.68</v>
      </c>
      <c r="F527" s="14">
        <v>1.1403000000000001</v>
      </c>
      <c r="G527" s="12" t="s">
        <v>162</v>
      </c>
      <c r="H527" s="12" t="s">
        <v>15</v>
      </c>
      <c r="I527" s="12" t="s">
        <v>24</v>
      </c>
      <c r="J527" s="12" t="s">
        <v>53</v>
      </c>
      <c r="K527" s="12" t="s">
        <v>54</v>
      </c>
      <c r="L527" s="13">
        <v>155526</v>
      </c>
      <c r="M527" s="12">
        <v>17</v>
      </c>
      <c r="N527" s="12">
        <v>20200804</v>
      </c>
    </row>
    <row r="528" spans="1:14" x14ac:dyDescent="0.25">
      <c r="A528" s="10">
        <v>44008</v>
      </c>
      <c r="B528" s="11">
        <v>0.3644444444444444</v>
      </c>
      <c r="C528" s="12" t="s">
        <v>489</v>
      </c>
      <c r="D528" s="13">
        <v>257556</v>
      </c>
      <c r="E528" s="15">
        <v>50.16</v>
      </c>
      <c r="F528" s="14">
        <v>5.3499999999999999E-2</v>
      </c>
      <c r="G528" s="12" t="s">
        <v>40</v>
      </c>
      <c r="H528" s="12" t="s">
        <v>15</v>
      </c>
      <c r="I528" s="12" t="s">
        <v>24</v>
      </c>
      <c r="J528" s="12" t="s">
        <v>92</v>
      </c>
      <c r="K528" s="12" t="s">
        <v>93</v>
      </c>
      <c r="L528" s="13">
        <v>4811055</v>
      </c>
      <c r="M528" s="12">
        <v>580</v>
      </c>
      <c r="N528" s="12">
        <v>20200806</v>
      </c>
    </row>
    <row r="529" spans="1:14" x14ac:dyDescent="0.25">
      <c r="A529" s="10">
        <v>44008</v>
      </c>
      <c r="B529" s="11">
        <v>0.625</v>
      </c>
      <c r="C529" s="12" t="s">
        <v>607</v>
      </c>
      <c r="D529" s="13">
        <v>200000</v>
      </c>
      <c r="E529" s="15">
        <v>36.15</v>
      </c>
      <c r="F529" s="14">
        <v>2.1299999999999999E-2</v>
      </c>
      <c r="G529" s="12" t="s">
        <v>57</v>
      </c>
      <c r="H529" s="12" t="s">
        <v>15</v>
      </c>
      <c r="I529" s="12" t="s">
        <v>24</v>
      </c>
      <c r="J529" s="12" t="s">
        <v>231</v>
      </c>
      <c r="K529" s="12" t="s">
        <v>232</v>
      </c>
      <c r="L529" s="13">
        <v>9392476</v>
      </c>
      <c r="M529" s="12">
        <v>94</v>
      </c>
      <c r="N529" s="12">
        <v>20200804</v>
      </c>
    </row>
    <row r="530" spans="1:14" x14ac:dyDescent="0.25">
      <c r="A530" s="10">
        <v>44008</v>
      </c>
      <c r="B530" s="11">
        <v>0.62517361111111114</v>
      </c>
      <c r="C530" s="12" t="s">
        <v>607</v>
      </c>
      <c r="D530" s="13">
        <v>160000</v>
      </c>
      <c r="E530" s="15">
        <v>36.15</v>
      </c>
      <c r="F530" s="14">
        <v>1.7000000000000001E-2</v>
      </c>
      <c r="G530" s="12" t="s">
        <v>19</v>
      </c>
      <c r="H530" s="12" t="s">
        <v>23</v>
      </c>
      <c r="I530" s="12" t="s">
        <v>24</v>
      </c>
      <c r="J530" s="12" t="s">
        <v>231</v>
      </c>
      <c r="K530" s="12" t="s">
        <v>232</v>
      </c>
      <c r="L530" s="13">
        <v>9392476</v>
      </c>
      <c r="M530" s="12">
        <v>94</v>
      </c>
      <c r="N530" s="12">
        <v>20200804</v>
      </c>
    </row>
    <row r="531" spans="1:14" x14ac:dyDescent="0.25">
      <c r="A531" s="10">
        <v>44008</v>
      </c>
      <c r="B531" s="11">
        <v>0.66362268518518519</v>
      </c>
      <c r="C531" s="12" t="s">
        <v>607</v>
      </c>
      <c r="D531" s="13">
        <v>139297</v>
      </c>
      <c r="E531" s="15">
        <v>36.180100000000003</v>
      </c>
      <c r="F531" s="14">
        <v>1.4800000000000001E-2</v>
      </c>
      <c r="G531" s="12" t="s">
        <v>98</v>
      </c>
      <c r="H531" s="12" t="s">
        <v>23</v>
      </c>
      <c r="I531" s="12" t="s">
        <v>24</v>
      </c>
      <c r="J531" s="12" t="s">
        <v>231</v>
      </c>
      <c r="K531" s="12" t="s">
        <v>232</v>
      </c>
      <c r="L531" s="13">
        <v>9392476</v>
      </c>
      <c r="M531" s="12">
        <v>94</v>
      </c>
      <c r="N531" s="12">
        <v>20200804</v>
      </c>
    </row>
    <row r="532" spans="1:14" x14ac:dyDescent="0.25">
      <c r="A532" s="10">
        <v>44008</v>
      </c>
      <c r="B532" s="11">
        <v>0.62527777777777771</v>
      </c>
      <c r="C532" s="12" t="s">
        <v>662</v>
      </c>
      <c r="D532" s="13">
        <v>605978</v>
      </c>
      <c r="E532" s="15">
        <v>81.365600000000001</v>
      </c>
      <c r="F532" s="14">
        <v>0.31090000000000001</v>
      </c>
      <c r="G532" s="12" t="s">
        <v>159</v>
      </c>
      <c r="H532" s="12" t="s">
        <v>23</v>
      </c>
      <c r="I532" s="12" t="s">
        <v>24</v>
      </c>
      <c r="J532" s="12" t="s">
        <v>138</v>
      </c>
      <c r="K532" s="12" t="s">
        <v>138</v>
      </c>
      <c r="L532" s="13">
        <v>1948881</v>
      </c>
      <c r="M532" s="12">
        <v>336</v>
      </c>
      <c r="N532" s="12">
        <v>20200729</v>
      </c>
    </row>
    <row r="533" spans="1:14" x14ac:dyDescent="0.25">
      <c r="A533" s="10">
        <v>44008</v>
      </c>
      <c r="B533" s="11">
        <v>0.62549768518518511</v>
      </c>
      <c r="C533" s="12" t="s">
        <v>662</v>
      </c>
      <c r="D533" s="13">
        <v>310616</v>
      </c>
      <c r="E533" s="15">
        <v>82.5</v>
      </c>
      <c r="F533" s="14">
        <v>0.15939999999999999</v>
      </c>
      <c r="G533" s="12" t="s">
        <v>32</v>
      </c>
      <c r="H533" s="12" t="s">
        <v>23</v>
      </c>
      <c r="I533" s="12" t="s">
        <v>24</v>
      </c>
      <c r="J533" s="12" t="s">
        <v>138</v>
      </c>
      <c r="K533" s="12" t="s">
        <v>138</v>
      </c>
      <c r="L533" s="13">
        <v>1948881</v>
      </c>
      <c r="M533" s="12">
        <v>336</v>
      </c>
      <c r="N533" s="12">
        <v>20200729</v>
      </c>
    </row>
    <row r="534" spans="1:14" x14ac:dyDescent="0.25">
      <c r="A534" s="10">
        <v>44008</v>
      </c>
      <c r="B534" s="11">
        <v>0.3644444444444444</v>
      </c>
      <c r="C534" s="22" t="s">
        <v>490</v>
      </c>
      <c r="D534" s="23">
        <v>1348646</v>
      </c>
      <c r="E534" s="24">
        <v>50.12</v>
      </c>
      <c r="F534" s="14">
        <v>0.50380000000000003</v>
      </c>
      <c r="G534" s="12" t="s">
        <v>272</v>
      </c>
      <c r="H534" s="12" t="s">
        <v>15</v>
      </c>
      <c r="I534" s="12" t="s">
        <v>24</v>
      </c>
      <c r="J534" s="12" t="s">
        <v>225</v>
      </c>
      <c r="K534" s="12" t="s">
        <v>226</v>
      </c>
      <c r="L534" s="13">
        <v>2677004</v>
      </c>
      <c r="M534" s="12">
        <v>220</v>
      </c>
      <c r="N534" s="12">
        <v>20200716</v>
      </c>
    </row>
    <row r="535" spans="1:14" x14ac:dyDescent="0.25">
      <c r="A535" s="10">
        <v>44008</v>
      </c>
      <c r="B535" s="11">
        <v>0.62570601851851848</v>
      </c>
      <c r="C535" s="22" t="s">
        <v>678</v>
      </c>
      <c r="D535" s="23">
        <v>106458</v>
      </c>
      <c r="E535" s="24">
        <v>140.91650000000001</v>
      </c>
      <c r="F535" s="14">
        <v>0.1676</v>
      </c>
      <c r="G535" s="12" t="s">
        <v>33</v>
      </c>
      <c r="H535" s="12" t="s">
        <v>23</v>
      </c>
      <c r="I535" s="12" t="s">
        <v>24</v>
      </c>
      <c r="J535" s="12" t="s">
        <v>108</v>
      </c>
      <c r="K535" s="12" t="s">
        <v>42</v>
      </c>
      <c r="L535" s="13">
        <v>635169</v>
      </c>
      <c r="M535" s="12">
        <v>34</v>
      </c>
      <c r="N535" s="12">
        <v>20200803</v>
      </c>
    </row>
    <row r="536" spans="1:14" x14ac:dyDescent="0.25">
      <c r="A536" s="10">
        <v>44008</v>
      </c>
      <c r="B536" s="11">
        <v>0.63673611111111106</v>
      </c>
      <c r="C536" s="22" t="s">
        <v>678</v>
      </c>
      <c r="D536" s="23">
        <v>726450</v>
      </c>
      <c r="E536" s="24">
        <v>140.91999999999999</v>
      </c>
      <c r="F536" s="14">
        <v>1.1436999999999999</v>
      </c>
      <c r="G536" s="12" t="s">
        <v>487</v>
      </c>
      <c r="H536" s="12" t="s">
        <v>15</v>
      </c>
      <c r="I536" s="12" t="s">
        <v>24</v>
      </c>
      <c r="J536" s="12" t="s">
        <v>108</v>
      </c>
      <c r="K536" s="12" t="s">
        <v>42</v>
      </c>
      <c r="L536" s="13">
        <v>635169</v>
      </c>
      <c r="M536" s="12">
        <v>34</v>
      </c>
      <c r="N536" s="12">
        <v>20200803</v>
      </c>
    </row>
    <row r="537" spans="1:14" x14ac:dyDescent="0.25">
      <c r="A537" s="10">
        <v>44008</v>
      </c>
      <c r="B537" s="11">
        <v>0.64931712962962962</v>
      </c>
      <c r="C537" s="22" t="s">
        <v>678</v>
      </c>
      <c r="D537" s="23">
        <v>203474</v>
      </c>
      <c r="E537" s="24">
        <v>140.92420000000001</v>
      </c>
      <c r="F537" s="14">
        <v>0.32029999999999997</v>
      </c>
      <c r="G537" s="12" t="s">
        <v>145</v>
      </c>
      <c r="H537" s="12" t="s">
        <v>23</v>
      </c>
      <c r="I537" s="12" t="s">
        <v>24</v>
      </c>
      <c r="J537" s="12" t="s">
        <v>108</v>
      </c>
      <c r="K537" s="12" t="s">
        <v>42</v>
      </c>
      <c r="L537" s="13">
        <v>635169</v>
      </c>
      <c r="M537" s="12">
        <v>34</v>
      </c>
      <c r="N537" s="12">
        <v>20200803</v>
      </c>
    </row>
    <row r="538" spans="1:14" x14ac:dyDescent="0.25">
      <c r="A538" s="10">
        <v>44008</v>
      </c>
      <c r="B538" s="11">
        <v>0.3644444444444444</v>
      </c>
      <c r="C538" s="22" t="s">
        <v>446</v>
      </c>
      <c r="D538" s="23">
        <v>1321438</v>
      </c>
      <c r="E538" s="24">
        <v>58.86</v>
      </c>
      <c r="F538" s="14">
        <v>0.44729999999999998</v>
      </c>
      <c r="G538" s="12" t="s">
        <v>290</v>
      </c>
      <c r="H538" s="12" t="s">
        <v>15</v>
      </c>
      <c r="I538" s="12" t="s">
        <v>24</v>
      </c>
      <c r="J538" s="12" t="s">
        <v>138</v>
      </c>
      <c r="K538" s="12" t="s">
        <v>138</v>
      </c>
      <c r="L538" s="13">
        <v>2954521</v>
      </c>
      <c r="M538" s="12">
        <v>226</v>
      </c>
      <c r="N538" s="12">
        <v>20200805</v>
      </c>
    </row>
    <row r="539" spans="1:14" x14ac:dyDescent="0.25">
      <c r="A539" s="10">
        <v>44008</v>
      </c>
      <c r="B539" s="11">
        <v>0.63754629629629633</v>
      </c>
      <c r="C539" s="22" t="s">
        <v>446</v>
      </c>
      <c r="D539" s="23">
        <v>663215</v>
      </c>
      <c r="E539" s="24">
        <v>58.11</v>
      </c>
      <c r="F539" s="14">
        <v>0.22450000000000001</v>
      </c>
      <c r="G539" s="12" t="s">
        <v>195</v>
      </c>
      <c r="H539" s="12" t="s">
        <v>15</v>
      </c>
      <c r="I539" s="12" t="s">
        <v>24</v>
      </c>
      <c r="J539" s="12" t="s">
        <v>138</v>
      </c>
      <c r="K539" s="12" t="s">
        <v>138</v>
      </c>
      <c r="L539" s="13">
        <v>2954521</v>
      </c>
      <c r="M539" s="12">
        <v>226</v>
      </c>
      <c r="N539" s="12">
        <v>20200805</v>
      </c>
    </row>
    <row r="540" spans="1:14" x14ac:dyDescent="0.25">
      <c r="A540" s="10">
        <v>44008</v>
      </c>
      <c r="B540" s="11">
        <v>0.36445601851851855</v>
      </c>
      <c r="C540" s="12" t="s">
        <v>367</v>
      </c>
      <c r="D540" s="13">
        <v>235140</v>
      </c>
      <c r="E540" s="15">
        <v>68.42</v>
      </c>
      <c r="F540" s="14">
        <v>7.2300000000000003E-2</v>
      </c>
      <c r="G540" s="12" t="s">
        <v>128</v>
      </c>
      <c r="H540" s="12" t="s">
        <v>15</v>
      </c>
      <c r="I540" s="12" t="s">
        <v>24</v>
      </c>
      <c r="J540" s="12" t="s">
        <v>69</v>
      </c>
      <c r="K540" s="12" t="s">
        <v>70</v>
      </c>
      <c r="L540" s="13">
        <v>3253666</v>
      </c>
      <c r="M540" s="12">
        <v>610</v>
      </c>
      <c r="N540" s="12">
        <v>20200728</v>
      </c>
    </row>
    <row r="541" spans="1:14" x14ac:dyDescent="0.25">
      <c r="A541" s="10">
        <v>44008</v>
      </c>
      <c r="B541" s="11">
        <v>0.63673611111111106</v>
      </c>
      <c r="C541" s="12" t="s">
        <v>367</v>
      </c>
      <c r="D541" s="13">
        <v>122397</v>
      </c>
      <c r="E541" s="15">
        <v>67.13</v>
      </c>
      <c r="F541" s="14">
        <v>3.7600000000000001E-2</v>
      </c>
      <c r="G541" s="12" t="s">
        <v>213</v>
      </c>
      <c r="H541" s="12" t="s">
        <v>15</v>
      </c>
      <c r="I541" s="12" t="s">
        <v>24</v>
      </c>
      <c r="J541" s="12" t="s">
        <v>69</v>
      </c>
      <c r="K541" s="12" t="s">
        <v>70</v>
      </c>
      <c r="L541" s="13">
        <v>3253666</v>
      </c>
      <c r="M541" s="12">
        <v>610</v>
      </c>
      <c r="N541" s="12">
        <v>20200728</v>
      </c>
    </row>
    <row r="542" spans="1:14" x14ac:dyDescent="0.25">
      <c r="A542" s="10">
        <v>44008</v>
      </c>
      <c r="B542" s="11">
        <v>0.63673611111111106</v>
      </c>
      <c r="C542" s="12" t="s">
        <v>871</v>
      </c>
      <c r="D542" s="13">
        <v>201888</v>
      </c>
      <c r="E542" s="15">
        <v>80.959999999999994</v>
      </c>
      <c r="F542" s="14">
        <v>0.13650000000000001</v>
      </c>
      <c r="G542" s="12" t="s">
        <v>128</v>
      </c>
      <c r="H542" s="12" t="s">
        <v>15</v>
      </c>
      <c r="I542" s="12" t="s">
        <v>24</v>
      </c>
      <c r="J542" s="12" t="s">
        <v>53</v>
      </c>
      <c r="K542" s="12" t="s">
        <v>54</v>
      </c>
      <c r="L542" s="13">
        <v>1478498</v>
      </c>
      <c r="M542" s="12">
        <v>147</v>
      </c>
      <c r="N542" s="12">
        <v>20200803</v>
      </c>
    </row>
    <row r="543" spans="1:14" x14ac:dyDescent="0.25">
      <c r="A543" s="10">
        <v>44008</v>
      </c>
      <c r="B543" s="11">
        <v>0.64443287037037034</v>
      </c>
      <c r="C543" s="12" t="s">
        <v>137</v>
      </c>
      <c r="D543" s="13">
        <v>297783</v>
      </c>
      <c r="E543" s="15">
        <v>34.7121</v>
      </c>
      <c r="F543" s="14">
        <v>4.6199999999999998E-2</v>
      </c>
      <c r="G543" s="12" t="s">
        <v>56</v>
      </c>
      <c r="H543" s="12" t="s">
        <v>23</v>
      </c>
      <c r="I543" s="12" t="s">
        <v>24</v>
      </c>
      <c r="J543" s="12" t="s">
        <v>138</v>
      </c>
      <c r="K543" s="12" t="s">
        <v>138</v>
      </c>
      <c r="L543" s="13">
        <v>6440366</v>
      </c>
      <c r="M543" s="12">
        <v>971</v>
      </c>
      <c r="N543" s="12">
        <v>20200806</v>
      </c>
    </row>
    <row r="544" spans="1:14" x14ac:dyDescent="0.25">
      <c r="A544" s="10">
        <v>44008</v>
      </c>
      <c r="B544" s="11">
        <v>0.63673611111111106</v>
      </c>
      <c r="C544" s="12" t="s">
        <v>872</v>
      </c>
      <c r="D544" s="13">
        <v>180066</v>
      </c>
      <c r="E544" s="15">
        <v>68.91</v>
      </c>
      <c r="F544" s="14">
        <v>0.36359999999999998</v>
      </c>
      <c r="G544" s="12" t="s">
        <v>40</v>
      </c>
      <c r="H544" s="12" t="s">
        <v>15</v>
      </c>
      <c r="I544" s="12" t="s">
        <v>24</v>
      </c>
      <c r="J544" s="12" t="s">
        <v>657</v>
      </c>
      <c r="K544" s="12" t="s">
        <v>657</v>
      </c>
      <c r="L544" s="13">
        <v>495205</v>
      </c>
      <c r="M544" s="12">
        <v>40</v>
      </c>
      <c r="N544" s="12">
        <v>20200804</v>
      </c>
    </row>
    <row r="545" spans="1:14" x14ac:dyDescent="0.25">
      <c r="A545" s="10">
        <v>44008</v>
      </c>
      <c r="B545" s="11">
        <v>0.38162037037037039</v>
      </c>
      <c r="C545" s="12" t="s">
        <v>521</v>
      </c>
      <c r="D545" s="13">
        <v>235000</v>
      </c>
      <c r="E545" s="15">
        <v>81.72</v>
      </c>
      <c r="F545" s="14">
        <v>4.5499999999999999E-2</v>
      </c>
      <c r="G545" s="12" t="s">
        <v>82</v>
      </c>
      <c r="H545" s="12" t="s">
        <v>15</v>
      </c>
      <c r="I545" s="12" t="s">
        <v>24</v>
      </c>
      <c r="J545" s="12" t="s">
        <v>231</v>
      </c>
      <c r="K545" s="12" t="s">
        <v>232</v>
      </c>
      <c r="L545" s="13">
        <v>5162230</v>
      </c>
      <c r="M545" s="12">
        <v>137</v>
      </c>
      <c r="N545" s="12">
        <v>20200723</v>
      </c>
    </row>
    <row r="546" spans="1:14" x14ac:dyDescent="0.25">
      <c r="A546" s="10">
        <v>44008</v>
      </c>
      <c r="B546" s="11">
        <v>0.39266203703703706</v>
      </c>
      <c r="C546" s="12" t="s">
        <v>521</v>
      </c>
      <c r="D546" s="13">
        <v>100000</v>
      </c>
      <c r="E546" s="15">
        <v>81.575000000000003</v>
      </c>
      <c r="F546" s="14">
        <v>1.9400000000000001E-2</v>
      </c>
      <c r="G546" s="12" t="s">
        <v>164</v>
      </c>
      <c r="H546" s="12" t="s">
        <v>15</v>
      </c>
      <c r="I546" s="12" t="s">
        <v>24</v>
      </c>
      <c r="J546" s="12" t="s">
        <v>231</v>
      </c>
      <c r="K546" s="12" t="s">
        <v>232</v>
      </c>
      <c r="L546" s="13">
        <v>5162230</v>
      </c>
      <c r="M546" s="12">
        <v>137</v>
      </c>
      <c r="N546" s="12">
        <v>20200723</v>
      </c>
    </row>
    <row r="547" spans="1:14" x14ac:dyDescent="0.25">
      <c r="A547" s="10">
        <v>44008</v>
      </c>
      <c r="B547" s="11">
        <v>0.5177546296296297</v>
      </c>
      <c r="C547" s="12" t="s">
        <v>521</v>
      </c>
      <c r="D547" s="13">
        <v>100000</v>
      </c>
      <c r="E547" s="15">
        <v>79.3</v>
      </c>
      <c r="F547" s="14">
        <v>1.9400000000000001E-2</v>
      </c>
      <c r="G547" s="12" t="s">
        <v>263</v>
      </c>
      <c r="H547" s="12" t="s">
        <v>15</v>
      </c>
      <c r="I547" s="12" t="s">
        <v>24</v>
      </c>
      <c r="J547" s="12" t="s">
        <v>231</v>
      </c>
      <c r="K547" s="12" t="s">
        <v>232</v>
      </c>
      <c r="L547" s="13">
        <v>5162230</v>
      </c>
      <c r="M547" s="12">
        <v>137</v>
      </c>
      <c r="N547" s="12">
        <v>20200723</v>
      </c>
    </row>
    <row r="548" spans="1:14" x14ac:dyDescent="0.25">
      <c r="A548" s="10">
        <v>44008</v>
      </c>
      <c r="B548" s="11">
        <v>0.52457175925925925</v>
      </c>
      <c r="C548" s="12" t="s">
        <v>521</v>
      </c>
      <c r="D548" s="13">
        <v>103701</v>
      </c>
      <c r="E548" s="15">
        <v>79.234999999999999</v>
      </c>
      <c r="F548" s="14">
        <v>2.01E-2</v>
      </c>
      <c r="G548" s="12" t="s">
        <v>213</v>
      </c>
      <c r="H548" s="12" t="s">
        <v>15</v>
      </c>
      <c r="I548" s="12" t="s">
        <v>24</v>
      </c>
      <c r="J548" s="12" t="s">
        <v>231</v>
      </c>
      <c r="K548" s="12" t="s">
        <v>232</v>
      </c>
      <c r="L548" s="13">
        <v>5162230</v>
      </c>
      <c r="M548" s="12">
        <v>137</v>
      </c>
      <c r="N548" s="12">
        <v>20200723</v>
      </c>
    </row>
    <row r="549" spans="1:14" x14ac:dyDescent="0.25">
      <c r="A549" s="10">
        <v>44008</v>
      </c>
      <c r="B549" s="11">
        <v>0.63673611111111106</v>
      </c>
      <c r="C549" s="12" t="s">
        <v>521</v>
      </c>
      <c r="D549" s="13">
        <v>510300</v>
      </c>
      <c r="E549" s="15">
        <v>77.59</v>
      </c>
      <c r="F549" s="14">
        <v>9.8900000000000002E-2</v>
      </c>
      <c r="G549" s="12" t="s">
        <v>414</v>
      </c>
      <c r="H549" s="12" t="s">
        <v>15</v>
      </c>
      <c r="I549" s="12" t="s">
        <v>24</v>
      </c>
      <c r="J549" s="12" t="s">
        <v>231</v>
      </c>
      <c r="K549" s="12" t="s">
        <v>232</v>
      </c>
      <c r="L549" s="13">
        <v>5162230</v>
      </c>
      <c r="M549" s="12">
        <v>137</v>
      </c>
      <c r="N549" s="12">
        <v>20200723</v>
      </c>
    </row>
    <row r="550" spans="1:14" x14ac:dyDescent="0.25">
      <c r="A550" s="10">
        <v>44008</v>
      </c>
      <c r="B550" s="11">
        <v>0.6462268518518518</v>
      </c>
      <c r="C550" s="12" t="s">
        <v>521</v>
      </c>
      <c r="D550" s="13">
        <v>129559</v>
      </c>
      <c r="E550" s="15">
        <v>77.589500000000001</v>
      </c>
      <c r="F550" s="14">
        <v>2.5100000000000001E-2</v>
      </c>
      <c r="G550" s="12" t="s">
        <v>56</v>
      </c>
      <c r="H550" s="12" t="s">
        <v>23</v>
      </c>
      <c r="I550" s="12" t="s">
        <v>24</v>
      </c>
      <c r="J550" s="12" t="s">
        <v>231</v>
      </c>
      <c r="K550" s="12" t="s">
        <v>232</v>
      </c>
      <c r="L550" s="13">
        <v>5162230</v>
      </c>
      <c r="M550" s="12">
        <v>137</v>
      </c>
      <c r="N550" s="12">
        <v>20200723</v>
      </c>
    </row>
    <row r="551" spans="1:14" x14ac:dyDescent="0.25">
      <c r="A551" s="10">
        <v>44008</v>
      </c>
      <c r="B551" s="11">
        <v>0.64624999999999999</v>
      </c>
      <c r="C551" s="12" t="s">
        <v>521</v>
      </c>
      <c r="D551" s="13">
        <v>151322</v>
      </c>
      <c r="E551" s="15">
        <v>77.590400000000002</v>
      </c>
      <c r="F551" s="14">
        <v>2.93E-2</v>
      </c>
      <c r="G551" s="12" t="s">
        <v>112</v>
      </c>
      <c r="H551" s="12" t="s">
        <v>23</v>
      </c>
      <c r="I551" s="12" t="s">
        <v>24</v>
      </c>
      <c r="J551" s="12" t="s">
        <v>231</v>
      </c>
      <c r="K551" s="12" t="s">
        <v>232</v>
      </c>
      <c r="L551" s="13">
        <v>5162230</v>
      </c>
      <c r="M551" s="12">
        <v>137</v>
      </c>
      <c r="N551" s="12">
        <v>20200723</v>
      </c>
    </row>
    <row r="552" spans="1:14" x14ac:dyDescent="0.25">
      <c r="A552" s="10">
        <v>44008</v>
      </c>
      <c r="B552" s="11">
        <v>0.36445601851851855</v>
      </c>
      <c r="C552" s="12" t="s">
        <v>491</v>
      </c>
      <c r="D552" s="13">
        <v>1267506</v>
      </c>
      <c r="E552" s="15">
        <v>6.04</v>
      </c>
      <c r="F552" s="14">
        <v>1.2800000000000001E-2</v>
      </c>
      <c r="G552" s="12" t="s">
        <v>84</v>
      </c>
      <c r="H552" s="12" t="s">
        <v>15</v>
      </c>
      <c r="I552" s="12" t="s">
        <v>24</v>
      </c>
      <c r="J552" s="12" t="s">
        <v>430</v>
      </c>
      <c r="K552" s="12" t="s">
        <v>398</v>
      </c>
      <c r="L552" s="13">
        <v>98674032</v>
      </c>
      <c r="M552" s="12">
        <v>3940</v>
      </c>
      <c r="N552" s="12">
        <v>20200730</v>
      </c>
    </row>
    <row r="553" spans="1:14" x14ac:dyDescent="0.25">
      <c r="A553" s="10">
        <v>44008</v>
      </c>
      <c r="B553" s="11">
        <v>0.62840277777777775</v>
      </c>
      <c r="C553" s="12" t="s">
        <v>491</v>
      </c>
      <c r="D553" s="13">
        <v>3622311</v>
      </c>
      <c r="E553" s="15">
        <v>5.91</v>
      </c>
      <c r="F553" s="14">
        <v>3.6700000000000003E-2</v>
      </c>
      <c r="G553" s="12" t="s">
        <v>48</v>
      </c>
      <c r="H553" s="12" t="s">
        <v>15</v>
      </c>
      <c r="I553" s="12" t="s">
        <v>24</v>
      </c>
      <c r="J553" s="12" t="s">
        <v>430</v>
      </c>
      <c r="K553" s="12" t="s">
        <v>398</v>
      </c>
      <c r="L553" s="13">
        <v>98674032</v>
      </c>
      <c r="M553" s="12">
        <v>3940</v>
      </c>
      <c r="N553" s="12">
        <v>20200730</v>
      </c>
    </row>
    <row r="554" spans="1:14" x14ac:dyDescent="0.25">
      <c r="A554" s="10">
        <v>44008</v>
      </c>
      <c r="B554" s="11">
        <v>0.62840277777777775</v>
      </c>
      <c r="C554" s="12" t="s">
        <v>491</v>
      </c>
      <c r="D554" s="13">
        <v>1348422</v>
      </c>
      <c r="E554" s="15">
        <v>5.91</v>
      </c>
      <c r="F554" s="14">
        <v>1.37E-2</v>
      </c>
      <c r="G554" s="12" t="s">
        <v>263</v>
      </c>
      <c r="H554" s="12" t="s">
        <v>15</v>
      </c>
      <c r="I554" s="12" t="s">
        <v>24</v>
      </c>
      <c r="J554" s="12" t="s">
        <v>430</v>
      </c>
      <c r="K554" s="12" t="s">
        <v>398</v>
      </c>
      <c r="L554" s="13">
        <v>98674032</v>
      </c>
      <c r="M554" s="12">
        <v>3940</v>
      </c>
      <c r="N554" s="12">
        <v>20200730</v>
      </c>
    </row>
    <row r="555" spans="1:14" x14ac:dyDescent="0.25">
      <c r="A555" s="10">
        <v>44008</v>
      </c>
      <c r="B555" s="11">
        <v>0.62898148148148147</v>
      </c>
      <c r="C555" s="12" t="s">
        <v>491</v>
      </c>
      <c r="D555" s="13">
        <v>916584</v>
      </c>
      <c r="E555" s="15">
        <v>5.91</v>
      </c>
      <c r="F555" s="14">
        <v>9.2999999999999992E-3</v>
      </c>
      <c r="G555" s="12" t="s">
        <v>144</v>
      </c>
      <c r="H555" s="12" t="s">
        <v>15</v>
      </c>
      <c r="I555" s="12" t="s">
        <v>24</v>
      </c>
      <c r="J555" s="12" t="s">
        <v>430</v>
      </c>
      <c r="K555" s="12" t="s">
        <v>398</v>
      </c>
      <c r="L555" s="13">
        <v>98674032</v>
      </c>
      <c r="M555" s="12">
        <v>3940</v>
      </c>
      <c r="N555" s="12">
        <v>20200730</v>
      </c>
    </row>
    <row r="556" spans="1:14" x14ac:dyDescent="0.25">
      <c r="A556" s="10">
        <v>44008</v>
      </c>
      <c r="B556" s="11">
        <v>0.62953703703703701</v>
      </c>
      <c r="C556" s="12" t="s">
        <v>491</v>
      </c>
      <c r="D556" s="13">
        <v>950000</v>
      </c>
      <c r="E556" s="15">
        <v>5.91</v>
      </c>
      <c r="F556" s="14">
        <v>9.5999999999999992E-3</v>
      </c>
      <c r="G556" s="12" t="s">
        <v>163</v>
      </c>
      <c r="H556" s="12" t="s">
        <v>15</v>
      </c>
      <c r="I556" s="12" t="s">
        <v>24</v>
      </c>
      <c r="J556" s="12" t="s">
        <v>430</v>
      </c>
      <c r="K556" s="12" t="s">
        <v>398</v>
      </c>
      <c r="L556" s="13">
        <v>98674032</v>
      </c>
      <c r="M556" s="12">
        <v>3940</v>
      </c>
      <c r="N556" s="12">
        <v>20200730</v>
      </c>
    </row>
    <row r="557" spans="1:14" x14ac:dyDescent="0.25">
      <c r="A557" s="10">
        <v>44008</v>
      </c>
      <c r="B557" s="11">
        <v>0.63673611111111106</v>
      </c>
      <c r="C557" s="12" t="s">
        <v>491</v>
      </c>
      <c r="D557" s="13">
        <v>3240714</v>
      </c>
      <c r="E557" s="15">
        <v>5.91</v>
      </c>
      <c r="F557" s="14">
        <v>3.2800000000000003E-2</v>
      </c>
      <c r="G557" s="12" t="s">
        <v>82</v>
      </c>
      <c r="H557" s="12" t="s">
        <v>15</v>
      </c>
      <c r="I557" s="12" t="s">
        <v>24</v>
      </c>
      <c r="J557" s="12" t="s">
        <v>430</v>
      </c>
      <c r="K557" s="12" t="s">
        <v>398</v>
      </c>
      <c r="L557" s="13">
        <v>98674032</v>
      </c>
      <c r="M557" s="12">
        <v>3940</v>
      </c>
      <c r="N557" s="12">
        <v>20200730</v>
      </c>
    </row>
    <row r="558" spans="1:14" x14ac:dyDescent="0.25">
      <c r="A558" s="10">
        <v>44008</v>
      </c>
      <c r="B558" s="11">
        <v>0.6442592592592592</v>
      </c>
      <c r="C558" s="12" t="s">
        <v>491</v>
      </c>
      <c r="D558" s="13">
        <v>846706</v>
      </c>
      <c r="E558" s="15">
        <v>5.9099000000000004</v>
      </c>
      <c r="F558" s="14">
        <v>8.6E-3</v>
      </c>
      <c r="G558" s="12" t="s">
        <v>98</v>
      </c>
      <c r="H558" s="12" t="s">
        <v>23</v>
      </c>
      <c r="I558" s="12" t="s">
        <v>24</v>
      </c>
      <c r="J558" s="12" t="s">
        <v>430</v>
      </c>
      <c r="K558" s="12" t="s">
        <v>398</v>
      </c>
      <c r="L558" s="13">
        <v>98674032</v>
      </c>
      <c r="M558" s="12">
        <v>3940</v>
      </c>
      <c r="N558" s="12">
        <v>20200730</v>
      </c>
    </row>
    <row r="559" spans="1:14" x14ac:dyDescent="0.25">
      <c r="A559" s="10">
        <v>44008</v>
      </c>
      <c r="B559" s="11">
        <v>0.63673611111111106</v>
      </c>
      <c r="C559" s="12" t="s">
        <v>873</v>
      </c>
      <c r="D559" s="13">
        <v>378671</v>
      </c>
      <c r="E559" s="15">
        <v>41.13</v>
      </c>
      <c r="F559" s="14">
        <v>0.13020000000000001</v>
      </c>
      <c r="G559" s="12" t="s">
        <v>33</v>
      </c>
      <c r="H559" s="12" t="s">
        <v>15</v>
      </c>
      <c r="I559" s="12" t="s">
        <v>24</v>
      </c>
      <c r="J559" s="12" t="s">
        <v>92</v>
      </c>
      <c r="K559" s="12" t="s">
        <v>93</v>
      </c>
      <c r="L559" s="13">
        <v>2908588</v>
      </c>
      <c r="M559" s="12">
        <v>157</v>
      </c>
      <c r="N559" s="12">
        <v>20200804</v>
      </c>
    </row>
    <row r="560" spans="1:14" x14ac:dyDescent="0.25">
      <c r="A560" s="10">
        <v>44008</v>
      </c>
      <c r="B560" s="11">
        <v>0.63673611111111106</v>
      </c>
      <c r="C560" s="12" t="s">
        <v>874</v>
      </c>
      <c r="D560" s="13">
        <v>264483</v>
      </c>
      <c r="E560" s="15">
        <v>40.99</v>
      </c>
      <c r="F560" s="14">
        <v>6.2600000000000003E-2</v>
      </c>
      <c r="G560" s="12" t="s">
        <v>56</v>
      </c>
      <c r="H560" s="12" t="s">
        <v>15</v>
      </c>
      <c r="I560" s="12" t="s">
        <v>24</v>
      </c>
      <c r="J560" s="12" t="s">
        <v>336</v>
      </c>
      <c r="K560" s="12" t="s">
        <v>38</v>
      </c>
      <c r="L560" s="13">
        <v>4225494</v>
      </c>
      <c r="M560" s="12">
        <v>569</v>
      </c>
      <c r="N560" s="12">
        <v>20200714</v>
      </c>
    </row>
    <row r="561" spans="1:14" x14ac:dyDescent="0.25">
      <c r="A561" s="10">
        <v>44008</v>
      </c>
      <c r="B561" s="11">
        <v>0.36445601851851855</v>
      </c>
      <c r="C561" s="12" t="s">
        <v>47</v>
      </c>
      <c r="D561" s="13">
        <v>922871</v>
      </c>
      <c r="E561" s="15">
        <v>232.64</v>
      </c>
      <c r="F561" s="14">
        <v>3.8600000000000002E-2</v>
      </c>
      <c r="G561" s="12" t="s">
        <v>492</v>
      </c>
      <c r="H561" s="12" t="s">
        <v>15</v>
      </c>
      <c r="I561" s="12" t="s">
        <v>24</v>
      </c>
      <c r="J561" s="12" t="s">
        <v>49</v>
      </c>
      <c r="K561" s="12" t="s">
        <v>50</v>
      </c>
      <c r="L561" s="13">
        <v>23884437</v>
      </c>
      <c r="M561" s="12">
        <v>2446</v>
      </c>
      <c r="N561" s="12">
        <v>20200722</v>
      </c>
    </row>
    <row r="562" spans="1:14" x14ac:dyDescent="0.25">
      <c r="A562" s="10">
        <v>44008</v>
      </c>
      <c r="B562" s="11">
        <v>0.36843749999999997</v>
      </c>
      <c r="C562" s="12" t="s">
        <v>47</v>
      </c>
      <c r="D562" s="13">
        <v>166000</v>
      </c>
      <c r="E562" s="15">
        <v>227.3</v>
      </c>
      <c r="F562" s="14">
        <v>7.0000000000000001E-3</v>
      </c>
      <c r="G562" s="12" t="s">
        <v>214</v>
      </c>
      <c r="H562" s="12" t="s">
        <v>15</v>
      </c>
      <c r="I562" s="12" t="s">
        <v>24</v>
      </c>
      <c r="J562" s="12" t="s">
        <v>49</v>
      </c>
      <c r="K562" s="12" t="s">
        <v>50</v>
      </c>
      <c r="L562" s="13">
        <v>23884437</v>
      </c>
      <c r="M562" s="12">
        <v>2446</v>
      </c>
      <c r="N562" s="12">
        <v>20200722</v>
      </c>
    </row>
    <row r="563" spans="1:14" x14ac:dyDescent="0.25">
      <c r="A563" s="10">
        <v>44008</v>
      </c>
      <c r="B563" s="11">
        <v>0.38400462962962961</v>
      </c>
      <c r="C563" s="12" t="s">
        <v>47</v>
      </c>
      <c r="D563" s="13">
        <v>166000</v>
      </c>
      <c r="E563" s="15">
        <v>225.25</v>
      </c>
      <c r="F563" s="14">
        <v>7.0000000000000001E-3</v>
      </c>
      <c r="G563" s="12" t="s">
        <v>214</v>
      </c>
      <c r="H563" s="12" t="s">
        <v>15</v>
      </c>
      <c r="I563" s="12" t="s">
        <v>24</v>
      </c>
      <c r="J563" s="12" t="s">
        <v>49</v>
      </c>
      <c r="K563" s="12" t="s">
        <v>50</v>
      </c>
      <c r="L563" s="13">
        <v>23884437</v>
      </c>
      <c r="M563" s="12">
        <v>2446</v>
      </c>
      <c r="N563" s="12">
        <v>20200722</v>
      </c>
    </row>
    <row r="564" spans="1:14" x14ac:dyDescent="0.25">
      <c r="A564" s="10">
        <v>44008</v>
      </c>
      <c r="B564" s="11">
        <v>0.53060185185185182</v>
      </c>
      <c r="C564" s="12" t="s">
        <v>47</v>
      </c>
      <c r="D564" s="13">
        <v>154000</v>
      </c>
      <c r="E564" s="15">
        <v>218.95</v>
      </c>
      <c r="F564" s="14">
        <v>6.4000000000000003E-3</v>
      </c>
      <c r="G564" s="12" t="s">
        <v>194</v>
      </c>
      <c r="H564" s="12" t="s">
        <v>15</v>
      </c>
      <c r="I564" s="12" t="s">
        <v>24</v>
      </c>
      <c r="J564" s="12" t="s">
        <v>49</v>
      </c>
      <c r="K564" s="12" t="s">
        <v>50</v>
      </c>
      <c r="L564" s="13">
        <v>23884437</v>
      </c>
      <c r="M564" s="12">
        <v>2446</v>
      </c>
      <c r="N564" s="12">
        <v>20200722</v>
      </c>
    </row>
    <row r="565" spans="1:14" x14ac:dyDescent="0.25">
      <c r="A565" s="10">
        <v>44008</v>
      </c>
      <c r="B565" s="11">
        <v>0.62578703703703698</v>
      </c>
      <c r="C565" s="12" t="s">
        <v>47</v>
      </c>
      <c r="D565" s="13">
        <v>215395</v>
      </c>
      <c r="E565" s="15">
        <v>216.0746</v>
      </c>
      <c r="F565" s="14">
        <v>8.9999999999999993E-3</v>
      </c>
      <c r="G565" s="12" t="s">
        <v>287</v>
      </c>
      <c r="H565" s="12" t="s">
        <v>23</v>
      </c>
      <c r="I565" s="12" t="s">
        <v>24</v>
      </c>
      <c r="J565" s="12" t="s">
        <v>49</v>
      </c>
      <c r="K565" s="12" t="s">
        <v>50</v>
      </c>
      <c r="L565" s="13">
        <v>23884437</v>
      </c>
      <c r="M565" s="12">
        <v>2446</v>
      </c>
      <c r="N565" s="12">
        <v>20200722</v>
      </c>
    </row>
    <row r="566" spans="1:14" x14ac:dyDescent="0.25">
      <c r="A566" s="10">
        <v>44008</v>
      </c>
      <c r="B566" s="11">
        <v>0.63673611111111106</v>
      </c>
      <c r="C566" s="12" t="s">
        <v>47</v>
      </c>
      <c r="D566" s="13">
        <v>161574</v>
      </c>
      <c r="E566" s="15">
        <v>216.08</v>
      </c>
      <c r="F566" s="14">
        <v>6.7999999999999996E-3</v>
      </c>
      <c r="G566" s="12" t="s">
        <v>166</v>
      </c>
      <c r="H566" s="12" t="s">
        <v>15</v>
      </c>
      <c r="I566" s="12" t="s">
        <v>24</v>
      </c>
      <c r="J566" s="12" t="s">
        <v>49</v>
      </c>
      <c r="K566" s="12" t="s">
        <v>50</v>
      </c>
      <c r="L566" s="13">
        <v>23884437</v>
      </c>
      <c r="M566" s="12">
        <v>2446</v>
      </c>
      <c r="N566" s="12">
        <v>20200722</v>
      </c>
    </row>
    <row r="567" spans="1:14" x14ac:dyDescent="0.25">
      <c r="A567" s="10">
        <v>44008</v>
      </c>
      <c r="B567" s="11">
        <v>0.63754629629629633</v>
      </c>
      <c r="C567" s="12" t="s">
        <v>47</v>
      </c>
      <c r="D567" s="13">
        <v>167506</v>
      </c>
      <c r="E567" s="15">
        <v>216.08</v>
      </c>
      <c r="F567" s="14">
        <v>7.0000000000000001E-3</v>
      </c>
      <c r="G567" s="12" t="s">
        <v>117</v>
      </c>
      <c r="H567" s="12" t="s">
        <v>15</v>
      </c>
      <c r="I567" s="12" t="s">
        <v>24</v>
      </c>
      <c r="J567" s="12" t="s">
        <v>49</v>
      </c>
      <c r="K567" s="12" t="s">
        <v>50</v>
      </c>
      <c r="L567" s="13">
        <v>23884437</v>
      </c>
      <c r="M567" s="12">
        <v>2446</v>
      </c>
      <c r="N567" s="12">
        <v>20200722</v>
      </c>
    </row>
    <row r="568" spans="1:14" x14ac:dyDescent="0.25">
      <c r="A568" s="10">
        <v>44008</v>
      </c>
      <c r="B568" s="11">
        <v>0.6462268518518518</v>
      </c>
      <c r="C568" s="12" t="s">
        <v>47</v>
      </c>
      <c r="D568" s="13">
        <v>171557</v>
      </c>
      <c r="E568" s="15">
        <v>216.07859999999999</v>
      </c>
      <c r="F568" s="14">
        <v>7.1999999999999998E-3</v>
      </c>
      <c r="G568" s="12" t="s">
        <v>214</v>
      </c>
      <c r="H568" s="12" t="s">
        <v>23</v>
      </c>
      <c r="I568" s="12" t="s">
        <v>24</v>
      </c>
      <c r="J568" s="12" t="s">
        <v>49</v>
      </c>
      <c r="K568" s="12" t="s">
        <v>50</v>
      </c>
      <c r="L568" s="13">
        <v>23884437</v>
      </c>
      <c r="M568" s="12">
        <v>2446</v>
      </c>
      <c r="N568" s="12">
        <v>20200722</v>
      </c>
    </row>
    <row r="569" spans="1:14" x14ac:dyDescent="0.25">
      <c r="A569" s="10">
        <v>44008</v>
      </c>
      <c r="B569" s="11">
        <v>0.63673611111111106</v>
      </c>
      <c r="C569" s="12" t="s">
        <v>875</v>
      </c>
      <c r="D569" s="13">
        <v>141509</v>
      </c>
      <c r="E569" s="15">
        <v>60.6</v>
      </c>
      <c r="F569" s="14">
        <v>0.11849999999999999</v>
      </c>
      <c r="G569" s="12" t="s">
        <v>229</v>
      </c>
      <c r="H569" s="12" t="s">
        <v>15</v>
      </c>
      <c r="I569" s="12" t="s">
        <v>24</v>
      </c>
      <c r="J569" s="12" t="s">
        <v>438</v>
      </c>
      <c r="K569" s="12" t="s">
        <v>439</v>
      </c>
      <c r="L569" s="13">
        <v>1194203</v>
      </c>
      <c r="M569" s="12">
        <v>135</v>
      </c>
      <c r="N569" s="12">
        <v>20200806</v>
      </c>
    </row>
    <row r="570" spans="1:14" x14ac:dyDescent="0.25">
      <c r="A570" s="10">
        <v>44008</v>
      </c>
      <c r="B570" s="11">
        <v>0.63673611111111106</v>
      </c>
      <c r="C570" s="12" t="s">
        <v>876</v>
      </c>
      <c r="D570" s="13">
        <v>607397</v>
      </c>
      <c r="E570" s="15">
        <v>112.46</v>
      </c>
      <c r="F570" s="14">
        <v>1.1603000000000001</v>
      </c>
      <c r="G570" s="12" t="s">
        <v>539</v>
      </c>
      <c r="H570" s="12" t="s">
        <v>15</v>
      </c>
      <c r="I570" s="12" t="s">
        <v>24</v>
      </c>
      <c r="J570" s="12" t="s">
        <v>45</v>
      </c>
      <c r="K570" s="12" t="s">
        <v>46</v>
      </c>
      <c r="L570" s="13">
        <v>523472</v>
      </c>
      <c r="M570" s="12">
        <v>36</v>
      </c>
      <c r="N570" s="12">
        <v>20200723</v>
      </c>
    </row>
    <row r="571" spans="1:14" x14ac:dyDescent="0.25">
      <c r="A571" s="10">
        <v>44008</v>
      </c>
      <c r="B571" s="11">
        <v>0.63673611111111106</v>
      </c>
      <c r="C571" s="22" t="s">
        <v>879</v>
      </c>
      <c r="D571" s="23">
        <v>1081731</v>
      </c>
      <c r="E571" s="24">
        <v>11.65</v>
      </c>
      <c r="F571" s="14">
        <v>0.21959999999999999</v>
      </c>
      <c r="G571" s="12" t="s">
        <v>40</v>
      </c>
      <c r="H571" s="12" t="s">
        <v>15</v>
      </c>
      <c r="I571" s="12" t="s">
        <v>24</v>
      </c>
      <c r="J571" s="12" t="s">
        <v>470</v>
      </c>
      <c r="K571" s="12" t="s">
        <v>26</v>
      </c>
      <c r="L571" s="13">
        <v>4925968</v>
      </c>
      <c r="M571" s="12">
        <v>217</v>
      </c>
      <c r="N571" s="12">
        <v>20200804</v>
      </c>
    </row>
    <row r="572" spans="1:14" x14ac:dyDescent="0.25">
      <c r="A572" s="10">
        <v>44008</v>
      </c>
      <c r="B572" s="11">
        <v>0.63673611111111106</v>
      </c>
      <c r="C572" s="12" t="s">
        <v>877</v>
      </c>
      <c r="D572" s="13">
        <v>287466</v>
      </c>
      <c r="E572" s="15">
        <v>140.12</v>
      </c>
      <c r="F572" s="14">
        <v>0.39429999999999998</v>
      </c>
      <c r="G572" s="12" t="s">
        <v>329</v>
      </c>
      <c r="H572" s="12" t="s">
        <v>15</v>
      </c>
      <c r="I572" s="12" t="s">
        <v>24</v>
      </c>
      <c r="J572" s="12" t="s">
        <v>470</v>
      </c>
      <c r="K572" s="12" t="s">
        <v>26</v>
      </c>
      <c r="L572" s="13">
        <v>729077</v>
      </c>
      <c r="M572" s="12">
        <v>60</v>
      </c>
      <c r="N572" s="12">
        <v>20200722</v>
      </c>
    </row>
    <row r="573" spans="1:14" x14ac:dyDescent="0.25">
      <c r="A573" s="10">
        <v>44008</v>
      </c>
      <c r="B573" s="11">
        <v>0.63673611111111106</v>
      </c>
      <c r="C573" s="12" t="s">
        <v>878</v>
      </c>
      <c r="D573" s="13">
        <v>662412</v>
      </c>
      <c r="E573" s="15">
        <v>22.16</v>
      </c>
      <c r="F573" s="14">
        <v>0.94269999999999998</v>
      </c>
      <c r="G573" s="12" t="s">
        <v>87</v>
      </c>
      <c r="H573" s="12" t="s">
        <v>15</v>
      </c>
      <c r="I573" s="12" t="s">
        <v>24</v>
      </c>
      <c r="J573" s="12" t="s">
        <v>460</v>
      </c>
      <c r="K573" s="12" t="s">
        <v>226</v>
      </c>
      <c r="L573" s="13">
        <v>702700</v>
      </c>
      <c r="M573" s="12">
        <v>95</v>
      </c>
      <c r="N573" s="12">
        <v>20200723</v>
      </c>
    </row>
    <row r="574" spans="1:14" x14ac:dyDescent="0.25">
      <c r="A574" s="10">
        <v>44008</v>
      </c>
      <c r="B574" s="11">
        <v>0.40784722222222225</v>
      </c>
      <c r="C574" s="22" t="s">
        <v>121</v>
      </c>
      <c r="D574" s="23">
        <v>147400</v>
      </c>
      <c r="E574" s="24">
        <v>132.88999999999999</v>
      </c>
      <c r="F574" s="14">
        <v>3.9E-2</v>
      </c>
      <c r="G574" s="12" t="s">
        <v>82</v>
      </c>
      <c r="H574" s="12" t="s">
        <v>15</v>
      </c>
      <c r="I574" s="12" t="s">
        <v>24</v>
      </c>
      <c r="J574" s="12" t="s">
        <v>45</v>
      </c>
      <c r="K574" s="12" t="s">
        <v>46</v>
      </c>
      <c r="L574" s="13">
        <v>3783174</v>
      </c>
      <c r="M574" s="12">
        <v>613</v>
      </c>
      <c r="N574" s="12">
        <v>20200804</v>
      </c>
    </row>
    <row r="575" spans="1:14" x14ac:dyDescent="0.25">
      <c r="A575" s="10">
        <v>44008</v>
      </c>
      <c r="B575" s="11">
        <v>0.44601851851851854</v>
      </c>
      <c r="C575" s="22" t="s">
        <v>121</v>
      </c>
      <c r="D575" s="23">
        <v>100000</v>
      </c>
      <c r="E575" s="24">
        <v>132.75</v>
      </c>
      <c r="F575" s="14">
        <v>2.64E-2</v>
      </c>
      <c r="G575" s="12" t="s">
        <v>28</v>
      </c>
      <c r="H575" s="12" t="s">
        <v>15</v>
      </c>
      <c r="I575" s="12" t="s">
        <v>24</v>
      </c>
      <c r="J575" s="12" t="s">
        <v>45</v>
      </c>
      <c r="K575" s="12" t="s">
        <v>46</v>
      </c>
      <c r="L575" s="13">
        <v>3783174</v>
      </c>
      <c r="M575" s="12">
        <v>613</v>
      </c>
      <c r="N575" s="12">
        <v>20200804</v>
      </c>
    </row>
    <row r="576" spans="1:14" x14ac:dyDescent="0.25">
      <c r="A576" s="10">
        <v>44008</v>
      </c>
      <c r="B576" s="11">
        <v>0.61937500000000001</v>
      </c>
      <c r="C576" s="22" t="s">
        <v>121</v>
      </c>
      <c r="D576" s="23">
        <v>115000</v>
      </c>
      <c r="E576" s="24">
        <v>130.965</v>
      </c>
      <c r="F576" s="14">
        <v>3.04E-2</v>
      </c>
      <c r="G576" s="12" t="s">
        <v>33</v>
      </c>
      <c r="H576" s="12" t="s">
        <v>15</v>
      </c>
      <c r="I576" s="12" t="s">
        <v>24</v>
      </c>
      <c r="J576" s="12" t="s">
        <v>45</v>
      </c>
      <c r="K576" s="12" t="s">
        <v>46</v>
      </c>
      <c r="L576" s="13">
        <v>3783174</v>
      </c>
      <c r="M576" s="12">
        <v>613</v>
      </c>
      <c r="N576" s="12">
        <v>20200804</v>
      </c>
    </row>
    <row r="577" spans="1:14" x14ac:dyDescent="0.25">
      <c r="A577" s="10">
        <v>44008</v>
      </c>
      <c r="B577" s="11">
        <v>0.6293171296296296</v>
      </c>
      <c r="C577" s="22" t="s">
        <v>121</v>
      </c>
      <c r="D577" s="23">
        <v>160814</v>
      </c>
      <c r="E577" s="24">
        <v>130.51329999999999</v>
      </c>
      <c r="F577" s="14">
        <v>4.2500000000000003E-2</v>
      </c>
      <c r="G577" s="12" t="s">
        <v>68</v>
      </c>
      <c r="H577" s="12" t="s">
        <v>23</v>
      </c>
      <c r="I577" s="12" t="s">
        <v>24</v>
      </c>
      <c r="J577" s="12" t="s">
        <v>45</v>
      </c>
      <c r="K577" s="12" t="s">
        <v>46</v>
      </c>
      <c r="L577" s="13">
        <v>3783174</v>
      </c>
      <c r="M577" s="12">
        <v>613</v>
      </c>
      <c r="N577" s="12">
        <v>20200804</v>
      </c>
    </row>
    <row r="578" spans="1:14" x14ac:dyDescent="0.25">
      <c r="A578" s="10">
        <v>44008</v>
      </c>
      <c r="B578" s="11">
        <v>0.6293171296296296</v>
      </c>
      <c r="C578" s="22" t="s">
        <v>121</v>
      </c>
      <c r="D578" s="23">
        <v>138570</v>
      </c>
      <c r="E578" s="24">
        <v>130.51</v>
      </c>
      <c r="F578" s="14">
        <v>3.6600000000000001E-2</v>
      </c>
      <c r="G578" s="12" t="s">
        <v>190</v>
      </c>
      <c r="H578" s="12" t="s">
        <v>15</v>
      </c>
      <c r="I578" s="12" t="s">
        <v>24</v>
      </c>
      <c r="J578" s="12" t="s">
        <v>45</v>
      </c>
      <c r="K578" s="12" t="s">
        <v>46</v>
      </c>
      <c r="L578" s="13">
        <v>3783174</v>
      </c>
      <c r="M578" s="12">
        <v>613</v>
      </c>
      <c r="N578" s="12">
        <v>20200804</v>
      </c>
    </row>
    <row r="579" spans="1:14" x14ac:dyDescent="0.25">
      <c r="A579" s="10">
        <v>44008</v>
      </c>
      <c r="B579" s="11">
        <v>0.62932870370370375</v>
      </c>
      <c r="C579" s="22" t="s">
        <v>121</v>
      </c>
      <c r="D579" s="23">
        <v>285495</v>
      </c>
      <c r="E579" s="24">
        <v>130.51</v>
      </c>
      <c r="F579" s="14">
        <v>7.5499999999999998E-2</v>
      </c>
      <c r="G579" s="12" t="s">
        <v>214</v>
      </c>
      <c r="H579" s="12" t="s">
        <v>15</v>
      </c>
      <c r="I579" s="12" t="s">
        <v>24</v>
      </c>
      <c r="J579" s="12" t="s">
        <v>45</v>
      </c>
      <c r="K579" s="12" t="s">
        <v>46</v>
      </c>
      <c r="L579" s="13">
        <v>3783174</v>
      </c>
      <c r="M579" s="12">
        <v>613</v>
      </c>
      <c r="N579" s="12">
        <v>20200804</v>
      </c>
    </row>
    <row r="580" spans="1:14" x14ac:dyDescent="0.25">
      <c r="A580" s="10">
        <v>44008</v>
      </c>
      <c r="B580" s="11">
        <v>0.62932870370370375</v>
      </c>
      <c r="C580" s="22" t="s">
        <v>121</v>
      </c>
      <c r="D580" s="23">
        <v>284734</v>
      </c>
      <c r="E580" s="24">
        <v>130.51</v>
      </c>
      <c r="F580" s="14">
        <v>7.5300000000000006E-2</v>
      </c>
      <c r="G580" s="12" t="s">
        <v>214</v>
      </c>
      <c r="H580" s="12" t="s">
        <v>15</v>
      </c>
      <c r="I580" s="12" t="s">
        <v>24</v>
      </c>
      <c r="J580" s="12" t="s">
        <v>45</v>
      </c>
      <c r="K580" s="12" t="s">
        <v>46</v>
      </c>
      <c r="L580" s="13">
        <v>3783174</v>
      </c>
      <c r="M580" s="12">
        <v>613</v>
      </c>
      <c r="N580" s="12">
        <v>20200804</v>
      </c>
    </row>
    <row r="581" spans="1:14" x14ac:dyDescent="0.25">
      <c r="A581" s="10">
        <v>44008</v>
      </c>
      <c r="B581" s="11">
        <v>0.63673611111111106</v>
      </c>
      <c r="C581" s="22" t="s">
        <v>121</v>
      </c>
      <c r="D581" s="23">
        <v>1039932</v>
      </c>
      <c r="E581" s="24">
        <v>130.51</v>
      </c>
      <c r="F581" s="14">
        <v>0.27489999999999998</v>
      </c>
      <c r="G581" s="12" t="s">
        <v>420</v>
      </c>
      <c r="H581" s="12" t="s">
        <v>15</v>
      </c>
      <c r="I581" s="12" t="s">
        <v>24</v>
      </c>
      <c r="J581" s="12" t="s">
        <v>45</v>
      </c>
      <c r="K581" s="12" t="s">
        <v>46</v>
      </c>
      <c r="L581" s="13">
        <v>3783174</v>
      </c>
      <c r="M581" s="12">
        <v>613</v>
      </c>
      <c r="N581" s="12">
        <v>20200804</v>
      </c>
    </row>
    <row r="582" spans="1:14" x14ac:dyDescent="0.25">
      <c r="A582" s="10">
        <v>44008</v>
      </c>
      <c r="B582" s="11">
        <v>0.6462268518518518</v>
      </c>
      <c r="C582" s="22" t="s">
        <v>121</v>
      </c>
      <c r="D582" s="23">
        <v>470951</v>
      </c>
      <c r="E582" s="24">
        <v>130.50909999999999</v>
      </c>
      <c r="F582" s="14">
        <v>0.1245</v>
      </c>
      <c r="G582" s="12" t="s">
        <v>753</v>
      </c>
      <c r="H582" s="12" t="s">
        <v>23</v>
      </c>
      <c r="I582" s="12" t="s">
        <v>24</v>
      </c>
      <c r="J582" s="12" t="s">
        <v>45</v>
      </c>
      <c r="K582" s="12" t="s">
        <v>46</v>
      </c>
      <c r="L582" s="13">
        <v>3783174</v>
      </c>
      <c r="M582" s="12">
        <v>613</v>
      </c>
      <c r="N582" s="12">
        <v>20200804</v>
      </c>
    </row>
    <row r="583" spans="1:14" x14ac:dyDescent="0.25">
      <c r="A583" s="10">
        <v>44008</v>
      </c>
      <c r="B583" s="11">
        <v>0.6462268518518518</v>
      </c>
      <c r="C583" s="22" t="s">
        <v>121</v>
      </c>
      <c r="D583" s="23">
        <v>558544</v>
      </c>
      <c r="E583" s="24">
        <v>130.51079999999999</v>
      </c>
      <c r="F583" s="14">
        <v>0.14760000000000001</v>
      </c>
      <c r="G583" s="12" t="s">
        <v>256</v>
      </c>
      <c r="H583" s="12" t="s">
        <v>23</v>
      </c>
      <c r="I583" s="12" t="s">
        <v>24</v>
      </c>
      <c r="J583" s="12" t="s">
        <v>45</v>
      </c>
      <c r="K583" s="12" t="s">
        <v>46</v>
      </c>
      <c r="L583" s="13">
        <v>3783174</v>
      </c>
      <c r="M583" s="12">
        <v>613</v>
      </c>
      <c r="N583" s="12">
        <v>20200804</v>
      </c>
    </row>
    <row r="584" spans="1:14" x14ac:dyDescent="0.25">
      <c r="A584" s="10">
        <v>44008</v>
      </c>
      <c r="B584" s="11">
        <v>0.36446759259259259</v>
      </c>
      <c r="C584" s="22" t="s">
        <v>493</v>
      </c>
      <c r="D584" s="23">
        <v>380023</v>
      </c>
      <c r="E584" s="24">
        <v>97.24</v>
      </c>
      <c r="F584" s="14">
        <v>8.2799999999999999E-2</v>
      </c>
      <c r="G584" s="12" t="s">
        <v>117</v>
      </c>
      <c r="H584" s="12" t="s">
        <v>15</v>
      </c>
      <c r="I584" s="12" t="s">
        <v>24</v>
      </c>
      <c r="J584" s="12" t="s">
        <v>41</v>
      </c>
      <c r="K584" s="12" t="s">
        <v>42</v>
      </c>
      <c r="L584" s="13">
        <v>4590986</v>
      </c>
      <c r="M584" s="12">
        <v>658</v>
      </c>
      <c r="N584" s="12">
        <v>20200723</v>
      </c>
    </row>
    <row r="585" spans="1:14" x14ac:dyDescent="0.25">
      <c r="A585" s="10">
        <v>44008</v>
      </c>
      <c r="B585" s="11">
        <v>0.625</v>
      </c>
      <c r="C585" s="22" t="s">
        <v>493</v>
      </c>
      <c r="D585" s="23">
        <v>193550</v>
      </c>
      <c r="E585" s="24">
        <v>94.92</v>
      </c>
      <c r="F585" s="14">
        <v>4.2200000000000001E-2</v>
      </c>
      <c r="G585" s="12" t="s">
        <v>190</v>
      </c>
      <c r="H585" s="12" t="s">
        <v>15</v>
      </c>
      <c r="I585" s="12" t="s">
        <v>24</v>
      </c>
      <c r="J585" s="12" t="s">
        <v>41</v>
      </c>
      <c r="K585" s="12" t="s">
        <v>42</v>
      </c>
      <c r="L585" s="13">
        <v>4590986</v>
      </c>
      <c r="M585" s="12">
        <v>658</v>
      </c>
      <c r="N585" s="12">
        <v>20200723</v>
      </c>
    </row>
    <row r="586" spans="1:14" x14ac:dyDescent="0.25">
      <c r="A586" s="10">
        <v>44008</v>
      </c>
      <c r="B586" s="11">
        <v>0.62515046296296295</v>
      </c>
      <c r="C586" s="22" t="s">
        <v>493</v>
      </c>
      <c r="D586" s="23">
        <v>163700</v>
      </c>
      <c r="E586" s="24">
        <v>94.92</v>
      </c>
      <c r="F586" s="14">
        <v>3.5700000000000003E-2</v>
      </c>
      <c r="G586" s="12" t="s">
        <v>33</v>
      </c>
      <c r="H586" s="12" t="s">
        <v>23</v>
      </c>
      <c r="I586" s="12" t="s">
        <v>24</v>
      </c>
      <c r="J586" s="12" t="s">
        <v>41</v>
      </c>
      <c r="K586" s="12" t="s">
        <v>42</v>
      </c>
      <c r="L586" s="13">
        <v>4590986</v>
      </c>
      <c r="M586" s="12">
        <v>658</v>
      </c>
      <c r="N586" s="12">
        <v>20200723</v>
      </c>
    </row>
    <row r="587" spans="1:14" x14ac:dyDescent="0.25">
      <c r="A587" s="10">
        <v>44008</v>
      </c>
      <c r="B587" s="11">
        <v>0.62592592592592589</v>
      </c>
      <c r="C587" s="22" t="s">
        <v>493</v>
      </c>
      <c r="D587" s="23">
        <v>1287032</v>
      </c>
      <c r="E587" s="24">
        <v>94.922399999999996</v>
      </c>
      <c r="F587" s="14">
        <v>0.28029999999999999</v>
      </c>
      <c r="G587" s="12" t="s">
        <v>693</v>
      </c>
      <c r="H587" s="12" t="s">
        <v>23</v>
      </c>
      <c r="I587" s="12" t="s">
        <v>24</v>
      </c>
      <c r="J587" s="12" t="s">
        <v>41</v>
      </c>
      <c r="K587" s="12" t="s">
        <v>42</v>
      </c>
      <c r="L587" s="13">
        <v>4590986</v>
      </c>
      <c r="M587" s="12">
        <v>658</v>
      </c>
      <c r="N587" s="12">
        <v>20200723</v>
      </c>
    </row>
    <row r="588" spans="1:14" x14ac:dyDescent="0.25">
      <c r="A588" s="10">
        <v>44008</v>
      </c>
      <c r="B588" s="11">
        <v>0.62600694444444438</v>
      </c>
      <c r="C588" s="22" t="s">
        <v>493</v>
      </c>
      <c r="D588" s="23">
        <v>383510</v>
      </c>
      <c r="E588" s="24">
        <v>94.92</v>
      </c>
      <c r="F588" s="14">
        <v>8.3500000000000005E-2</v>
      </c>
      <c r="G588" s="12" t="s">
        <v>117</v>
      </c>
      <c r="H588" s="12" t="s">
        <v>15</v>
      </c>
      <c r="I588" s="12" t="s">
        <v>24</v>
      </c>
      <c r="J588" s="12" t="s">
        <v>41</v>
      </c>
      <c r="K588" s="12" t="s">
        <v>42</v>
      </c>
      <c r="L588" s="13">
        <v>4590986</v>
      </c>
      <c r="M588" s="12">
        <v>658</v>
      </c>
      <c r="N588" s="12">
        <v>20200723</v>
      </c>
    </row>
    <row r="589" spans="1:14" x14ac:dyDescent="0.25">
      <c r="A589" s="10">
        <v>44008</v>
      </c>
      <c r="B589" s="11">
        <v>0.62600694444444438</v>
      </c>
      <c r="C589" s="22" t="s">
        <v>493</v>
      </c>
      <c r="D589" s="23">
        <v>381996</v>
      </c>
      <c r="E589" s="24">
        <v>94.92</v>
      </c>
      <c r="F589" s="14">
        <v>8.3199999999999996E-2</v>
      </c>
      <c r="G589" s="12" t="s">
        <v>117</v>
      </c>
      <c r="H589" s="12" t="s">
        <v>15</v>
      </c>
      <c r="I589" s="12" t="s">
        <v>24</v>
      </c>
      <c r="J589" s="12" t="s">
        <v>41</v>
      </c>
      <c r="K589" s="12" t="s">
        <v>42</v>
      </c>
      <c r="L589" s="13">
        <v>4590986</v>
      </c>
      <c r="M589" s="12">
        <v>658</v>
      </c>
      <c r="N589" s="12">
        <v>20200723</v>
      </c>
    </row>
    <row r="590" spans="1:14" x14ac:dyDescent="0.25">
      <c r="A590" s="10">
        <v>44008</v>
      </c>
      <c r="B590" s="11">
        <v>0.63673611111111106</v>
      </c>
      <c r="C590" s="22" t="s">
        <v>493</v>
      </c>
      <c r="D590" s="23">
        <v>1256187</v>
      </c>
      <c r="E590" s="24">
        <v>94.92</v>
      </c>
      <c r="F590" s="14">
        <v>0.27360000000000001</v>
      </c>
      <c r="G590" s="12" t="s">
        <v>517</v>
      </c>
      <c r="H590" s="12" t="s">
        <v>15</v>
      </c>
      <c r="I590" s="12" t="s">
        <v>24</v>
      </c>
      <c r="J590" s="12" t="s">
        <v>41</v>
      </c>
      <c r="K590" s="12" t="s">
        <v>42</v>
      </c>
      <c r="L590" s="13">
        <v>4590986</v>
      </c>
      <c r="M590" s="12">
        <v>658</v>
      </c>
      <c r="N590" s="12">
        <v>20200723</v>
      </c>
    </row>
    <row r="591" spans="1:14" x14ac:dyDescent="0.25">
      <c r="A591" s="10">
        <v>44008</v>
      </c>
      <c r="B591" s="11">
        <v>0.63813657407407409</v>
      </c>
      <c r="C591" s="22" t="s">
        <v>493</v>
      </c>
      <c r="D591" s="23">
        <v>204189</v>
      </c>
      <c r="E591" s="24">
        <v>94.92</v>
      </c>
      <c r="F591" s="14">
        <v>4.4499999999999998E-2</v>
      </c>
      <c r="G591" s="12" t="s">
        <v>82</v>
      </c>
      <c r="H591" s="12" t="s">
        <v>15</v>
      </c>
      <c r="I591" s="12" t="s">
        <v>24</v>
      </c>
      <c r="J591" s="12" t="s">
        <v>41</v>
      </c>
      <c r="K591" s="12" t="s">
        <v>42</v>
      </c>
      <c r="L591" s="13">
        <v>4590986</v>
      </c>
      <c r="M591" s="12">
        <v>658</v>
      </c>
      <c r="N591" s="12">
        <v>20200723</v>
      </c>
    </row>
    <row r="592" spans="1:14" x14ac:dyDescent="0.25">
      <c r="A592" s="10">
        <v>44008</v>
      </c>
      <c r="B592" s="11">
        <v>0.64428240740740739</v>
      </c>
      <c r="C592" s="22" t="s">
        <v>493</v>
      </c>
      <c r="D592" s="23">
        <v>125263</v>
      </c>
      <c r="E592" s="24">
        <v>94.921099999999996</v>
      </c>
      <c r="F592" s="14">
        <v>2.7300000000000001E-2</v>
      </c>
      <c r="G592" s="12" t="s">
        <v>112</v>
      </c>
      <c r="H592" s="12" t="s">
        <v>23</v>
      </c>
      <c r="I592" s="12" t="s">
        <v>24</v>
      </c>
      <c r="J592" s="12" t="s">
        <v>41</v>
      </c>
      <c r="K592" s="12" t="s">
        <v>42</v>
      </c>
      <c r="L592" s="13">
        <v>4590986</v>
      </c>
      <c r="M592" s="12">
        <v>658</v>
      </c>
      <c r="N592" s="12">
        <v>20200723</v>
      </c>
    </row>
    <row r="593" spans="1:14" x14ac:dyDescent="0.25">
      <c r="A593" s="10">
        <v>44008</v>
      </c>
      <c r="B593" s="11">
        <v>0.64623842592592595</v>
      </c>
      <c r="C593" s="22" t="s">
        <v>493</v>
      </c>
      <c r="D593" s="23">
        <v>506329</v>
      </c>
      <c r="E593" s="24">
        <v>94.919300000000007</v>
      </c>
      <c r="F593" s="14">
        <v>0.1103</v>
      </c>
      <c r="G593" s="12" t="s">
        <v>227</v>
      </c>
      <c r="H593" s="12" t="s">
        <v>23</v>
      </c>
      <c r="I593" s="12" t="s">
        <v>24</v>
      </c>
      <c r="J593" s="12" t="s">
        <v>41</v>
      </c>
      <c r="K593" s="12" t="s">
        <v>42</v>
      </c>
      <c r="L593" s="13">
        <v>4590986</v>
      </c>
      <c r="M593" s="12">
        <v>658</v>
      </c>
      <c r="N593" s="12">
        <v>20200723</v>
      </c>
    </row>
    <row r="594" spans="1:14" x14ac:dyDescent="0.25">
      <c r="A594" s="10">
        <v>44008</v>
      </c>
      <c r="B594" s="11">
        <v>0.64626157407407414</v>
      </c>
      <c r="C594" s="22" t="s">
        <v>493</v>
      </c>
      <c r="D594" s="23">
        <v>587050</v>
      </c>
      <c r="E594" s="24">
        <v>94.920599999999993</v>
      </c>
      <c r="F594" s="14">
        <v>0.12790000000000001</v>
      </c>
      <c r="G594" s="12" t="s">
        <v>203</v>
      </c>
      <c r="H594" s="12" t="s">
        <v>23</v>
      </c>
      <c r="I594" s="12" t="s">
        <v>24</v>
      </c>
      <c r="J594" s="12" t="s">
        <v>41</v>
      </c>
      <c r="K594" s="12" t="s">
        <v>42</v>
      </c>
      <c r="L594" s="13">
        <v>4590986</v>
      </c>
      <c r="M594" s="12">
        <v>658</v>
      </c>
      <c r="N594" s="12">
        <v>20200723</v>
      </c>
    </row>
    <row r="595" spans="1:14" x14ac:dyDescent="0.25">
      <c r="A595" s="10">
        <v>44008</v>
      </c>
      <c r="B595" s="11">
        <v>0.62525462962962963</v>
      </c>
      <c r="C595" s="22" t="s">
        <v>655</v>
      </c>
      <c r="D595" s="23">
        <v>1463600</v>
      </c>
      <c r="E595" s="24">
        <v>6.35</v>
      </c>
      <c r="F595" s="14">
        <v>0.25650000000000001</v>
      </c>
      <c r="G595" s="12" t="s">
        <v>262</v>
      </c>
      <c r="H595" s="12" t="s">
        <v>23</v>
      </c>
      <c r="I595" s="12" t="s">
        <v>24</v>
      </c>
      <c r="J595" s="12" t="s">
        <v>343</v>
      </c>
      <c r="K595" s="12" t="s">
        <v>26</v>
      </c>
      <c r="L595" s="13">
        <v>5706745</v>
      </c>
      <c r="M595" s="12">
        <v>193</v>
      </c>
      <c r="N595" s="12">
        <v>20200729</v>
      </c>
    </row>
    <row r="596" spans="1:14" x14ac:dyDescent="0.25">
      <c r="A596" s="10">
        <v>44008</v>
      </c>
      <c r="B596" s="11">
        <v>0.63673611111111106</v>
      </c>
      <c r="C596" s="22" t="s">
        <v>655</v>
      </c>
      <c r="D596" s="23">
        <v>1445365</v>
      </c>
      <c r="E596" s="24">
        <v>6.35</v>
      </c>
      <c r="F596" s="14">
        <v>0.25330000000000003</v>
      </c>
      <c r="G596" s="12" t="s">
        <v>244</v>
      </c>
      <c r="H596" s="12" t="s">
        <v>15</v>
      </c>
      <c r="I596" s="12" t="s">
        <v>24</v>
      </c>
      <c r="J596" s="12" t="s">
        <v>343</v>
      </c>
      <c r="K596" s="12" t="s">
        <v>26</v>
      </c>
      <c r="L596" s="13">
        <v>5706745</v>
      </c>
      <c r="M596" s="12">
        <v>193</v>
      </c>
      <c r="N596" s="12">
        <v>20200729</v>
      </c>
    </row>
    <row r="597" spans="1:14" x14ac:dyDescent="0.25">
      <c r="A597" s="10">
        <v>44008</v>
      </c>
      <c r="B597" s="11">
        <v>0.62592592592592589</v>
      </c>
      <c r="C597" s="22" t="s">
        <v>692</v>
      </c>
      <c r="D597" s="23">
        <v>195973</v>
      </c>
      <c r="E597" s="24">
        <v>107.71729999999999</v>
      </c>
      <c r="F597" s="14">
        <v>0.15720000000000001</v>
      </c>
      <c r="G597" s="12" t="s">
        <v>48</v>
      </c>
      <c r="H597" s="12" t="s">
        <v>23</v>
      </c>
      <c r="I597" s="12" t="s">
        <v>24</v>
      </c>
      <c r="J597" s="12" t="s">
        <v>108</v>
      </c>
      <c r="K597" s="12" t="s">
        <v>42</v>
      </c>
      <c r="L597" s="13">
        <v>1246462</v>
      </c>
      <c r="M597" s="12">
        <v>60</v>
      </c>
      <c r="N597" s="12">
        <v>20200729</v>
      </c>
    </row>
    <row r="598" spans="1:14" x14ac:dyDescent="0.25">
      <c r="A598" s="10">
        <v>44008</v>
      </c>
      <c r="B598" s="11">
        <v>0.62599537037037034</v>
      </c>
      <c r="C598" s="22" t="s">
        <v>692</v>
      </c>
      <c r="D598" s="23">
        <v>121342</v>
      </c>
      <c r="E598" s="24">
        <v>107.72</v>
      </c>
      <c r="F598" s="14">
        <v>9.7299999999999998E-2</v>
      </c>
      <c r="G598" s="12" t="s">
        <v>28</v>
      </c>
      <c r="H598" s="12" t="s">
        <v>15</v>
      </c>
      <c r="I598" s="12" t="s">
        <v>24</v>
      </c>
      <c r="J598" s="12" t="s">
        <v>108</v>
      </c>
      <c r="K598" s="12" t="s">
        <v>42</v>
      </c>
      <c r="L598" s="13">
        <v>1246462</v>
      </c>
      <c r="M598" s="12">
        <v>60</v>
      </c>
      <c r="N598" s="12">
        <v>20200729</v>
      </c>
    </row>
    <row r="599" spans="1:14" x14ac:dyDescent="0.25">
      <c r="A599" s="10">
        <v>44008</v>
      </c>
      <c r="B599" s="11">
        <v>0.63673611111111106</v>
      </c>
      <c r="C599" s="22" t="s">
        <v>692</v>
      </c>
      <c r="D599" s="23">
        <v>1305448</v>
      </c>
      <c r="E599" s="24">
        <v>107.72</v>
      </c>
      <c r="F599" s="14">
        <v>1.0472999999999999</v>
      </c>
      <c r="G599" s="12" t="s">
        <v>158</v>
      </c>
      <c r="H599" s="12" t="s">
        <v>15</v>
      </c>
      <c r="I599" s="12" t="s">
        <v>24</v>
      </c>
      <c r="J599" s="12" t="s">
        <v>108</v>
      </c>
      <c r="K599" s="12" t="s">
        <v>42</v>
      </c>
      <c r="L599" s="13">
        <v>1246462</v>
      </c>
      <c r="M599" s="12">
        <v>60</v>
      </c>
      <c r="N599" s="12">
        <v>20200729</v>
      </c>
    </row>
    <row r="600" spans="1:14" x14ac:dyDescent="0.25">
      <c r="A600" s="10">
        <v>44008</v>
      </c>
      <c r="B600" s="11">
        <v>0.64937500000000004</v>
      </c>
      <c r="C600" s="12" t="s">
        <v>692</v>
      </c>
      <c r="D600" s="13">
        <v>365849</v>
      </c>
      <c r="E600" s="15">
        <v>107.72320000000001</v>
      </c>
      <c r="F600" s="14">
        <v>0.29349999999999998</v>
      </c>
      <c r="G600" s="12" t="s">
        <v>414</v>
      </c>
      <c r="H600" s="12" t="s">
        <v>23</v>
      </c>
      <c r="I600" s="12" t="s">
        <v>24</v>
      </c>
      <c r="J600" s="12" t="s">
        <v>108</v>
      </c>
      <c r="K600" s="12" t="s">
        <v>42</v>
      </c>
      <c r="L600" s="13">
        <v>1246462</v>
      </c>
      <c r="M600" s="12">
        <v>60</v>
      </c>
      <c r="N600" s="12">
        <v>20200729</v>
      </c>
    </row>
    <row r="601" spans="1:14" x14ac:dyDescent="0.25">
      <c r="A601" s="10">
        <v>44008</v>
      </c>
      <c r="B601" s="11">
        <v>0.63673611111111106</v>
      </c>
      <c r="C601" s="12" t="s">
        <v>880</v>
      </c>
      <c r="D601" s="13">
        <v>251895</v>
      </c>
      <c r="E601" s="15">
        <v>38.159999999999997</v>
      </c>
      <c r="F601" s="14">
        <v>0.97270000000000001</v>
      </c>
      <c r="G601" s="12" t="s">
        <v>173</v>
      </c>
      <c r="H601" s="12" t="s">
        <v>15</v>
      </c>
      <c r="I601" s="12" t="s">
        <v>24</v>
      </c>
      <c r="J601" s="12" t="s">
        <v>388</v>
      </c>
      <c r="K601" s="12" t="s">
        <v>46</v>
      </c>
      <c r="L601" s="13">
        <v>258964</v>
      </c>
      <c r="M601" s="12">
        <v>35</v>
      </c>
      <c r="N601" s="12">
        <v>20200723</v>
      </c>
    </row>
    <row r="602" spans="1:14" x14ac:dyDescent="0.25">
      <c r="A602" s="10">
        <v>44008</v>
      </c>
      <c r="B602" s="11">
        <v>0.63673611111111106</v>
      </c>
      <c r="C602" s="12" t="s">
        <v>881</v>
      </c>
      <c r="D602" s="13">
        <v>1445353</v>
      </c>
      <c r="E602" s="15">
        <v>11.24</v>
      </c>
      <c r="F602" s="14">
        <v>0.4945</v>
      </c>
      <c r="G602" s="12" t="s">
        <v>128</v>
      </c>
      <c r="H602" s="12" t="s">
        <v>15</v>
      </c>
      <c r="I602" s="12" t="s">
        <v>24</v>
      </c>
      <c r="J602" s="12" t="s">
        <v>388</v>
      </c>
      <c r="K602" s="12" t="s">
        <v>46</v>
      </c>
      <c r="L602" s="13">
        <v>2923143</v>
      </c>
      <c r="M602" s="12">
        <v>138</v>
      </c>
      <c r="N602" s="12">
        <v>20200625</v>
      </c>
    </row>
    <row r="603" spans="1:14" x14ac:dyDescent="0.25">
      <c r="A603" s="10">
        <v>44008</v>
      </c>
      <c r="B603" s="11">
        <v>0.63673611111111106</v>
      </c>
      <c r="C603" s="12" t="s">
        <v>882</v>
      </c>
      <c r="D603" s="13">
        <v>247958</v>
      </c>
      <c r="E603" s="15">
        <v>96.56</v>
      </c>
      <c r="F603" s="14">
        <v>0.34499999999999997</v>
      </c>
      <c r="G603" s="12" t="s">
        <v>171</v>
      </c>
      <c r="H603" s="12" t="s">
        <v>15</v>
      </c>
      <c r="I603" s="12" t="s">
        <v>24</v>
      </c>
      <c r="J603" s="12" t="s">
        <v>462</v>
      </c>
      <c r="K603" s="12" t="s">
        <v>35</v>
      </c>
      <c r="L603" s="13">
        <v>718716</v>
      </c>
      <c r="M603" s="12">
        <v>128</v>
      </c>
      <c r="N603" s="12">
        <v>20200804</v>
      </c>
    </row>
    <row r="604" spans="1:14" x14ac:dyDescent="0.25">
      <c r="A604" s="10">
        <v>44008</v>
      </c>
      <c r="B604" s="11">
        <v>0.62526620370370367</v>
      </c>
      <c r="C604" s="12" t="s">
        <v>656</v>
      </c>
      <c r="D604" s="13">
        <v>108400</v>
      </c>
      <c r="E604" s="15">
        <v>54.18</v>
      </c>
      <c r="F604" s="14">
        <v>6.4699999999999994E-2</v>
      </c>
      <c r="G604" s="12" t="s">
        <v>180</v>
      </c>
      <c r="H604" s="12" t="s">
        <v>23</v>
      </c>
      <c r="I604" s="12" t="s">
        <v>24</v>
      </c>
      <c r="J604" s="12" t="s">
        <v>657</v>
      </c>
      <c r="K604" s="12" t="s">
        <v>657</v>
      </c>
      <c r="L604" s="13">
        <v>1675543</v>
      </c>
      <c r="M604" s="12">
        <v>102</v>
      </c>
      <c r="N604" s="12">
        <v>20200806</v>
      </c>
    </row>
    <row r="605" spans="1:14" x14ac:dyDescent="0.25">
      <c r="A605" s="10">
        <v>44008</v>
      </c>
      <c r="B605" s="11">
        <v>0.63674768518518521</v>
      </c>
      <c r="C605" s="12" t="s">
        <v>883</v>
      </c>
      <c r="D605" s="13">
        <v>893428</v>
      </c>
      <c r="E605" s="15">
        <v>27.22</v>
      </c>
      <c r="F605" s="14">
        <v>1.5754999999999999</v>
      </c>
      <c r="G605" s="12" t="s">
        <v>36</v>
      </c>
      <c r="H605" s="12" t="s">
        <v>15</v>
      </c>
      <c r="I605" s="12" t="s">
        <v>24</v>
      </c>
      <c r="J605" s="12" t="s">
        <v>25</v>
      </c>
      <c r="K605" s="12" t="s">
        <v>26</v>
      </c>
      <c r="L605" s="13">
        <v>567079</v>
      </c>
      <c r="M605" s="12">
        <v>75</v>
      </c>
      <c r="N605" s="12">
        <v>20200729</v>
      </c>
    </row>
    <row r="606" spans="1:14" x14ac:dyDescent="0.25">
      <c r="A606" s="10">
        <v>44008</v>
      </c>
      <c r="B606" s="11">
        <v>0.59774305555555551</v>
      </c>
      <c r="C606" s="12" t="s">
        <v>596</v>
      </c>
      <c r="D606" s="13">
        <v>1000000</v>
      </c>
      <c r="E606" s="15">
        <v>10.24</v>
      </c>
      <c r="F606" s="14">
        <v>1.9474</v>
      </c>
      <c r="G606" s="12" t="s">
        <v>56</v>
      </c>
      <c r="H606" s="12" t="s">
        <v>15</v>
      </c>
      <c r="I606" s="12" t="s">
        <v>24</v>
      </c>
      <c r="J606" s="12" t="s">
        <v>21</v>
      </c>
      <c r="K606" s="12" t="s">
        <v>21</v>
      </c>
      <c r="L606" s="13">
        <v>513505</v>
      </c>
      <c r="M606" s="12">
        <v>79</v>
      </c>
      <c r="N606" s="12" t="s">
        <v>17</v>
      </c>
    </row>
    <row r="607" spans="1:14" x14ac:dyDescent="0.25">
      <c r="A607" s="10">
        <v>44008</v>
      </c>
      <c r="B607" s="11">
        <v>0.62518518518518518</v>
      </c>
      <c r="C607" s="22" t="s">
        <v>642</v>
      </c>
      <c r="D607" s="23">
        <v>256700</v>
      </c>
      <c r="E607" s="24">
        <v>37.58</v>
      </c>
      <c r="F607" s="14">
        <v>0.16109999999999999</v>
      </c>
      <c r="G607" s="12" t="s">
        <v>173</v>
      </c>
      <c r="H607" s="12" t="s">
        <v>23</v>
      </c>
      <c r="I607" s="12" t="s">
        <v>24</v>
      </c>
      <c r="J607" s="12" t="s">
        <v>269</v>
      </c>
      <c r="K607" s="12" t="s">
        <v>270</v>
      </c>
      <c r="L607" s="13">
        <v>1593146</v>
      </c>
      <c r="M607" s="12">
        <v>125</v>
      </c>
      <c r="N607" s="12">
        <v>20200722</v>
      </c>
    </row>
    <row r="608" spans="1:14" x14ac:dyDescent="0.25">
      <c r="A608" s="10">
        <v>44008</v>
      </c>
      <c r="B608" s="11">
        <v>0.62596064814814811</v>
      </c>
      <c r="C608" s="22" t="s">
        <v>642</v>
      </c>
      <c r="D608" s="23">
        <v>161210</v>
      </c>
      <c r="E608" s="24">
        <v>37.58</v>
      </c>
      <c r="F608" s="14">
        <v>0.1012</v>
      </c>
      <c r="G608" s="12" t="s">
        <v>212</v>
      </c>
      <c r="H608" s="12" t="s">
        <v>15</v>
      </c>
      <c r="I608" s="12" t="s">
        <v>24</v>
      </c>
      <c r="J608" s="12" t="s">
        <v>269</v>
      </c>
      <c r="K608" s="12" t="s">
        <v>270</v>
      </c>
      <c r="L608" s="13">
        <v>1593146</v>
      </c>
      <c r="M608" s="12">
        <v>125</v>
      </c>
      <c r="N608" s="12">
        <v>20200722</v>
      </c>
    </row>
    <row r="609" spans="1:14" x14ac:dyDescent="0.25">
      <c r="A609" s="10">
        <v>44008</v>
      </c>
      <c r="B609" s="11">
        <v>0.62596064814814811</v>
      </c>
      <c r="C609" s="22" t="s">
        <v>642</v>
      </c>
      <c r="D609" s="23">
        <v>210520</v>
      </c>
      <c r="E609" s="24">
        <v>37.58</v>
      </c>
      <c r="F609" s="14">
        <v>0.1321</v>
      </c>
      <c r="G609" s="12" t="s">
        <v>263</v>
      </c>
      <c r="H609" s="12" t="s">
        <v>15</v>
      </c>
      <c r="I609" s="12" t="s">
        <v>24</v>
      </c>
      <c r="J609" s="12" t="s">
        <v>269</v>
      </c>
      <c r="K609" s="12" t="s">
        <v>270</v>
      </c>
      <c r="L609" s="13">
        <v>1593146</v>
      </c>
      <c r="M609" s="12">
        <v>125</v>
      </c>
      <c r="N609" s="12">
        <v>20200722</v>
      </c>
    </row>
    <row r="610" spans="1:14" x14ac:dyDescent="0.25">
      <c r="A610" s="10">
        <v>44008</v>
      </c>
      <c r="B610" s="11">
        <v>0.63674768518518521</v>
      </c>
      <c r="C610" s="22" t="s">
        <v>642</v>
      </c>
      <c r="D610" s="23">
        <v>2094641</v>
      </c>
      <c r="E610" s="24">
        <v>37.58</v>
      </c>
      <c r="F610" s="14">
        <v>1.3148</v>
      </c>
      <c r="G610" s="12" t="s">
        <v>884</v>
      </c>
      <c r="H610" s="12" t="s">
        <v>15</v>
      </c>
      <c r="I610" s="12" t="s">
        <v>24</v>
      </c>
      <c r="J610" s="12" t="s">
        <v>269</v>
      </c>
      <c r="K610" s="12" t="s">
        <v>270</v>
      </c>
      <c r="L610" s="13">
        <v>1593146</v>
      </c>
      <c r="M610" s="12">
        <v>125</v>
      </c>
      <c r="N610" s="12">
        <v>20200722</v>
      </c>
    </row>
    <row r="611" spans="1:14" x14ac:dyDescent="0.25">
      <c r="A611" s="10">
        <v>44008</v>
      </c>
      <c r="B611" s="11">
        <v>0.64623842592592595</v>
      </c>
      <c r="C611" s="22" t="s">
        <v>642</v>
      </c>
      <c r="D611" s="23">
        <v>156823</v>
      </c>
      <c r="E611" s="24">
        <v>37.579700000000003</v>
      </c>
      <c r="F611" s="14">
        <v>9.8400000000000001E-2</v>
      </c>
      <c r="G611" s="12" t="s">
        <v>180</v>
      </c>
      <c r="H611" s="12" t="s">
        <v>23</v>
      </c>
      <c r="I611" s="12" t="s">
        <v>24</v>
      </c>
      <c r="J611" s="12" t="s">
        <v>269</v>
      </c>
      <c r="K611" s="12" t="s">
        <v>270</v>
      </c>
      <c r="L611" s="13">
        <v>1593146</v>
      </c>
      <c r="M611" s="12">
        <v>125</v>
      </c>
      <c r="N611" s="12">
        <v>20200722</v>
      </c>
    </row>
    <row r="612" spans="1:14" x14ac:dyDescent="0.25">
      <c r="A612" s="10">
        <v>44008</v>
      </c>
      <c r="B612" s="11">
        <v>0.65700231481481486</v>
      </c>
      <c r="C612" s="22" t="s">
        <v>642</v>
      </c>
      <c r="D612" s="23">
        <v>151080</v>
      </c>
      <c r="E612" s="24">
        <v>37.582900000000002</v>
      </c>
      <c r="F612" s="14">
        <v>9.4799999999999995E-2</v>
      </c>
      <c r="G612" s="12" t="s">
        <v>163</v>
      </c>
      <c r="H612" s="12" t="s">
        <v>23</v>
      </c>
      <c r="I612" s="12" t="s">
        <v>24</v>
      </c>
      <c r="J612" s="12" t="s">
        <v>269</v>
      </c>
      <c r="K612" s="12" t="s">
        <v>270</v>
      </c>
      <c r="L612" s="13">
        <v>1593146</v>
      </c>
      <c r="M612" s="12">
        <v>125</v>
      </c>
      <c r="N612" s="12">
        <v>20200722</v>
      </c>
    </row>
    <row r="613" spans="1:14" x14ac:dyDescent="0.25">
      <c r="A613" s="10">
        <v>44008</v>
      </c>
      <c r="B613" s="11">
        <v>0.625</v>
      </c>
      <c r="C613" s="12" t="s">
        <v>611</v>
      </c>
      <c r="D613" s="13">
        <v>380000</v>
      </c>
      <c r="E613" s="15">
        <v>22.91</v>
      </c>
      <c r="F613" s="14">
        <v>2.7629999999999999</v>
      </c>
      <c r="G613" s="12" t="s">
        <v>143</v>
      </c>
      <c r="H613" s="12" t="s">
        <v>15</v>
      </c>
      <c r="I613" s="12" t="s">
        <v>24</v>
      </c>
      <c r="J613" s="12" t="s">
        <v>380</v>
      </c>
      <c r="K613" s="12" t="s">
        <v>232</v>
      </c>
      <c r="L613" s="13">
        <v>137531</v>
      </c>
      <c r="M613" s="12">
        <v>20</v>
      </c>
      <c r="N613" s="12">
        <v>20200618</v>
      </c>
    </row>
    <row r="614" spans="1:14" x14ac:dyDescent="0.25">
      <c r="A614" s="10">
        <v>44008</v>
      </c>
      <c r="B614" s="11">
        <v>0.62502314814814819</v>
      </c>
      <c r="C614" s="22" t="s">
        <v>623</v>
      </c>
      <c r="D614" s="23">
        <v>206587</v>
      </c>
      <c r="E614" s="24">
        <v>86.51</v>
      </c>
      <c r="F614" s="14">
        <v>2.93E-2</v>
      </c>
      <c r="G614" s="12" t="s">
        <v>22</v>
      </c>
      <c r="H614" s="12" t="s">
        <v>15</v>
      </c>
      <c r="I614" s="12" t="s">
        <v>24</v>
      </c>
      <c r="J614" s="12" t="s">
        <v>41</v>
      </c>
      <c r="K614" s="12" t="s">
        <v>42</v>
      </c>
      <c r="L614" s="13">
        <v>7045329</v>
      </c>
      <c r="M614" s="12">
        <v>102</v>
      </c>
      <c r="N614" s="12">
        <v>20200813</v>
      </c>
    </row>
    <row r="615" spans="1:14" x14ac:dyDescent="0.25">
      <c r="A615" s="10">
        <v>44008</v>
      </c>
      <c r="B615" s="11">
        <v>0.62592592592592589</v>
      </c>
      <c r="C615" s="22" t="s">
        <v>623</v>
      </c>
      <c r="D615" s="23">
        <v>110507</v>
      </c>
      <c r="E615" s="24">
        <v>86.502200000000002</v>
      </c>
      <c r="F615" s="14">
        <v>1.5699999999999999E-2</v>
      </c>
      <c r="G615" s="12" t="s">
        <v>149</v>
      </c>
      <c r="H615" s="12" t="s">
        <v>23</v>
      </c>
      <c r="I615" s="12" t="s">
        <v>24</v>
      </c>
      <c r="J615" s="12" t="s">
        <v>41</v>
      </c>
      <c r="K615" s="12" t="s">
        <v>42</v>
      </c>
      <c r="L615" s="13">
        <v>7045329</v>
      </c>
      <c r="M615" s="12">
        <v>102</v>
      </c>
      <c r="N615" s="12">
        <v>20200813</v>
      </c>
    </row>
    <row r="616" spans="1:14" x14ac:dyDescent="0.25">
      <c r="A616" s="10">
        <v>44008</v>
      </c>
      <c r="B616" s="11">
        <v>0.62593750000000004</v>
      </c>
      <c r="C616" s="22" t="s">
        <v>623</v>
      </c>
      <c r="D616" s="23">
        <v>296696</v>
      </c>
      <c r="E616" s="24">
        <v>86.507800000000003</v>
      </c>
      <c r="F616" s="14">
        <v>4.2099999999999999E-2</v>
      </c>
      <c r="G616" s="12" t="s">
        <v>32</v>
      </c>
      <c r="H616" s="12" t="s">
        <v>23</v>
      </c>
      <c r="I616" s="12" t="s">
        <v>24</v>
      </c>
      <c r="J616" s="12" t="s">
        <v>41</v>
      </c>
      <c r="K616" s="12" t="s">
        <v>42</v>
      </c>
      <c r="L616" s="13">
        <v>7045329</v>
      </c>
      <c r="M616" s="12">
        <v>102</v>
      </c>
      <c r="N616" s="12">
        <v>20200813</v>
      </c>
    </row>
    <row r="617" spans="1:14" x14ac:dyDescent="0.25">
      <c r="A617" s="10">
        <v>44008</v>
      </c>
      <c r="B617" s="11">
        <v>0.6462268518518518</v>
      </c>
      <c r="C617" s="22" t="s">
        <v>623</v>
      </c>
      <c r="D617" s="23">
        <v>113630</v>
      </c>
      <c r="E617" s="24">
        <v>86.509399999999999</v>
      </c>
      <c r="F617" s="14">
        <v>1.61E-2</v>
      </c>
      <c r="G617" s="12" t="s">
        <v>306</v>
      </c>
      <c r="H617" s="12" t="s">
        <v>23</v>
      </c>
      <c r="I617" s="12" t="s">
        <v>24</v>
      </c>
      <c r="J617" s="12" t="s">
        <v>41</v>
      </c>
      <c r="K617" s="12" t="s">
        <v>42</v>
      </c>
      <c r="L617" s="13">
        <v>7045329</v>
      </c>
      <c r="M617" s="12">
        <v>102</v>
      </c>
      <c r="N617" s="12">
        <v>20200813</v>
      </c>
    </row>
    <row r="618" spans="1:14" x14ac:dyDescent="0.25">
      <c r="A618" s="10">
        <v>44008</v>
      </c>
      <c r="B618" s="11">
        <v>0.61087962962962961</v>
      </c>
      <c r="C618" s="12" t="s">
        <v>602</v>
      </c>
      <c r="D618" s="13">
        <v>308700</v>
      </c>
      <c r="E618" s="15">
        <v>17.489999999999998</v>
      </c>
      <c r="F618" s="14">
        <v>7.3599999999999999E-2</v>
      </c>
      <c r="G618" s="12" t="s">
        <v>105</v>
      </c>
      <c r="H618" s="12" t="s">
        <v>15</v>
      </c>
      <c r="I618" s="12" t="s">
        <v>24</v>
      </c>
      <c r="J618" s="12" t="s">
        <v>45</v>
      </c>
      <c r="K618" s="12" t="s">
        <v>46</v>
      </c>
      <c r="L618" s="13">
        <v>4193756</v>
      </c>
      <c r="M618" s="12">
        <v>339</v>
      </c>
      <c r="N618" s="12">
        <v>20200813</v>
      </c>
    </row>
    <row r="619" spans="1:14" x14ac:dyDescent="0.25">
      <c r="A619" s="10">
        <v>44008</v>
      </c>
      <c r="B619" s="11">
        <v>0.63674768518518521</v>
      </c>
      <c r="C619" s="12" t="s">
        <v>885</v>
      </c>
      <c r="D619" s="13">
        <v>156053</v>
      </c>
      <c r="E619" s="15">
        <v>44.52</v>
      </c>
      <c r="F619" s="14">
        <v>0.2712</v>
      </c>
      <c r="G619" s="12" t="s">
        <v>37</v>
      </c>
      <c r="H619" s="12" t="s">
        <v>15</v>
      </c>
      <c r="I619" s="12" t="s">
        <v>24</v>
      </c>
      <c r="J619" s="12" t="s">
        <v>79</v>
      </c>
      <c r="K619" s="12" t="s">
        <v>80</v>
      </c>
      <c r="L619" s="13">
        <v>575486</v>
      </c>
      <c r="M619" s="12">
        <v>85</v>
      </c>
      <c r="N619" s="12">
        <v>20200805</v>
      </c>
    </row>
    <row r="620" spans="1:14" x14ac:dyDescent="0.25">
      <c r="A620" s="10">
        <v>44008</v>
      </c>
      <c r="B620" s="11">
        <v>0.63674768518518521</v>
      </c>
      <c r="C620" s="12" t="s">
        <v>406</v>
      </c>
      <c r="D620" s="13">
        <v>123244</v>
      </c>
      <c r="E620" s="15">
        <v>66.37</v>
      </c>
      <c r="F620" s="14">
        <v>5.0099999999999999E-2</v>
      </c>
      <c r="G620" s="12" t="s">
        <v>164</v>
      </c>
      <c r="H620" s="12" t="s">
        <v>15</v>
      </c>
      <c r="I620" s="12" t="s">
        <v>24</v>
      </c>
      <c r="J620" s="12" t="s">
        <v>188</v>
      </c>
      <c r="K620" s="12" t="s">
        <v>189</v>
      </c>
      <c r="L620" s="13">
        <v>2461527</v>
      </c>
      <c r="M620" s="12">
        <v>336</v>
      </c>
      <c r="N620" s="12">
        <v>20200723</v>
      </c>
    </row>
    <row r="621" spans="1:14" x14ac:dyDescent="0.25">
      <c r="A621" s="10">
        <v>44008</v>
      </c>
      <c r="B621" s="11">
        <v>0.63674768518518521</v>
      </c>
      <c r="C621" s="12" t="s">
        <v>886</v>
      </c>
      <c r="D621" s="13">
        <v>634258</v>
      </c>
      <c r="E621" s="15">
        <v>36.15</v>
      </c>
      <c r="F621" s="14">
        <v>0.50049999999999994</v>
      </c>
      <c r="G621" s="12" t="s">
        <v>123</v>
      </c>
      <c r="H621" s="12" t="s">
        <v>15</v>
      </c>
      <c r="I621" s="12" t="s">
        <v>24</v>
      </c>
      <c r="J621" s="12" t="s">
        <v>45</v>
      </c>
      <c r="K621" s="12" t="s">
        <v>46</v>
      </c>
      <c r="L621" s="13">
        <v>1267368</v>
      </c>
      <c r="M621" s="12">
        <v>186</v>
      </c>
      <c r="N621" s="12">
        <v>20200805</v>
      </c>
    </row>
    <row r="622" spans="1:14" x14ac:dyDescent="0.25">
      <c r="A622" s="10">
        <v>44008</v>
      </c>
      <c r="B622" s="11">
        <v>0.64623842592592595</v>
      </c>
      <c r="C622" s="12" t="s">
        <v>886</v>
      </c>
      <c r="D622" s="13">
        <v>145857</v>
      </c>
      <c r="E622" s="15">
        <v>36.149700000000003</v>
      </c>
      <c r="F622" s="14">
        <v>0.11509999999999999</v>
      </c>
      <c r="G622" s="12" t="s">
        <v>254</v>
      </c>
      <c r="H622" s="12" t="s">
        <v>23</v>
      </c>
      <c r="I622" s="12" t="s">
        <v>24</v>
      </c>
      <c r="J622" s="12" t="s">
        <v>45</v>
      </c>
      <c r="K622" s="12" t="s">
        <v>46</v>
      </c>
      <c r="L622" s="13">
        <v>1267368</v>
      </c>
      <c r="M622" s="12">
        <v>186</v>
      </c>
      <c r="N622" s="12">
        <v>20200805</v>
      </c>
    </row>
    <row r="623" spans="1:14" x14ac:dyDescent="0.25">
      <c r="A623" s="10">
        <v>44008</v>
      </c>
      <c r="B623" s="11">
        <v>0.64626157407407414</v>
      </c>
      <c r="C623" s="12" t="s">
        <v>886</v>
      </c>
      <c r="D623" s="13">
        <v>166814</v>
      </c>
      <c r="E623" s="15">
        <v>36.150199999999998</v>
      </c>
      <c r="F623" s="14">
        <v>0.13159999999999999</v>
      </c>
      <c r="G623" s="12" t="s">
        <v>212</v>
      </c>
      <c r="H623" s="12" t="s">
        <v>23</v>
      </c>
      <c r="I623" s="12" t="s">
        <v>24</v>
      </c>
      <c r="J623" s="12" t="s">
        <v>45</v>
      </c>
      <c r="K623" s="12" t="s">
        <v>46</v>
      </c>
      <c r="L623" s="13">
        <v>1267368</v>
      </c>
      <c r="M623" s="12">
        <v>186</v>
      </c>
      <c r="N623" s="12">
        <v>20200805</v>
      </c>
    </row>
    <row r="624" spans="1:14" x14ac:dyDescent="0.25">
      <c r="A624" s="10">
        <v>44008</v>
      </c>
      <c r="B624" s="11">
        <v>0.62517361111111114</v>
      </c>
      <c r="C624" s="22" t="s">
        <v>633</v>
      </c>
      <c r="D624" s="23">
        <v>117600</v>
      </c>
      <c r="E624" s="24">
        <v>65.56</v>
      </c>
      <c r="F624" s="14">
        <v>0.15440000000000001</v>
      </c>
      <c r="G624" s="12" t="s">
        <v>103</v>
      </c>
      <c r="H624" s="12" t="s">
        <v>23</v>
      </c>
      <c r="I624" s="12" t="s">
        <v>24</v>
      </c>
      <c r="J624" s="12" t="s">
        <v>174</v>
      </c>
      <c r="K624" s="12" t="s">
        <v>54</v>
      </c>
      <c r="L624" s="13">
        <v>761521</v>
      </c>
      <c r="M624" s="12">
        <v>58</v>
      </c>
      <c r="N624" s="12">
        <v>20200805</v>
      </c>
    </row>
    <row r="625" spans="1:14" x14ac:dyDescent="0.25">
      <c r="A625" s="10">
        <v>44008</v>
      </c>
      <c r="B625" s="11">
        <v>0.62593750000000004</v>
      </c>
      <c r="C625" s="22" t="s">
        <v>633</v>
      </c>
      <c r="D625" s="23">
        <v>178636</v>
      </c>
      <c r="E625" s="24">
        <v>65.558400000000006</v>
      </c>
      <c r="F625" s="14">
        <v>0.2346</v>
      </c>
      <c r="G625" s="12" t="s">
        <v>112</v>
      </c>
      <c r="H625" s="12" t="s">
        <v>23</v>
      </c>
      <c r="I625" s="12" t="s">
        <v>24</v>
      </c>
      <c r="J625" s="12" t="s">
        <v>174</v>
      </c>
      <c r="K625" s="12" t="s">
        <v>54</v>
      </c>
      <c r="L625" s="13">
        <v>761521</v>
      </c>
      <c r="M625" s="12">
        <v>58</v>
      </c>
      <c r="N625" s="12">
        <v>20200805</v>
      </c>
    </row>
    <row r="626" spans="1:14" x14ac:dyDescent="0.25">
      <c r="A626" s="10">
        <v>44008</v>
      </c>
      <c r="B626" s="11">
        <v>0.63674768518518521</v>
      </c>
      <c r="C626" s="22" t="s">
        <v>633</v>
      </c>
      <c r="D626" s="23">
        <v>1237124</v>
      </c>
      <c r="E626" s="24">
        <v>65.56</v>
      </c>
      <c r="F626" s="14">
        <v>1.6245000000000001</v>
      </c>
      <c r="G626" s="12" t="s">
        <v>751</v>
      </c>
      <c r="H626" s="12" t="s">
        <v>15</v>
      </c>
      <c r="I626" s="12" t="s">
        <v>24</v>
      </c>
      <c r="J626" s="12" t="s">
        <v>174</v>
      </c>
      <c r="K626" s="12" t="s">
        <v>54</v>
      </c>
      <c r="L626" s="13">
        <v>761521</v>
      </c>
      <c r="M626" s="12">
        <v>58</v>
      </c>
      <c r="N626" s="12">
        <v>20200805</v>
      </c>
    </row>
    <row r="627" spans="1:14" x14ac:dyDescent="0.25">
      <c r="A627" s="10">
        <v>44008</v>
      </c>
      <c r="B627" s="11">
        <v>0.63674768518518521</v>
      </c>
      <c r="C627" s="12" t="s">
        <v>887</v>
      </c>
      <c r="D627" s="13">
        <v>360376</v>
      </c>
      <c r="E627" s="15">
        <v>46.2</v>
      </c>
      <c r="F627" s="14">
        <v>0.55859999999999999</v>
      </c>
      <c r="G627" s="12" t="s">
        <v>128</v>
      </c>
      <c r="H627" s="12" t="s">
        <v>15</v>
      </c>
      <c r="I627" s="12" t="s">
        <v>24</v>
      </c>
      <c r="J627" s="12" t="s">
        <v>352</v>
      </c>
      <c r="K627" s="12" t="s">
        <v>352</v>
      </c>
      <c r="L627" s="13">
        <v>645137</v>
      </c>
      <c r="M627" s="12">
        <v>50</v>
      </c>
      <c r="N627" s="12">
        <v>20200805</v>
      </c>
    </row>
    <row r="628" spans="1:14" x14ac:dyDescent="0.25">
      <c r="A628" s="10">
        <v>44008</v>
      </c>
      <c r="B628" s="11">
        <v>0.50663194444444448</v>
      </c>
      <c r="C628" s="12" t="s">
        <v>563</v>
      </c>
      <c r="D628" s="13">
        <v>999900</v>
      </c>
      <c r="E628" s="15">
        <v>6.5149999999999997</v>
      </c>
      <c r="F628" s="14">
        <v>8.3999999999999995E-3</v>
      </c>
      <c r="G628" s="12" t="s">
        <v>130</v>
      </c>
      <c r="H628" s="12" t="s">
        <v>15</v>
      </c>
      <c r="I628" s="12" t="s">
        <v>24</v>
      </c>
      <c r="J628" s="12" t="s">
        <v>234</v>
      </c>
      <c r="K628" s="12" t="s">
        <v>234</v>
      </c>
      <c r="L628" s="13">
        <v>119743025</v>
      </c>
      <c r="M628" s="12">
        <v>8668</v>
      </c>
      <c r="N628" s="12">
        <v>20200729</v>
      </c>
    </row>
    <row r="629" spans="1:14" x14ac:dyDescent="0.25">
      <c r="A629" s="10">
        <v>44008</v>
      </c>
      <c r="B629" s="11">
        <v>0.63674768518518521</v>
      </c>
      <c r="C629" s="12" t="s">
        <v>888</v>
      </c>
      <c r="D629" s="13">
        <v>454885</v>
      </c>
      <c r="E629" s="15">
        <v>46.83</v>
      </c>
      <c r="F629" s="14">
        <v>0.60160000000000002</v>
      </c>
      <c r="G629" s="12" t="s">
        <v>48</v>
      </c>
      <c r="H629" s="12" t="s">
        <v>15</v>
      </c>
      <c r="I629" s="12" t="s">
        <v>24</v>
      </c>
      <c r="J629" s="12" t="s">
        <v>188</v>
      </c>
      <c r="K629" s="12" t="s">
        <v>189</v>
      </c>
      <c r="L629" s="13">
        <v>756116</v>
      </c>
      <c r="M629" s="12">
        <v>159</v>
      </c>
      <c r="N629" s="12">
        <v>20200722</v>
      </c>
    </row>
    <row r="630" spans="1:14" x14ac:dyDescent="0.25">
      <c r="A630" s="10">
        <v>44008</v>
      </c>
      <c r="B630" s="11">
        <v>0.64623842592592595</v>
      </c>
      <c r="C630" s="12" t="s">
        <v>888</v>
      </c>
      <c r="D630" s="13">
        <v>106793</v>
      </c>
      <c r="E630" s="15">
        <v>46.829700000000003</v>
      </c>
      <c r="F630" s="14">
        <v>0.14119999999999999</v>
      </c>
      <c r="G630" s="12" t="s">
        <v>98</v>
      </c>
      <c r="H630" s="12" t="s">
        <v>23</v>
      </c>
      <c r="I630" s="12" t="s">
        <v>24</v>
      </c>
      <c r="J630" s="12" t="s">
        <v>188</v>
      </c>
      <c r="K630" s="12" t="s">
        <v>189</v>
      </c>
      <c r="L630" s="13">
        <v>756116</v>
      </c>
      <c r="M630" s="12">
        <v>159</v>
      </c>
      <c r="N630" s="12">
        <v>20200722</v>
      </c>
    </row>
    <row r="631" spans="1:14" x14ac:dyDescent="0.25">
      <c r="A631" s="10">
        <v>44008</v>
      </c>
      <c r="B631" s="11">
        <v>0.64626157407407414</v>
      </c>
      <c r="C631" s="12" t="s">
        <v>888</v>
      </c>
      <c r="D631" s="13">
        <v>118946</v>
      </c>
      <c r="E631" s="15">
        <v>46.830199999999998</v>
      </c>
      <c r="F631" s="14">
        <v>0.1573</v>
      </c>
      <c r="G631" s="12" t="s">
        <v>179</v>
      </c>
      <c r="H631" s="12" t="s">
        <v>23</v>
      </c>
      <c r="I631" s="12" t="s">
        <v>24</v>
      </c>
      <c r="J631" s="12" t="s">
        <v>188</v>
      </c>
      <c r="K631" s="12" t="s">
        <v>189</v>
      </c>
      <c r="L631" s="13">
        <v>756116</v>
      </c>
      <c r="M631" s="12">
        <v>159</v>
      </c>
      <c r="N631" s="12">
        <v>20200722</v>
      </c>
    </row>
    <row r="632" spans="1:14" x14ac:dyDescent="0.25">
      <c r="A632" s="10">
        <v>44008</v>
      </c>
      <c r="B632" s="11">
        <v>0.6462268518518518</v>
      </c>
      <c r="C632" s="12" t="s">
        <v>429</v>
      </c>
      <c r="D632" s="13">
        <v>125212</v>
      </c>
      <c r="E632" s="15">
        <v>74.569500000000005</v>
      </c>
      <c r="F632" s="14">
        <v>1.0999999999999999E-2</v>
      </c>
      <c r="G632" s="12" t="s">
        <v>100</v>
      </c>
      <c r="H632" s="12" t="s">
        <v>23</v>
      </c>
      <c r="I632" s="12" t="s">
        <v>24</v>
      </c>
      <c r="J632" s="12" t="s">
        <v>53</v>
      </c>
      <c r="K632" s="12" t="s">
        <v>54</v>
      </c>
      <c r="L632" s="13">
        <v>11429343</v>
      </c>
      <c r="M632" s="12">
        <v>1252</v>
      </c>
      <c r="N632" s="12">
        <v>20200804</v>
      </c>
    </row>
    <row r="633" spans="1:14" x14ac:dyDescent="0.25">
      <c r="A633" s="10">
        <v>44008</v>
      </c>
      <c r="B633" s="11">
        <v>0.64624999999999999</v>
      </c>
      <c r="C633" s="12" t="s">
        <v>429</v>
      </c>
      <c r="D633" s="13">
        <v>281165</v>
      </c>
      <c r="E633" s="15">
        <v>74.570400000000006</v>
      </c>
      <c r="F633" s="14">
        <v>2.46E-2</v>
      </c>
      <c r="G633" s="12" t="s">
        <v>68</v>
      </c>
      <c r="H633" s="12" t="s">
        <v>23</v>
      </c>
      <c r="I633" s="12" t="s">
        <v>24</v>
      </c>
      <c r="J633" s="12" t="s">
        <v>53</v>
      </c>
      <c r="K633" s="12" t="s">
        <v>54</v>
      </c>
      <c r="L633" s="13">
        <v>11429343</v>
      </c>
      <c r="M633" s="12">
        <v>1252</v>
      </c>
      <c r="N633" s="12">
        <v>20200804</v>
      </c>
    </row>
    <row r="634" spans="1:14" x14ac:dyDescent="0.25">
      <c r="A634" s="10">
        <v>44008</v>
      </c>
      <c r="B634" s="11">
        <v>0.36447916666666669</v>
      </c>
      <c r="C634" s="12" t="s">
        <v>196</v>
      </c>
      <c r="D634" s="13">
        <v>241772</v>
      </c>
      <c r="E634" s="15">
        <v>60.58</v>
      </c>
      <c r="F634" s="14">
        <v>5.7000000000000002E-2</v>
      </c>
      <c r="G634" s="12" t="s">
        <v>87</v>
      </c>
      <c r="H634" s="12" t="s">
        <v>15</v>
      </c>
      <c r="I634" s="12" t="s">
        <v>24</v>
      </c>
      <c r="J634" s="12" t="s">
        <v>197</v>
      </c>
      <c r="K634" s="12" t="s">
        <v>198</v>
      </c>
      <c r="L634" s="13">
        <v>4241744</v>
      </c>
      <c r="M634" s="12">
        <v>602</v>
      </c>
      <c r="N634" s="12">
        <v>20200701</v>
      </c>
    </row>
    <row r="635" spans="1:14" x14ac:dyDescent="0.25">
      <c r="A635" s="10">
        <v>44008</v>
      </c>
      <c r="B635" s="11">
        <v>0.62502314814814819</v>
      </c>
      <c r="C635" s="12" t="s">
        <v>626</v>
      </c>
      <c r="D635" s="13">
        <v>100000</v>
      </c>
      <c r="E635" s="15">
        <v>141.19999999999999</v>
      </c>
      <c r="F635" s="14">
        <v>0.1817</v>
      </c>
      <c r="G635" s="12" t="s">
        <v>87</v>
      </c>
      <c r="H635" s="12" t="s">
        <v>15</v>
      </c>
      <c r="I635" s="12" t="s">
        <v>24</v>
      </c>
      <c r="J635" s="12" t="s">
        <v>108</v>
      </c>
      <c r="K635" s="12" t="s">
        <v>42</v>
      </c>
      <c r="L635" s="13">
        <v>550374</v>
      </c>
      <c r="M635" s="12">
        <v>37</v>
      </c>
      <c r="N635" s="12">
        <v>20200820</v>
      </c>
    </row>
    <row r="636" spans="1:14" x14ac:dyDescent="0.25">
      <c r="A636" s="10">
        <v>44008</v>
      </c>
      <c r="B636" s="11">
        <v>0.62594907407407407</v>
      </c>
      <c r="C636" s="12" t="s">
        <v>626</v>
      </c>
      <c r="D636" s="13">
        <v>112874</v>
      </c>
      <c r="E636" s="15">
        <v>141.19649999999999</v>
      </c>
      <c r="F636" s="14">
        <v>0.2051</v>
      </c>
      <c r="G636" s="12" t="s">
        <v>33</v>
      </c>
      <c r="H636" s="12" t="s">
        <v>23</v>
      </c>
      <c r="I636" s="12" t="s">
        <v>24</v>
      </c>
      <c r="J636" s="12" t="s">
        <v>108</v>
      </c>
      <c r="K636" s="12" t="s">
        <v>42</v>
      </c>
      <c r="L636" s="13">
        <v>550374</v>
      </c>
      <c r="M636" s="12">
        <v>37</v>
      </c>
      <c r="N636" s="12">
        <v>20200820</v>
      </c>
    </row>
    <row r="637" spans="1:14" x14ac:dyDescent="0.25">
      <c r="A637" s="10">
        <v>44008</v>
      </c>
      <c r="B637" s="11">
        <v>0.63674768518518521</v>
      </c>
      <c r="C637" s="12" t="s">
        <v>890</v>
      </c>
      <c r="D637" s="13">
        <v>681297</v>
      </c>
      <c r="E637" s="15">
        <v>25.41</v>
      </c>
      <c r="F637" s="14">
        <v>0.10199999999999999</v>
      </c>
      <c r="G637" s="12" t="s">
        <v>22</v>
      </c>
      <c r="H637" s="12" t="s">
        <v>15</v>
      </c>
      <c r="I637" s="12" t="s">
        <v>24</v>
      </c>
      <c r="J637" s="12" t="s">
        <v>234</v>
      </c>
      <c r="K637" s="12" t="s">
        <v>234</v>
      </c>
      <c r="L637" s="13">
        <v>6679883</v>
      </c>
      <c r="M637" s="12">
        <v>757</v>
      </c>
      <c r="N637" s="12">
        <v>20200804</v>
      </c>
    </row>
    <row r="638" spans="1:14" x14ac:dyDescent="0.25">
      <c r="A638" s="10">
        <v>44008</v>
      </c>
      <c r="B638" s="11">
        <v>0.6462268518518518</v>
      </c>
      <c r="C638" s="12" t="s">
        <v>890</v>
      </c>
      <c r="D638" s="13">
        <v>260682</v>
      </c>
      <c r="E638" s="15">
        <v>25.409800000000001</v>
      </c>
      <c r="F638" s="14">
        <v>3.9E-2</v>
      </c>
      <c r="G638" s="12" t="s">
        <v>142</v>
      </c>
      <c r="H638" s="12" t="s">
        <v>23</v>
      </c>
      <c r="I638" s="12" t="s">
        <v>24</v>
      </c>
      <c r="J638" s="12" t="s">
        <v>234</v>
      </c>
      <c r="K638" s="12" t="s">
        <v>234</v>
      </c>
      <c r="L638" s="13">
        <v>6679883</v>
      </c>
      <c r="M638" s="12">
        <v>757</v>
      </c>
      <c r="N638" s="12">
        <v>20200804</v>
      </c>
    </row>
    <row r="639" spans="1:14" x14ac:dyDescent="0.25">
      <c r="A639" s="10">
        <v>44008</v>
      </c>
      <c r="B639" s="11">
        <v>0.64624999999999999</v>
      </c>
      <c r="C639" s="12" t="s">
        <v>890</v>
      </c>
      <c r="D639" s="13">
        <v>359810</v>
      </c>
      <c r="E639" s="15">
        <v>25.4101</v>
      </c>
      <c r="F639" s="14">
        <v>5.3900000000000003E-2</v>
      </c>
      <c r="G639" s="12" t="s">
        <v>244</v>
      </c>
      <c r="H639" s="12" t="s">
        <v>23</v>
      </c>
      <c r="I639" s="12" t="s">
        <v>24</v>
      </c>
      <c r="J639" s="12" t="s">
        <v>234</v>
      </c>
      <c r="K639" s="12" t="s">
        <v>234</v>
      </c>
      <c r="L639" s="13">
        <v>6679883</v>
      </c>
      <c r="M639" s="12">
        <v>757</v>
      </c>
      <c r="N639" s="12">
        <v>20200804</v>
      </c>
    </row>
    <row r="640" spans="1:14" x14ac:dyDescent="0.25">
      <c r="A640" s="10">
        <v>44008</v>
      </c>
      <c r="B640" s="11">
        <v>0.36447916666666669</v>
      </c>
      <c r="C640" s="12" t="s">
        <v>494</v>
      </c>
      <c r="D640" s="13">
        <v>285207</v>
      </c>
      <c r="E640" s="15">
        <v>25</v>
      </c>
      <c r="F640" s="14">
        <v>1.7399999999999999E-2</v>
      </c>
      <c r="G640" s="12" t="s">
        <v>147</v>
      </c>
      <c r="H640" s="12" t="s">
        <v>15</v>
      </c>
      <c r="I640" s="12" t="s">
        <v>24</v>
      </c>
      <c r="J640" s="12" t="s">
        <v>430</v>
      </c>
      <c r="K640" s="12" t="s">
        <v>398</v>
      </c>
      <c r="L640" s="13">
        <v>16415522</v>
      </c>
      <c r="M640" s="12">
        <v>1423</v>
      </c>
      <c r="N640" s="12">
        <v>20200806</v>
      </c>
    </row>
    <row r="641" spans="1:14" x14ac:dyDescent="0.25">
      <c r="A641" s="10">
        <v>44008</v>
      </c>
      <c r="B641" s="11">
        <v>0.63674768518518521</v>
      </c>
      <c r="C641" s="22" t="s">
        <v>889</v>
      </c>
      <c r="D641" s="23">
        <v>1231447</v>
      </c>
      <c r="E641" s="24">
        <v>45.19</v>
      </c>
      <c r="F641" s="14">
        <v>0.83330000000000004</v>
      </c>
      <c r="G641" s="12" t="s">
        <v>203</v>
      </c>
      <c r="H641" s="12" t="s">
        <v>15</v>
      </c>
      <c r="I641" s="12" t="s">
        <v>24</v>
      </c>
      <c r="J641" s="12" t="s">
        <v>69</v>
      </c>
      <c r="K641" s="12" t="s">
        <v>70</v>
      </c>
      <c r="L641" s="13">
        <v>1477769</v>
      </c>
      <c r="M641" s="12">
        <v>73</v>
      </c>
      <c r="N641" s="12">
        <v>20200806</v>
      </c>
    </row>
    <row r="642" spans="1:14" x14ac:dyDescent="0.25">
      <c r="A642" s="10">
        <v>44008</v>
      </c>
      <c r="B642" s="11">
        <v>0.62518518518518518</v>
      </c>
      <c r="C642" s="22" t="s">
        <v>643</v>
      </c>
      <c r="D642" s="23">
        <v>124300</v>
      </c>
      <c r="E642" s="24">
        <v>117.75</v>
      </c>
      <c r="F642" s="14">
        <v>0.15909999999999999</v>
      </c>
      <c r="G642" s="12" t="s">
        <v>87</v>
      </c>
      <c r="H642" s="12" t="s">
        <v>23</v>
      </c>
      <c r="I642" s="12" t="s">
        <v>24</v>
      </c>
      <c r="J642" s="12" t="s">
        <v>234</v>
      </c>
      <c r="K642" s="12" t="s">
        <v>234</v>
      </c>
      <c r="L642" s="13">
        <v>781068</v>
      </c>
      <c r="M642" s="12">
        <v>60</v>
      </c>
      <c r="N642" s="12">
        <v>20200806</v>
      </c>
    </row>
    <row r="643" spans="1:14" x14ac:dyDescent="0.25">
      <c r="A643" s="10">
        <v>44008</v>
      </c>
      <c r="B643" s="11">
        <v>0.62596064814814811</v>
      </c>
      <c r="C643" s="22" t="s">
        <v>643</v>
      </c>
      <c r="D643" s="23">
        <v>191675</v>
      </c>
      <c r="E643" s="24">
        <v>117.7471</v>
      </c>
      <c r="F643" s="14">
        <v>0.24540000000000001</v>
      </c>
      <c r="G643" s="12" t="s">
        <v>123</v>
      </c>
      <c r="H643" s="12" t="s">
        <v>23</v>
      </c>
      <c r="I643" s="12" t="s">
        <v>24</v>
      </c>
      <c r="J643" s="12" t="s">
        <v>234</v>
      </c>
      <c r="K643" s="12" t="s">
        <v>234</v>
      </c>
      <c r="L643" s="13">
        <v>781068</v>
      </c>
      <c r="M643" s="12">
        <v>60</v>
      </c>
      <c r="N643" s="12">
        <v>20200806</v>
      </c>
    </row>
    <row r="644" spans="1:14" x14ac:dyDescent="0.25">
      <c r="A644" s="10">
        <v>44008</v>
      </c>
      <c r="B644" s="11">
        <v>0.63552083333333331</v>
      </c>
      <c r="C644" s="22" t="s">
        <v>643</v>
      </c>
      <c r="D644" s="23">
        <v>102631</v>
      </c>
      <c r="E644" s="24">
        <v>117.75</v>
      </c>
      <c r="F644" s="14">
        <v>0.13139999999999999</v>
      </c>
      <c r="G644" s="12" t="s">
        <v>40</v>
      </c>
      <c r="H644" s="12" t="s">
        <v>15</v>
      </c>
      <c r="I644" s="12" t="s">
        <v>24</v>
      </c>
      <c r="J644" s="12" t="s">
        <v>234</v>
      </c>
      <c r="K644" s="12" t="s">
        <v>234</v>
      </c>
      <c r="L644" s="13">
        <v>781068</v>
      </c>
      <c r="M644" s="12">
        <v>60</v>
      </c>
      <c r="N644" s="12">
        <v>20200806</v>
      </c>
    </row>
    <row r="645" spans="1:14" x14ac:dyDescent="0.25">
      <c r="A645" s="10">
        <v>44008</v>
      </c>
      <c r="B645" s="11">
        <v>0.63674768518518521</v>
      </c>
      <c r="C645" s="22" t="s">
        <v>643</v>
      </c>
      <c r="D645" s="23">
        <v>1265134</v>
      </c>
      <c r="E645" s="24">
        <v>117.75</v>
      </c>
      <c r="F645" s="14">
        <v>1.6196999999999999</v>
      </c>
      <c r="G645" s="12" t="s">
        <v>891</v>
      </c>
      <c r="H645" s="12" t="s">
        <v>15</v>
      </c>
      <c r="I645" s="12" t="s">
        <v>24</v>
      </c>
      <c r="J645" s="12" t="s">
        <v>234</v>
      </c>
      <c r="K645" s="12" t="s">
        <v>234</v>
      </c>
      <c r="L645" s="13">
        <v>781068</v>
      </c>
      <c r="M645" s="12">
        <v>60</v>
      </c>
      <c r="N645" s="12">
        <v>20200806</v>
      </c>
    </row>
    <row r="646" spans="1:14" x14ac:dyDescent="0.25">
      <c r="A646" s="10">
        <v>44008</v>
      </c>
      <c r="B646" s="11">
        <v>0.63674768518518521</v>
      </c>
      <c r="C646" s="12" t="s">
        <v>894</v>
      </c>
      <c r="D646" s="13">
        <v>201122</v>
      </c>
      <c r="E646" s="15">
        <v>39.4</v>
      </c>
      <c r="F646" s="14">
        <v>0.11749999999999999</v>
      </c>
      <c r="G646" s="12" t="s">
        <v>263</v>
      </c>
      <c r="H646" s="12" t="s">
        <v>15</v>
      </c>
      <c r="I646" s="12" t="s">
        <v>24</v>
      </c>
      <c r="J646" s="12" t="s">
        <v>450</v>
      </c>
      <c r="K646" s="12" t="s">
        <v>38</v>
      </c>
      <c r="L646" s="13">
        <v>1711694</v>
      </c>
      <c r="M646" s="12">
        <v>90</v>
      </c>
      <c r="N646" s="12">
        <v>20200811</v>
      </c>
    </row>
    <row r="647" spans="1:14" x14ac:dyDescent="0.25">
      <c r="A647" s="10">
        <v>44008</v>
      </c>
      <c r="B647" s="11">
        <v>0.62605324074074076</v>
      </c>
      <c r="C647" s="22" t="s">
        <v>705</v>
      </c>
      <c r="D647" s="23">
        <v>53692</v>
      </c>
      <c r="E647" s="24">
        <v>1359.9</v>
      </c>
      <c r="F647" s="14">
        <v>3.2899999999999999E-2</v>
      </c>
      <c r="G647" s="12" t="s">
        <v>509</v>
      </c>
      <c r="H647" s="12" t="s">
        <v>15</v>
      </c>
      <c r="I647" s="12" t="s">
        <v>24</v>
      </c>
      <c r="J647" s="12" t="s">
        <v>108</v>
      </c>
      <c r="K647" s="12" t="s">
        <v>42</v>
      </c>
      <c r="L647" s="13">
        <v>1630482</v>
      </c>
      <c r="M647" s="12">
        <v>682</v>
      </c>
      <c r="N647" s="12">
        <v>20200723</v>
      </c>
    </row>
    <row r="648" spans="1:14" x14ac:dyDescent="0.25">
      <c r="A648" s="10">
        <v>44008</v>
      </c>
      <c r="B648" s="11">
        <v>0.62605324074074076</v>
      </c>
      <c r="C648" s="22" t="s">
        <v>705</v>
      </c>
      <c r="D648" s="23">
        <v>53667</v>
      </c>
      <c r="E648" s="24">
        <v>1359.9</v>
      </c>
      <c r="F648" s="14">
        <v>3.2899999999999999E-2</v>
      </c>
      <c r="G648" s="12" t="s">
        <v>256</v>
      </c>
      <c r="H648" s="12" t="s">
        <v>15</v>
      </c>
      <c r="I648" s="12" t="s">
        <v>24</v>
      </c>
      <c r="J648" s="12" t="s">
        <v>108</v>
      </c>
      <c r="K648" s="12" t="s">
        <v>42</v>
      </c>
      <c r="L648" s="13">
        <v>1630482</v>
      </c>
      <c r="M648" s="12">
        <v>682</v>
      </c>
      <c r="N648" s="12">
        <v>20200723</v>
      </c>
    </row>
    <row r="649" spans="1:14" x14ac:dyDescent="0.25">
      <c r="A649" s="10">
        <v>44008</v>
      </c>
      <c r="B649" s="11">
        <v>0.63674768518518521</v>
      </c>
      <c r="C649" s="22" t="s">
        <v>705</v>
      </c>
      <c r="D649" s="23">
        <v>202947</v>
      </c>
      <c r="E649" s="24">
        <v>1359.9</v>
      </c>
      <c r="F649" s="14">
        <v>0.1245</v>
      </c>
      <c r="G649" s="12" t="s">
        <v>800</v>
      </c>
      <c r="H649" s="12" t="s">
        <v>15</v>
      </c>
      <c r="I649" s="12" t="s">
        <v>24</v>
      </c>
      <c r="J649" s="12" t="s">
        <v>108</v>
      </c>
      <c r="K649" s="12" t="s">
        <v>42</v>
      </c>
      <c r="L649" s="13">
        <v>1630482</v>
      </c>
      <c r="M649" s="12">
        <v>682</v>
      </c>
      <c r="N649" s="12">
        <v>20200723</v>
      </c>
    </row>
    <row r="650" spans="1:14" x14ac:dyDescent="0.25">
      <c r="A650" s="10">
        <v>44008</v>
      </c>
      <c r="B650" s="11">
        <v>0.6462268518518518</v>
      </c>
      <c r="C650" s="22" t="s">
        <v>705</v>
      </c>
      <c r="D650" s="23">
        <v>85059</v>
      </c>
      <c r="E650" s="24">
        <v>1359.8913</v>
      </c>
      <c r="F650" s="14">
        <v>5.2200000000000003E-2</v>
      </c>
      <c r="G650" s="12" t="s">
        <v>210</v>
      </c>
      <c r="H650" s="12" t="s">
        <v>23</v>
      </c>
      <c r="I650" s="12" t="s">
        <v>24</v>
      </c>
      <c r="J650" s="12" t="s">
        <v>108</v>
      </c>
      <c r="K650" s="12" t="s">
        <v>42</v>
      </c>
      <c r="L650" s="13">
        <v>1630482</v>
      </c>
      <c r="M650" s="12">
        <v>682</v>
      </c>
      <c r="N650" s="12">
        <v>20200723</v>
      </c>
    </row>
    <row r="651" spans="1:14" x14ac:dyDescent="0.25">
      <c r="A651" s="10">
        <v>44008</v>
      </c>
      <c r="B651" s="11">
        <v>0.64623842592592595</v>
      </c>
      <c r="C651" s="22" t="s">
        <v>705</v>
      </c>
      <c r="D651" s="23">
        <v>89929</v>
      </c>
      <c r="E651" s="24">
        <v>1359.9086</v>
      </c>
      <c r="F651" s="14">
        <v>5.5199999999999999E-2</v>
      </c>
      <c r="G651" s="12" t="s">
        <v>693</v>
      </c>
      <c r="H651" s="12" t="s">
        <v>23</v>
      </c>
      <c r="I651" s="12" t="s">
        <v>24</v>
      </c>
      <c r="J651" s="12" t="s">
        <v>108</v>
      </c>
      <c r="K651" s="12" t="s">
        <v>42</v>
      </c>
      <c r="L651" s="13">
        <v>1630482</v>
      </c>
      <c r="M651" s="12">
        <v>682</v>
      </c>
      <c r="N651" s="12">
        <v>20200723</v>
      </c>
    </row>
    <row r="652" spans="1:14" x14ac:dyDescent="0.25">
      <c r="A652" s="10">
        <v>44008</v>
      </c>
      <c r="B652" s="11">
        <v>0.36447916666666669</v>
      </c>
      <c r="C652" s="22" t="s">
        <v>495</v>
      </c>
      <c r="D652" s="23">
        <v>74571</v>
      </c>
      <c r="E652" s="24">
        <v>1432.63</v>
      </c>
      <c r="F652" s="14">
        <v>4.2999999999999997E-2</v>
      </c>
      <c r="G652" s="12" t="s">
        <v>496</v>
      </c>
      <c r="H652" s="12" t="s">
        <v>15</v>
      </c>
      <c r="I652" s="12" t="s">
        <v>24</v>
      </c>
      <c r="J652" s="12" t="s">
        <v>108</v>
      </c>
      <c r="K652" s="12" t="s">
        <v>42</v>
      </c>
      <c r="L652" s="13">
        <v>1732730</v>
      </c>
      <c r="M652" s="12">
        <v>682</v>
      </c>
      <c r="N652" s="12">
        <v>20200723</v>
      </c>
    </row>
    <row r="653" spans="1:14" x14ac:dyDescent="0.25">
      <c r="A653" s="10">
        <v>44008</v>
      </c>
      <c r="B653" s="11">
        <v>0.62605324074074076</v>
      </c>
      <c r="C653" s="22" t="s">
        <v>495</v>
      </c>
      <c r="D653" s="23">
        <v>50052</v>
      </c>
      <c r="E653" s="24">
        <v>1362.54</v>
      </c>
      <c r="F653" s="14">
        <v>2.8899999999999999E-2</v>
      </c>
      <c r="G653" s="12" t="s">
        <v>539</v>
      </c>
      <c r="H653" s="12" t="s">
        <v>15</v>
      </c>
      <c r="I653" s="12" t="s">
        <v>24</v>
      </c>
      <c r="J653" s="12" t="s">
        <v>108</v>
      </c>
      <c r="K653" s="12" t="s">
        <v>42</v>
      </c>
      <c r="L653" s="13">
        <v>1732730</v>
      </c>
      <c r="M653" s="12">
        <v>682</v>
      </c>
      <c r="N653" s="12">
        <v>20200723</v>
      </c>
    </row>
    <row r="654" spans="1:14" x14ac:dyDescent="0.25">
      <c r="A654" s="10">
        <v>44008</v>
      </c>
      <c r="B654" s="11">
        <v>0.62605324074074076</v>
      </c>
      <c r="C654" s="22" t="s">
        <v>495</v>
      </c>
      <c r="D654" s="23">
        <v>50038</v>
      </c>
      <c r="E654" s="24">
        <v>1362.54</v>
      </c>
      <c r="F654" s="14">
        <v>2.8899999999999999E-2</v>
      </c>
      <c r="G654" s="12" t="s">
        <v>539</v>
      </c>
      <c r="H654" s="12" t="s">
        <v>15</v>
      </c>
      <c r="I654" s="12" t="s">
        <v>24</v>
      </c>
      <c r="J654" s="12" t="s">
        <v>108</v>
      </c>
      <c r="K654" s="12" t="s">
        <v>42</v>
      </c>
      <c r="L654" s="13">
        <v>1732730</v>
      </c>
      <c r="M654" s="12">
        <v>682</v>
      </c>
      <c r="N654" s="12">
        <v>20200723</v>
      </c>
    </row>
    <row r="655" spans="1:14" x14ac:dyDescent="0.25">
      <c r="A655" s="10">
        <v>44008</v>
      </c>
      <c r="B655" s="11">
        <v>0.63674768518518521</v>
      </c>
      <c r="C655" s="22" t="s">
        <v>495</v>
      </c>
      <c r="D655" s="23">
        <v>191900</v>
      </c>
      <c r="E655" s="24">
        <v>1362.54</v>
      </c>
      <c r="F655" s="14">
        <v>0.1108</v>
      </c>
      <c r="G655" s="12" t="s">
        <v>892</v>
      </c>
      <c r="H655" s="12" t="s">
        <v>15</v>
      </c>
      <c r="I655" s="12" t="s">
        <v>24</v>
      </c>
      <c r="J655" s="12" t="s">
        <v>108</v>
      </c>
      <c r="K655" s="12" t="s">
        <v>42</v>
      </c>
      <c r="L655" s="13">
        <v>1732730</v>
      </c>
      <c r="M655" s="12">
        <v>682</v>
      </c>
      <c r="N655" s="12">
        <v>20200723</v>
      </c>
    </row>
    <row r="656" spans="1:14" x14ac:dyDescent="0.25">
      <c r="A656" s="10">
        <v>44008</v>
      </c>
      <c r="B656" s="11">
        <v>0.6462268518518518</v>
      </c>
      <c r="C656" s="22" t="s">
        <v>495</v>
      </c>
      <c r="D656" s="23">
        <v>86255</v>
      </c>
      <c r="E656" s="24">
        <v>1362.5313000000001</v>
      </c>
      <c r="F656" s="14">
        <v>4.9799999999999997E-2</v>
      </c>
      <c r="G656" s="12" t="s">
        <v>1134</v>
      </c>
      <c r="H656" s="12" t="s">
        <v>23</v>
      </c>
      <c r="I656" s="12" t="s">
        <v>24</v>
      </c>
      <c r="J656" s="12" t="s">
        <v>108</v>
      </c>
      <c r="K656" s="12" t="s">
        <v>42</v>
      </c>
      <c r="L656" s="13">
        <v>1732730</v>
      </c>
      <c r="M656" s="12">
        <v>682</v>
      </c>
      <c r="N656" s="12">
        <v>20200723</v>
      </c>
    </row>
    <row r="657" spans="1:14" x14ac:dyDescent="0.25">
      <c r="A657" s="10">
        <v>44008</v>
      </c>
      <c r="B657" s="11">
        <v>0.64624999999999999</v>
      </c>
      <c r="C657" s="22" t="s">
        <v>495</v>
      </c>
      <c r="D657" s="23">
        <v>84615</v>
      </c>
      <c r="E657" s="24">
        <v>1362.5486000000001</v>
      </c>
      <c r="F657" s="14">
        <v>4.8800000000000003E-2</v>
      </c>
      <c r="G657" s="12" t="s">
        <v>210</v>
      </c>
      <c r="H657" s="12" t="s">
        <v>23</v>
      </c>
      <c r="I657" s="12" t="s">
        <v>24</v>
      </c>
      <c r="J657" s="12" t="s">
        <v>108</v>
      </c>
      <c r="K657" s="12" t="s">
        <v>42</v>
      </c>
      <c r="L657" s="13">
        <v>1732730</v>
      </c>
      <c r="M657" s="12">
        <v>682</v>
      </c>
      <c r="N657" s="12">
        <v>20200723</v>
      </c>
    </row>
    <row r="658" spans="1:14" x14ac:dyDescent="0.25">
      <c r="A658" s="10">
        <v>44008</v>
      </c>
      <c r="B658" s="11">
        <v>0.63674768518518521</v>
      </c>
      <c r="C658" s="12" t="s">
        <v>895</v>
      </c>
      <c r="D658" s="13">
        <v>583864</v>
      </c>
      <c r="E658" s="15">
        <v>13.3</v>
      </c>
      <c r="F658" s="14">
        <v>0.22520000000000001</v>
      </c>
      <c r="G658" s="12" t="s">
        <v>103</v>
      </c>
      <c r="H658" s="12" t="s">
        <v>15</v>
      </c>
      <c r="I658" s="12" t="s">
        <v>24</v>
      </c>
      <c r="J658" s="12" t="s">
        <v>411</v>
      </c>
      <c r="K658" s="12" t="s">
        <v>412</v>
      </c>
      <c r="L658" s="13">
        <v>2592206</v>
      </c>
      <c r="M658" s="12">
        <v>276</v>
      </c>
      <c r="N658" s="12">
        <v>20200728</v>
      </c>
    </row>
    <row r="659" spans="1:14" x14ac:dyDescent="0.25">
      <c r="A659" s="10">
        <v>44008</v>
      </c>
      <c r="B659" s="11">
        <v>0.62592592592592589</v>
      </c>
      <c r="C659" s="22" t="s">
        <v>694</v>
      </c>
      <c r="D659" s="23">
        <v>692542</v>
      </c>
      <c r="E659" s="24">
        <v>162.92410000000001</v>
      </c>
      <c r="F659" s="14">
        <v>0.39300000000000002</v>
      </c>
      <c r="G659" s="12" t="s">
        <v>236</v>
      </c>
      <c r="H659" s="12" t="s">
        <v>23</v>
      </c>
      <c r="I659" s="12" t="s">
        <v>24</v>
      </c>
      <c r="J659" s="12" t="s">
        <v>45</v>
      </c>
      <c r="K659" s="12" t="s">
        <v>46</v>
      </c>
      <c r="L659" s="13">
        <v>1762310</v>
      </c>
      <c r="M659" s="12">
        <v>296</v>
      </c>
      <c r="N659" s="12">
        <v>20200804</v>
      </c>
    </row>
    <row r="660" spans="1:14" x14ac:dyDescent="0.25">
      <c r="A660" s="10">
        <v>44008</v>
      </c>
      <c r="B660" s="11">
        <v>0.62605324074074076</v>
      </c>
      <c r="C660" s="22" t="s">
        <v>694</v>
      </c>
      <c r="D660" s="23">
        <v>275378</v>
      </c>
      <c r="E660" s="24">
        <v>162.91999999999999</v>
      </c>
      <c r="F660" s="14">
        <v>0.15629999999999999</v>
      </c>
      <c r="G660" s="12" t="s">
        <v>178</v>
      </c>
      <c r="H660" s="12" t="s">
        <v>15</v>
      </c>
      <c r="I660" s="12" t="s">
        <v>24</v>
      </c>
      <c r="J660" s="12" t="s">
        <v>45</v>
      </c>
      <c r="K660" s="12" t="s">
        <v>46</v>
      </c>
      <c r="L660" s="13">
        <v>1762310</v>
      </c>
      <c r="M660" s="12">
        <v>296</v>
      </c>
      <c r="N660" s="12">
        <v>20200804</v>
      </c>
    </row>
    <row r="661" spans="1:14" x14ac:dyDescent="0.25">
      <c r="A661" s="10">
        <v>44008</v>
      </c>
      <c r="B661" s="11">
        <v>0.62605324074074076</v>
      </c>
      <c r="C661" s="22" t="s">
        <v>694</v>
      </c>
      <c r="D661" s="23">
        <v>274549</v>
      </c>
      <c r="E661" s="24">
        <v>162.91999999999999</v>
      </c>
      <c r="F661" s="14">
        <v>0.15579999999999999</v>
      </c>
      <c r="G661" s="12" t="s">
        <v>178</v>
      </c>
      <c r="H661" s="12" t="s">
        <v>15</v>
      </c>
      <c r="I661" s="12" t="s">
        <v>24</v>
      </c>
      <c r="J661" s="12" t="s">
        <v>45</v>
      </c>
      <c r="K661" s="12" t="s">
        <v>46</v>
      </c>
      <c r="L661" s="13">
        <v>1762310</v>
      </c>
      <c r="M661" s="12">
        <v>296</v>
      </c>
      <c r="N661" s="12">
        <v>20200804</v>
      </c>
    </row>
    <row r="662" spans="1:14" x14ac:dyDescent="0.25">
      <c r="A662" s="10">
        <v>44008</v>
      </c>
      <c r="B662" s="11">
        <v>0.63552083333333331</v>
      </c>
      <c r="C662" s="22" t="s">
        <v>694</v>
      </c>
      <c r="D662" s="23">
        <v>767362</v>
      </c>
      <c r="E662" s="24">
        <v>162.91999999999999</v>
      </c>
      <c r="F662" s="14">
        <v>0.43540000000000001</v>
      </c>
      <c r="G662" s="12" t="s">
        <v>758</v>
      </c>
      <c r="H662" s="12" t="s">
        <v>15</v>
      </c>
      <c r="I662" s="12" t="s">
        <v>24</v>
      </c>
      <c r="J662" s="12" t="s">
        <v>45</v>
      </c>
      <c r="K662" s="12" t="s">
        <v>46</v>
      </c>
      <c r="L662" s="13">
        <v>1762310</v>
      </c>
      <c r="M662" s="12">
        <v>296</v>
      </c>
      <c r="N662" s="12">
        <v>20200804</v>
      </c>
    </row>
    <row r="663" spans="1:14" x14ac:dyDescent="0.25">
      <c r="A663" s="10">
        <v>44008</v>
      </c>
      <c r="B663" s="11">
        <v>0.63674768518518521</v>
      </c>
      <c r="C663" s="22" t="s">
        <v>694</v>
      </c>
      <c r="D663" s="23">
        <v>912537</v>
      </c>
      <c r="E663" s="24">
        <v>162.91999999999999</v>
      </c>
      <c r="F663" s="14">
        <v>0.51780000000000004</v>
      </c>
      <c r="G663" s="12" t="s">
        <v>891</v>
      </c>
      <c r="H663" s="12" t="s">
        <v>15</v>
      </c>
      <c r="I663" s="12" t="s">
        <v>24</v>
      </c>
      <c r="J663" s="12" t="s">
        <v>45</v>
      </c>
      <c r="K663" s="12" t="s">
        <v>46</v>
      </c>
      <c r="L663" s="13">
        <v>1762310</v>
      </c>
      <c r="M663" s="12">
        <v>296</v>
      </c>
      <c r="N663" s="12">
        <v>20200804</v>
      </c>
    </row>
    <row r="664" spans="1:14" x14ac:dyDescent="0.25">
      <c r="A664" s="10">
        <v>44008</v>
      </c>
      <c r="B664" s="11">
        <v>0.63814814814814813</v>
      </c>
      <c r="C664" s="22" t="s">
        <v>694</v>
      </c>
      <c r="D664" s="23">
        <v>121318</v>
      </c>
      <c r="E664" s="24">
        <v>162.91999999999999</v>
      </c>
      <c r="F664" s="14">
        <v>6.88E-2</v>
      </c>
      <c r="G664" s="12" t="s">
        <v>82</v>
      </c>
      <c r="H664" s="12" t="s">
        <v>15</v>
      </c>
      <c r="I664" s="12" t="s">
        <v>24</v>
      </c>
      <c r="J664" s="12" t="s">
        <v>45</v>
      </c>
      <c r="K664" s="12" t="s">
        <v>46</v>
      </c>
      <c r="L664" s="13">
        <v>1762310</v>
      </c>
      <c r="M664" s="12">
        <v>296</v>
      </c>
      <c r="N664" s="12">
        <v>20200804</v>
      </c>
    </row>
    <row r="665" spans="1:14" x14ac:dyDescent="0.25">
      <c r="A665" s="10">
        <v>44008</v>
      </c>
      <c r="B665" s="11">
        <v>0.64623842592592595</v>
      </c>
      <c r="C665" s="22" t="s">
        <v>694</v>
      </c>
      <c r="D665" s="23">
        <v>382827</v>
      </c>
      <c r="E665" s="24">
        <v>162.91890000000001</v>
      </c>
      <c r="F665" s="14">
        <v>0.2172</v>
      </c>
      <c r="G665" s="12" t="s">
        <v>297</v>
      </c>
      <c r="H665" s="12" t="s">
        <v>23</v>
      </c>
      <c r="I665" s="12" t="s">
        <v>24</v>
      </c>
      <c r="J665" s="12" t="s">
        <v>45</v>
      </c>
      <c r="K665" s="12" t="s">
        <v>46</v>
      </c>
      <c r="L665" s="13">
        <v>1762310</v>
      </c>
      <c r="M665" s="12">
        <v>296</v>
      </c>
      <c r="N665" s="12">
        <v>20200804</v>
      </c>
    </row>
    <row r="666" spans="1:14" x14ac:dyDescent="0.25">
      <c r="A666" s="10">
        <v>44008</v>
      </c>
      <c r="B666" s="11">
        <v>0.64626157407407414</v>
      </c>
      <c r="C666" s="22" t="s">
        <v>694</v>
      </c>
      <c r="D666" s="23">
        <v>445822</v>
      </c>
      <c r="E666" s="24">
        <v>162.92099999999999</v>
      </c>
      <c r="F666" s="14">
        <v>0.253</v>
      </c>
      <c r="G666" s="12" t="s">
        <v>256</v>
      </c>
      <c r="H666" s="12" t="s">
        <v>23</v>
      </c>
      <c r="I666" s="12" t="s">
        <v>24</v>
      </c>
      <c r="J666" s="12" t="s">
        <v>45</v>
      </c>
      <c r="K666" s="12" t="s">
        <v>46</v>
      </c>
      <c r="L666" s="13">
        <v>1762310</v>
      </c>
      <c r="M666" s="12">
        <v>296</v>
      </c>
      <c r="N666" s="12">
        <v>20200804</v>
      </c>
    </row>
    <row r="667" spans="1:14" x14ac:dyDescent="0.25">
      <c r="A667" s="10">
        <v>44008</v>
      </c>
      <c r="B667" s="11">
        <v>0.63674768518518521</v>
      </c>
      <c r="C667" s="12" t="s">
        <v>893</v>
      </c>
      <c r="D667" s="13">
        <v>421074</v>
      </c>
      <c r="E667" s="15">
        <v>12.07</v>
      </c>
      <c r="F667" s="14">
        <v>2.5600000000000001E-2</v>
      </c>
      <c r="G667" s="12" t="s">
        <v>98</v>
      </c>
      <c r="H667" s="12" t="s">
        <v>15</v>
      </c>
      <c r="I667" s="12" t="s">
        <v>24</v>
      </c>
      <c r="J667" s="12" t="s">
        <v>131</v>
      </c>
      <c r="K667" s="12" t="s">
        <v>38</v>
      </c>
      <c r="L667" s="13">
        <v>16461176</v>
      </c>
      <c r="M667" s="12">
        <v>204</v>
      </c>
      <c r="N667" s="12">
        <v>20200827</v>
      </c>
    </row>
    <row r="668" spans="1:14" x14ac:dyDescent="0.25">
      <c r="A668" s="10">
        <v>44008</v>
      </c>
      <c r="B668" s="11">
        <v>0.63674768518518521</v>
      </c>
      <c r="C668" s="12" t="s">
        <v>897</v>
      </c>
      <c r="D668" s="13">
        <v>200934</v>
      </c>
      <c r="E668" s="15">
        <v>48.94</v>
      </c>
      <c r="F668" s="14">
        <v>0.39079999999999998</v>
      </c>
      <c r="G668" s="12" t="s">
        <v>306</v>
      </c>
      <c r="H668" s="12" t="s">
        <v>15</v>
      </c>
      <c r="I668" s="12" t="s">
        <v>24</v>
      </c>
      <c r="J668" s="12" t="s">
        <v>34</v>
      </c>
      <c r="K668" s="12" t="s">
        <v>35</v>
      </c>
      <c r="L668" s="13">
        <v>514155</v>
      </c>
      <c r="M668" s="12">
        <v>65</v>
      </c>
      <c r="N668" s="12">
        <v>20200723</v>
      </c>
    </row>
    <row r="669" spans="1:14" x14ac:dyDescent="0.25">
      <c r="A669" s="10">
        <v>44008</v>
      </c>
      <c r="B669" s="11">
        <v>0.39505787037037038</v>
      </c>
      <c r="C669" s="12" t="s">
        <v>451</v>
      </c>
      <c r="D669" s="13">
        <v>202612</v>
      </c>
      <c r="E669" s="15">
        <v>68.430000000000007</v>
      </c>
      <c r="F669" s="14">
        <v>3.3700000000000001E-2</v>
      </c>
      <c r="G669" s="12" t="s">
        <v>28</v>
      </c>
      <c r="H669" s="12" t="s">
        <v>78</v>
      </c>
      <c r="I669" s="12" t="s">
        <v>24</v>
      </c>
      <c r="J669" s="12" t="s">
        <v>108</v>
      </c>
      <c r="K669" s="12" t="s">
        <v>42</v>
      </c>
      <c r="L669" s="13">
        <v>6009841</v>
      </c>
      <c r="M669" s="12">
        <v>90</v>
      </c>
      <c r="N669" s="12">
        <v>20200804</v>
      </c>
    </row>
    <row r="670" spans="1:14" x14ac:dyDescent="0.25">
      <c r="A670" s="10">
        <v>44008</v>
      </c>
      <c r="B670" s="11">
        <v>0.39548611111111115</v>
      </c>
      <c r="C670" s="12" t="s">
        <v>451</v>
      </c>
      <c r="D670" s="13">
        <v>100000</v>
      </c>
      <c r="E670" s="15">
        <v>68.599999999999994</v>
      </c>
      <c r="F670" s="14">
        <v>1.66E-2</v>
      </c>
      <c r="G670" s="12" t="s">
        <v>94</v>
      </c>
      <c r="H670" s="12" t="s">
        <v>15</v>
      </c>
      <c r="I670" s="12" t="s">
        <v>24</v>
      </c>
      <c r="J670" s="12" t="s">
        <v>108</v>
      </c>
      <c r="K670" s="12" t="s">
        <v>42</v>
      </c>
      <c r="L670" s="13">
        <v>6009841</v>
      </c>
      <c r="M670" s="12">
        <v>90</v>
      </c>
      <c r="N670" s="12">
        <v>20200804</v>
      </c>
    </row>
    <row r="671" spans="1:14" x14ac:dyDescent="0.25">
      <c r="A671" s="10">
        <v>44008</v>
      </c>
      <c r="B671" s="11">
        <v>0.63269675925925928</v>
      </c>
      <c r="C671" s="12" t="s">
        <v>451</v>
      </c>
      <c r="D671" s="13">
        <v>749509</v>
      </c>
      <c r="E671" s="15">
        <v>68.45</v>
      </c>
      <c r="F671" s="14">
        <v>0.12470000000000001</v>
      </c>
      <c r="G671" s="12" t="s">
        <v>150</v>
      </c>
      <c r="H671" s="12" t="s">
        <v>15</v>
      </c>
      <c r="I671" s="12" t="s">
        <v>24</v>
      </c>
      <c r="J671" s="12" t="s">
        <v>108</v>
      </c>
      <c r="K671" s="12" t="s">
        <v>42</v>
      </c>
      <c r="L671" s="13">
        <v>6009841</v>
      </c>
      <c r="M671" s="12">
        <v>90</v>
      </c>
      <c r="N671" s="12">
        <v>20200804</v>
      </c>
    </row>
    <row r="672" spans="1:14" x14ac:dyDescent="0.25">
      <c r="A672" s="10">
        <v>44008</v>
      </c>
      <c r="B672" s="11">
        <v>0.63674768518518521</v>
      </c>
      <c r="C672" s="12" t="s">
        <v>451</v>
      </c>
      <c r="D672" s="13">
        <v>451897</v>
      </c>
      <c r="E672" s="15">
        <v>69.05</v>
      </c>
      <c r="F672" s="14">
        <v>7.5200000000000003E-2</v>
      </c>
      <c r="G672" s="12" t="s">
        <v>167</v>
      </c>
      <c r="H672" s="12" t="s">
        <v>15</v>
      </c>
      <c r="I672" s="12" t="s">
        <v>24</v>
      </c>
      <c r="J672" s="12" t="s">
        <v>108</v>
      </c>
      <c r="K672" s="12" t="s">
        <v>42</v>
      </c>
      <c r="L672" s="13">
        <v>6009841</v>
      </c>
      <c r="M672" s="12">
        <v>90</v>
      </c>
      <c r="N672" s="12">
        <v>20200804</v>
      </c>
    </row>
    <row r="673" spans="1:14" x14ac:dyDescent="0.25">
      <c r="A673" s="10">
        <v>44008</v>
      </c>
      <c r="B673" s="11">
        <v>0.6462268518518518</v>
      </c>
      <c r="C673" s="12" t="s">
        <v>451</v>
      </c>
      <c r="D673" s="13">
        <v>104355</v>
      </c>
      <c r="E673" s="15">
        <v>69.049499999999995</v>
      </c>
      <c r="F673" s="14">
        <v>1.7399999999999999E-2</v>
      </c>
      <c r="G673" s="12" t="s">
        <v>57</v>
      </c>
      <c r="H673" s="12" t="s">
        <v>23</v>
      </c>
      <c r="I673" s="12" t="s">
        <v>24</v>
      </c>
      <c r="J673" s="12" t="s">
        <v>108</v>
      </c>
      <c r="K673" s="12" t="s">
        <v>42</v>
      </c>
      <c r="L673" s="13">
        <v>6009841</v>
      </c>
      <c r="M673" s="12">
        <v>90</v>
      </c>
      <c r="N673" s="12">
        <v>20200804</v>
      </c>
    </row>
    <row r="674" spans="1:14" x14ac:dyDescent="0.25">
      <c r="A674" s="10">
        <v>44008</v>
      </c>
      <c r="B674" s="11">
        <v>0.64624999999999999</v>
      </c>
      <c r="C674" s="12" t="s">
        <v>451</v>
      </c>
      <c r="D674" s="13">
        <v>123369</v>
      </c>
      <c r="E674" s="15">
        <v>69.050399999999996</v>
      </c>
      <c r="F674" s="14">
        <v>2.0500000000000001E-2</v>
      </c>
      <c r="G674" s="12" t="s">
        <v>229</v>
      </c>
      <c r="H674" s="12" t="s">
        <v>23</v>
      </c>
      <c r="I674" s="12" t="s">
        <v>24</v>
      </c>
      <c r="J674" s="12" t="s">
        <v>108</v>
      </c>
      <c r="K674" s="12" t="s">
        <v>42</v>
      </c>
      <c r="L674" s="13">
        <v>6009841</v>
      </c>
      <c r="M674" s="12">
        <v>90</v>
      </c>
      <c r="N674" s="12">
        <v>20200804</v>
      </c>
    </row>
    <row r="675" spans="1:14" x14ac:dyDescent="0.25">
      <c r="A675" s="10">
        <v>44008</v>
      </c>
      <c r="B675" s="11">
        <v>0.6259837962962963</v>
      </c>
      <c r="C675" s="22" t="s">
        <v>472</v>
      </c>
      <c r="D675" s="23">
        <v>1051121</v>
      </c>
      <c r="E675" s="24">
        <v>57.65</v>
      </c>
      <c r="F675" s="14">
        <v>0.13700000000000001</v>
      </c>
      <c r="G675" s="12" t="s">
        <v>310</v>
      </c>
      <c r="H675" s="12" t="s">
        <v>15</v>
      </c>
      <c r="I675" s="12" t="s">
        <v>24</v>
      </c>
      <c r="J675" s="12" t="s">
        <v>333</v>
      </c>
      <c r="K675" s="12" t="s">
        <v>232</v>
      </c>
      <c r="L675" s="13">
        <v>7671237</v>
      </c>
      <c r="M675" s="12">
        <v>235</v>
      </c>
      <c r="N675" s="12">
        <v>20200827</v>
      </c>
    </row>
    <row r="676" spans="1:14" x14ac:dyDescent="0.25">
      <c r="A676" s="10">
        <v>44008</v>
      </c>
      <c r="B676" s="11">
        <v>0.68194444444444446</v>
      </c>
      <c r="C676" s="22" t="s">
        <v>472</v>
      </c>
      <c r="D676" s="23">
        <v>1154254</v>
      </c>
      <c r="E676" s="24">
        <v>57.65</v>
      </c>
      <c r="F676" s="14">
        <v>0.15049999999999999</v>
      </c>
      <c r="G676" s="12" t="s">
        <v>391</v>
      </c>
      <c r="H676" s="12" t="s">
        <v>15</v>
      </c>
      <c r="I676" s="12" t="s">
        <v>24</v>
      </c>
      <c r="J676" s="12" t="s">
        <v>333</v>
      </c>
      <c r="K676" s="12" t="s">
        <v>232</v>
      </c>
      <c r="L676" s="13">
        <v>7671237</v>
      </c>
      <c r="M676" s="12">
        <v>235</v>
      </c>
      <c r="N676" s="12">
        <v>20200827</v>
      </c>
    </row>
    <row r="677" spans="1:14" x14ac:dyDescent="0.25">
      <c r="A677" s="10">
        <v>44008</v>
      </c>
      <c r="B677" s="11">
        <v>0.63674768518518521</v>
      </c>
      <c r="C677" s="22" t="s">
        <v>896</v>
      </c>
      <c r="D677" s="23">
        <v>4131171</v>
      </c>
      <c r="E677" s="24">
        <v>8.07</v>
      </c>
      <c r="F677" s="14">
        <v>0.67769999999999997</v>
      </c>
      <c r="G677" s="12" t="s">
        <v>194</v>
      </c>
      <c r="H677" s="12" t="s">
        <v>15</v>
      </c>
      <c r="I677" s="12" t="s">
        <v>24</v>
      </c>
      <c r="J677" s="12" t="s">
        <v>844</v>
      </c>
      <c r="K677" s="12" t="s">
        <v>384</v>
      </c>
      <c r="L677" s="13">
        <v>6095776</v>
      </c>
      <c r="M677" s="12">
        <v>229</v>
      </c>
      <c r="N677" s="12">
        <v>20200724</v>
      </c>
    </row>
    <row r="678" spans="1:14" x14ac:dyDescent="0.25">
      <c r="A678" s="10">
        <v>44008</v>
      </c>
      <c r="B678" s="11">
        <v>0.64930555555555558</v>
      </c>
      <c r="C678" s="22" t="s">
        <v>896</v>
      </c>
      <c r="D678" s="23">
        <v>1330407</v>
      </c>
      <c r="E678" s="24">
        <v>8.0698000000000008</v>
      </c>
      <c r="F678" s="14">
        <v>0.21829999999999999</v>
      </c>
      <c r="G678" s="12" t="s">
        <v>56</v>
      </c>
      <c r="H678" s="12" t="s">
        <v>23</v>
      </c>
      <c r="I678" s="12" t="s">
        <v>24</v>
      </c>
      <c r="J678" s="12" t="s">
        <v>844</v>
      </c>
      <c r="K678" s="12" t="s">
        <v>384</v>
      </c>
      <c r="L678" s="13">
        <v>6095776</v>
      </c>
      <c r="M678" s="12">
        <v>229</v>
      </c>
      <c r="N678" s="12">
        <v>20200724</v>
      </c>
    </row>
    <row r="679" spans="1:14" x14ac:dyDescent="0.25">
      <c r="A679" s="10">
        <v>44008</v>
      </c>
      <c r="B679" s="11">
        <v>0.67628472222222225</v>
      </c>
      <c r="C679" s="22" t="s">
        <v>896</v>
      </c>
      <c r="D679" s="23">
        <v>1633124</v>
      </c>
      <c r="E679" s="24">
        <v>8.0419999999999998</v>
      </c>
      <c r="F679" s="14">
        <v>0.26790000000000003</v>
      </c>
      <c r="G679" s="12" t="s">
        <v>28</v>
      </c>
      <c r="H679" s="12" t="s">
        <v>15</v>
      </c>
      <c r="I679" s="12" t="s">
        <v>24</v>
      </c>
      <c r="J679" s="12" t="s">
        <v>844</v>
      </c>
      <c r="K679" s="12" t="s">
        <v>384</v>
      </c>
      <c r="L679" s="13">
        <v>6095776</v>
      </c>
      <c r="M679" s="12">
        <v>229</v>
      </c>
      <c r="N679" s="12">
        <v>20200724</v>
      </c>
    </row>
    <row r="680" spans="1:14" x14ac:dyDescent="0.25">
      <c r="A680" s="10">
        <v>44008</v>
      </c>
      <c r="B680" s="11">
        <v>0.62541666666666662</v>
      </c>
      <c r="C680" s="12" t="s">
        <v>668</v>
      </c>
      <c r="D680" s="13">
        <v>608778</v>
      </c>
      <c r="E680" s="15">
        <v>12.81</v>
      </c>
      <c r="F680" s="14">
        <v>0.1663</v>
      </c>
      <c r="G680" s="12" t="s">
        <v>103</v>
      </c>
      <c r="H680" s="12" t="s">
        <v>15</v>
      </c>
      <c r="I680" s="12" t="s">
        <v>24</v>
      </c>
      <c r="J680" s="12" t="s">
        <v>69</v>
      </c>
      <c r="K680" s="12" t="s">
        <v>70</v>
      </c>
      <c r="L680" s="13">
        <v>3661482</v>
      </c>
      <c r="M680" s="12">
        <v>16</v>
      </c>
      <c r="N680" s="12" t="s">
        <v>17</v>
      </c>
    </row>
    <row r="681" spans="1:14" x14ac:dyDescent="0.25">
      <c r="A681" s="10">
        <v>44008</v>
      </c>
      <c r="B681" s="11">
        <v>0.63674768518518521</v>
      </c>
      <c r="C681" s="12" t="s">
        <v>898</v>
      </c>
      <c r="D681" s="13">
        <v>138478</v>
      </c>
      <c r="E681" s="15">
        <v>45.22</v>
      </c>
      <c r="F681" s="14">
        <v>0.3216</v>
      </c>
      <c r="G681" s="12" t="s">
        <v>156</v>
      </c>
      <c r="H681" s="12" t="s">
        <v>15</v>
      </c>
      <c r="I681" s="12" t="s">
        <v>24</v>
      </c>
      <c r="J681" s="12" t="s">
        <v>188</v>
      </c>
      <c r="K681" s="12" t="s">
        <v>189</v>
      </c>
      <c r="L681" s="13">
        <v>430618</v>
      </c>
      <c r="M681" s="12">
        <v>35</v>
      </c>
      <c r="N681" s="12">
        <v>20200716</v>
      </c>
    </row>
    <row r="682" spans="1:14" x14ac:dyDescent="0.25">
      <c r="A682" s="10">
        <v>44008</v>
      </c>
      <c r="B682" s="11">
        <v>0.63674768518518521</v>
      </c>
      <c r="C682" s="12" t="s">
        <v>899</v>
      </c>
      <c r="D682" s="13">
        <v>364521</v>
      </c>
      <c r="E682" s="15">
        <v>110.64</v>
      </c>
      <c r="F682" s="14">
        <v>0.58860000000000001</v>
      </c>
      <c r="G682" s="12" t="s">
        <v>329</v>
      </c>
      <c r="H682" s="12" t="s">
        <v>15</v>
      </c>
      <c r="I682" s="12" t="s">
        <v>24</v>
      </c>
      <c r="J682" s="12" t="s">
        <v>108</v>
      </c>
      <c r="K682" s="12" t="s">
        <v>42</v>
      </c>
      <c r="L682" s="13">
        <v>619291</v>
      </c>
      <c r="M682" s="12">
        <v>82</v>
      </c>
      <c r="N682" s="12">
        <v>20200903</v>
      </c>
    </row>
    <row r="683" spans="1:14" x14ac:dyDescent="0.25">
      <c r="A683" s="10">
        <v>44008</v>
      </c>
      <c r="B683" s="11">
        <v>0.62518518518518518</v>
      </c>
      <c r="C683" s="22" t="s">
        <v>641</v>
      </c>
      <c r="D683" s="23">
        <v>102600</v>
      </c>
      <c r="E683" s="24">
        <v>87.6</v>
      </c>
      <c r="F683" s="14">
        <v>0.15740000000000001</v>
      </c>
      <c r="G683" s="12" t="s">
        <v>72</v>
      </c>
      <c r="H683" s="12" t="s">
        <v>23</v>
      </c>
      <c r="I683" s="12" t="s">
        <v>24</v>
      </c>
      <c r="J683" s="12" t="s">
        <v>69</v>
      </c>
      <c r="K683" s="12" t="s">
        <v>70</v>
      </c>
      <c r="L683" s="13">
        <v>651692</v>
      </c>
      <c r="M683" s="12">
        <v>49</v>
      </c>
      <c r="N683" s="12">
        <v>20200804</v>
      </c>
    </row>
    <row r="684" spans="1:14" x14ac:dyDescent="0.25">
      <c r="A684" s="10">
        <v>44008</v>
      </c>
      <c r="B684" s="11">
        <v>0.62596064814814811</v>
      </c>
      <c r="C684" s="22" t="s">
        <v>641</v>
      </c>
      <c r="D684" s="23">
        <v>155214</v>
      </c>
      <c r="E684" s="24">
        <v>87.597800000000007</v>
      </c>
      <c r="F684" s="14">
        <v>0.2382</v>
      </c>
      <c r="G684" s="12" t="s">
        <v>28</v>
      </c>
      <c r="H684" s="12" t="s">
        <v>23</v>
      </c>
      <c r="I684" s="12" t="s">
        <v>24</v>
      </c>
      <c r="J684" s="12" t="s">
        <v>69</v>
      </c>
      <c r="K684" s="12" t="s">
        <v>70</v>
      </c>
      <c r="L684" s="13">
        <v>651692</v>
      </c>
      <c r="M684" s="12">
        <v>49</v>
      </c>
      <c r="N684" s="12">
        <v>20200804</v>
      </c>
    </row>
    <row r="685" spans="1:14" x14ac:dyDescent="0.25">
      <c r="A685" s="10">
        <v>44008</v>
      </c>
      <c r="B685" s="11">
        <v>0.63674768518518521</v>
      </c>
      <c r="C685" s="22" t="s">
        <v>641</v>
      </c>
      <c r="D685" s="23">
        <v>1033427</v>
      </c>
      <c r="E685" s="24">
        <v>87.6</v>
      </c>
      <c r="F685" s="14">
        <v>1.5858000000000001</v>
      </c>
      <c r="G685" s="12" t="s">
        <v>264</v>
      </c>
      <c r="H685" s="12" t="s">
        <v>15</v>
      </c>
      <c r="I685" s="12" t="s">
        <v>24</v>
      </c>
      <c r="J685" s="12" t="s">
        <v>69</v>
      </c>
      <c r="K685" s="12" t="s">
        <v>70</v>
      </c>
      <c r="L685" s="13">
        <v>651692</v>
      </c>
      <c r="M685" s="12">
        <v>49</v>
      </c>
      <c r="N685" s="12">
        <v>20200804</v>
      </c>
    </row>
    <row r="686" spans="1:14" x14ac:dyDescent="0.25">
      <c r="A686" s="10">
        <v>44008</v>
      </c>
      <c r="B686" s="11">
        <v>0.62605324074074076</v>
      </c>
      <c r="C686" s="22" t="s">
        <v>704</v>
      </c>
      <c r="D686" s="23">
        <v>114532</v>
      </c>
      <c r="E686" s="24">
        <v>70.61</v>
      </c>
      <c r="F686" s="14">
        <v>0.1037</v>
      </c>
      <c r="G686" s="12" t="s">
        <v>118</v>
      </c>
      <c r="H686" s="12" t="s">
        <v>15</v>
      </c>
      <c r="I686" s="12" t="s">
        <v>24</v>
      </c>
      <c r="J686" s="12" t="s">
        <v>609</v>
      </c>
      <c r="K686" s="12" t="s">
        <v>610</v>
      </c>
      <c r="L686" s="13">
        <v>1104502</v>
      </c>
      <c r="M686" s="12">
        <v>125</v>
      </c>
      <c r="N686" s="12">
        <v>20200728</v>
      </c>
    </row>
    <row r="687" spans="1:14" x14ac:dyDescent="0.25">
      <c r="A687" s="10">
        <v>44008</v>
      </c>
      <c r="B687" s="11">
        <v>0.63674768518518521</v>
      </c>
      <c r="C687" s="22" t="s">
        <v>704</v>
      </c>
      <c r="D687" s="23">
        <v>659772</v>
      </c>
      <c r="E687" s="24">
        <v>70.61</v>
      </c>
      <c r="F687" s="14">
        <v>0.59730000000000005</v>
      </c>
      <c r="G687" s="12" t="s">
        <v>287</v>
      </c>
      <c r="H687" s="12" t="s">
        <v>15</v>
      </c>
      <c r="I687" s="12" t="s">
        <v>24</v>
      </c>
      <c r="J687" s="12" t="s">
        <v>609</v>
      </c>
      <c r="K687" s="12" t="s">
        <v>610</v>
      </c>
      <c r="L687" s="13">
        <v>1104502</v>
      </c>
      <c r="M687" s="12">
        <v>125</v>
      </c>
      <c r="N687" s="12">
        <v>20200728</v>
      </c>
    </row>
    <row r="688" spans="1:14" x14ac:dyDescent="0.25">
      <c r="A688" s="10">
        <v>44008</v>
      </c>
      <c r="B688" s="11">
        <v>0.64623842592592595</v>
      </c>
      <c r="C688" s="22" t="s">
        <v>704</v>
      </c>
      <c r="D688" s="23">
        <v>163200</v>
      </c>
      <c r="E688" s="24">
        <v>70.609499999999997</v>
      </c>
      <c r="F688" s="14">
        <v>0.14779999999999999</v>
      </c>
      <c r="G688" s="12" t="s">
        <v>112</v>
      </c>
      <c r="H688" s="12" t="s">
        <v>23</v>
      </c>
      <c r="I688" s="12" t="s">
        <v>24</v>
      </c>
      <c r="J688" s="12" t="s">
        <v>609</v>
      </c>
      <c r="K688" s="12" t="s">
        <v>610</v>
      </c>
      <c r="L688" s="13">
        <v>1104502</v>
      </c>
      <c r="M688" s="12">
        <v>125</v>
      </c>
      <c r="N688" s="12">
        <v>20200728</v>
      </c>
    </row>
    <row r="689" spans="1:14" x14ac:dyDescent="0.25">
      <c r="A689" s="10">
        <v>44008</v>
      </c>
      <c r="B689" s="11">
        <v>0.64626157407407414</v>
      </c>
      <c r="C689" s="22" t="s">
        <v>704</v>
      </c>
      <c r="D689" s="23">
        <v>189480</v>
      </c>
      <c r="E689" s="24">
        <v>70.610399999999998</v>
      </c>
      <c r="F689" s="14">
        <v>0.1716</v>
      </c>
      <c r="G689" s="12" t="s">
        <v>28</v>
      </c>
      <c r="H689" s="12" t="s">
        <v>23</v>
      </c>
      <c r="I689" s="12" t="s">
        <v>24</v>
      </c>
      <c r="J689" s="12" t="s">
        <v>609</v>
      </c>
      <c r="K689" s="12" t="s">
        <v>610</v>
      </c>
      <c r="L689" s="13">
        <v>1104502</v>
      </c>
      <c r="M689" s="12">
        <v>125</v>
      </c>
      <c r="N689" s="12">
        <v>20200728</v>
      </c>
    </row>
    <row r="690" spans="1:14" x14ac:dyDescent="0.25">
      <c r="A690" s="10">
        <v>44008</v>
      </c>
      <c r="B690" s="11">
        <v>0.63674768518518521</v>
      </c>
      <c r="C690" s="12" t="s">
        <v>900</v>
      </c>
      <c r="D690" s="13">
        <v>1336214</v>
      </c>
      <c r="E690" s="15">
        <v>10.46</v>
      </c>
      <c r="F690" s="14">
        <v>0.15160000000000001</v>
      </c>
      <c r="G690" s="12" t="s">
        <v>28</v>
      </c>
      <c r="H690" s="12" t="s">
        <v>15</v>
      </c>
      <c r="I690" s="12" t="s">
        <v>24</v>
      </c>
      <c r="J690" s="12" t="s">
        <v>363</v>
      </c>
      <c r="K690" s="12" t="s">
        <v>364</v>
      </c>
      <c r="L690" s="13">
        <v>8811252</v>
      </c>
      <c r="M690" s="12">
        <v>345</v>
      </c>
      <c r="N690" s="12">
        <v>20200806</v>
      </c>
    </row>
    <row r="691" spans="1:14" x14ac:dyDescent="0.25">
      <c r="A691" s="10">
        <v>44008</v>
      </c>
      <c r="B691" s="11">
        <v>0.36449074074074073</v>
      </c>
      <c r="C691" s="12" t="s">
        <v>400</v>
      </c>
      <c r="D691" s="13">
        <v>149889</v>
      </c>
      <c r="E691" s="15">
        <v>93.3</v>
      </c>
      <c r="F691" s="14">
        <v>4.82E-2</v>
      </c>
      <c r="G691" s="12" t="s">
        <v>28</v>
      </c>
      <c r="H691" s="12" t="s">
        <v>15</v>
      </c>
      <c r="I691" s="12" t="s">
        <v>24</v>
      </c>
      <c r="J691" s="12" t="s">
        <v>89</v>
      </c>
      <c r="K691" s="12" t="s">
        <v>90</v>
      </c>
      <c r="L691" s="13">
        <v>3106777</v>
      </c>
      <c r="M691" s="12">
        <v>331</v>
      </c>
      <c r="N691" s="12">
        <v>20200804</v>
      </c>
    </row>
    <row r="692" spans="1:14" x14ac:dyDescent="0.25">
      <c r="A692" s="10">
        <v>44008</v>
      </c>
      <c r="B692" s="11">
        <v>0.67093749999999996</v>
      </c>
      <c r="C692" s="12" t="s">
        <v>1151</v>
      </c>
      <c r="D692" s="13">
        <v>160000</v>
      </c>
      <c r="E692" s="15">
        <v>45</v>
      </c>
      <c r="F692" s="14">
        <v>4.8000000000000001E-2</v>
      </c>
      <c r="G692" s="12" t="s">
        <v>57</v>
      </c>
      <c r="H692" s="12" t="s">
        <v>15</v>
      </c>
      <c r="I692" s="12" t="s">
        <v>24</v>
      </c>
      <c r="J692" s="12" t="s">
        <v>219</v>
      </c>
      <c r="K692" s="12" t="s">
        <v>220</v>
      </c>
      <c r="L692" s="13">
        <v>3334224</v>
      </c>
      <c r="M692" s="12">
        <v>1797</v>
      </c>
      <c r="N692" s="12">
        <v>20200717</v>
      </c>
    </row>
    <row r="693" spans="1:14" x14ac:dyDescent="0.25">
      <c r="A693" s="10">
        <v>44008</v>
      </c>
      <c r="B693" s="11">
        <v>0.62594907407407407</v>
      </c>
      <c r="C693" s="22" t="s">
        <v>696</v>
      </c>
      <c r="D693" s="23">
        <v>288810</v>
      </c>
      <c r="E693" s="24">
        <v>18.650500000000001</v>
      </c>
      <c r="F693" s="14">
        <v>0.26169999999999999</v>
      </c>
      <c r="G693" s="12" t="s">
        <v>105</v>
      </c>
      <c r="H693" s="12" t="s">
        <v>23</v>
      </c>
      <c r="I693" s="12" t="s">
        <v>24</v>
      </c>
      <c r="J693" s="12" t="s">
        <v>231</v>
      </c>
      <c r="K693" s="12" t="s">
        <v>232</v>
      </c>
      <c r="L693" s="13">
        <v>1103607</v>
      </c>
      <c r="M693" s="12">
        <v>84</v>
      </c>
      <c r="N693" s="12">
        <v>20200806</v>
      </c>
    </row>
    <row r="694" spans="1:14" x14ac:dyDescent="0.25">
      <c r="A694" s="10">
        <v>44008</v>
      </c>
      <c r="B694" s="11">
        <v>0.63674768518518521</v>
      </c>
      <c r="C694" s="22" t="s">
        <v>696</v>
      </c>
      <c r="D694" s="23">
        <v>1566692</v>
      </c>
      <c r="E694" s="24">
        <v>18.649999999999999</v>
      </c>
      <c r="F694" s="14">
        <v>1.4196</v>
      </c>
      <c r="G694" s="12" t="s">
        <v>120</v>
      </c>
      <c r="H694" s="12" t="s">
        <v>15</v>
      </c>
      <c r="I694" s="12" t="s">
        <v>24</v>
      </c>
      <c r="J694" s="12" t="s">
        <v>231</v>
      </c>
      <c r="K694" s="12" t="s">
        <v>232</v>
      </c>
      <c r="L694" s="13">
        <v>1103607</v>
      </c>
      <c r="M694" s="12">
        <v>84</v>
      </c>
      <c r="N694" s="12">
        <v>20200806</v>
      </c>
    </row>
    <row r="695" spans="1:14" x14ac:dyDescent="0.25">
      <c r="A695" s="10">
        <v>44008</v>
      </c>
      <c r="B695" s="11">
        <v>0.63674768518518521</v>
      </c>
      <c r="C695" s="12" t="s">
        <v>901</v>
      </c>
      <c r="D695" s="13">
        <v>422158</v>
      </c>
      <c r="E695" s="15">
        <v>24.66</v>
      </c>
      <c r="F695" s="14">
        <v>0.81259999999999999</v>
      </c>
      <c r="G695" s="12" t="s">
        <v>56</v>
      </c>
      <c r="H695" s="12" t="s">
        <v>15</v>
      </c>
      <c r="I695" s="12" t="s">
        <v>24</v>
      </c>
      <c r="J695" s="12" t="s">
        <v>188</v>
      </c>
      <c r="K695" s="12" t="s">
        <v>189</v>
      </c>
      <c r="L695" s="13">
        <v>519491</v>
      </c>
      <c r="M695" s="12">
        <v>72</v>
      </c>
      <c r="N695" s="12">
        <v>20200729</v>
      </c>
    </row>
    <row r="696" spans="1:14" x14ac:dyDescent="0.25">
      <c r="A696" s="10">
        <v>44008</v>
      </c>
      <c r="B696" s="11">
        <v>0.63674768518518521</v>
      </c>
      <c r="C696" s="12" t="s">
        <v>902</v>
      </c>
      <c r="D696" s="13">
        <v>136606</v>
      </c>
      <c r="E696" s="15">
        <v>170.96</v>
      </c>
      <c r="F696" s="14">
        <v>0.37069999999999997</v>
      </c>
      <c r="G696" s="12" t="s">
        <v>171</v>
      </c>
      <c r="H696" s="12" t="s">
        <v>15</v>
      </c>
      <c r="I696" s="12" t="s">
        <v>24</v>
      </c>
      <c r="J696" s="12" t="s">
        <v>200</v>
      </c>
      <c r="K696" s="12" t="s">
        <v>201</v>
      </c>
      <c r="L696" s="13">
        <v>368537</v>
      </c>
      <c r="M696" s="12">
        <v>39</v>
      </c>
      <c r="N696" s="12">
        <v>20200806</v>
      </c>
    </row>
    <row r="697" spans="1:14" x14ac:dyDescent="0.25">
      <c r="A697" s="10">
        <v>44008</v>
      </c>
      <c r="B697" s="11">
        <v>0.63674768518518521</v>
      </c>
      <c r="C697" s="12" t="s">
        <v>903</v>
      </c>
      <c r="D697" s="13">
        <v>148870</v>
      </c>
      <c r="E697" s="15">
        <v>36.6</v>
      </c>
      <c r="F697" s="14">
        <v>0.64190000000000003</v>
      </c>
      <c r="G697" s="12" t="s">
        <v>144</v>
      </c>
      <c r="H697" s="12" t="s">
        <v>15</v>
      </c>
      <c r="I697" s="12" t="s">
        <v>24</v>
      </c>
      <c r="J697" s="12" t="s">
        <v>188</v>
      </c>
      <c r="K697" s="12" t="s">
        <v>189</v>
      </c>
      <c r="L697" s="13">
        <v>231906</v>
      </c>
      <c r="M697" s="12">
        <v>32</v>
      </c>
      <c r="N697" s="12">
        <v>20200803</v>
      </c>
    </row>
    <row r="698" spans="1:14" x14ac:dyDescent="0.25">
      <c r="A698" s="10">
        <v>44008</v>
      </c>
      <c r="B698" s="11">
        <v>0.62844907407407413</v>
      </c>
      <c r="C698" s="22" t="s">
        <v>258</v>
      </c>
      <c r="D698" s="23">
        <v>141911</v>
      </c>
      <c r="E698" s="24">
        <v>71.161799999999999</v>
      </c>
      <c r="F698" s="14">
        <v>3.5499999999999997E-2</v>
      </c>
      <c r="G698" s="12" t="s">
        <v>56</v>
      </c>
      <c r="H698" s="12" t="s">
        <v>23</v>
      </c>
      <c r="I698" s="12" t="s">
        <v>24</v>
      </c>
      <c r="J698" s="12" t="s">
        <v>231</v>
      </c>
      <c r="K698" s="12" t="s">
        <v>232</v>
      </c>
      <c r="L698" s="13">
        <v>3995697</v>
      </c>
      <c r="M698" s="12">
        <v>277</v>
      </c>
      <c r="N698" s="12">
        <v>20200722</v>
      </c>
    </row>
    <row r="699" spans="1:14" x14ac:dyDescent="0.25">
      <c r="A699" s="10">
        <v>44008</v>
      </c>
      <c r="B699" s="11">
        <v>0.63013888888888892</v>
      </c>
      <c r="C699" s="22" t="s">
        <v>258</v>
      </c>
      <c r="D699" s="23">
        <v>211645</v>
      </c>
      <c r="E699" s="24">
        <v>71.16</v>
      </c>
      <c r="F699" s="14">
        <v>5.2999999999999999E-2</v>
      </c>
      <c r="G699" s="12" t="s">
        <v>33</v>
      </c>
      <c r="H699" s="12" t="s">
        <v>15</v>
      </c>
      <c r="I699" s="12" t="s">
        <v>24</v>
      </c>
      <c r="J699" s="12" t="s">
        <v>231</v>
      </c>
      <c r="K699" s="12" t="s">
        <v>232</v>
      </c>
      <c r="L699" s="13">
        <v>3995697</v>
      </c>
      <c r="M699" s="12">
        <v>277</v>
      </c>
      <c r="N699" s="12">
        <v>20200722</v>
      </c>
    </row>
    <row r="700" spans="1:14" x14ac:dyDescent="0.25">
      <c r="A700" s="10">
        <v>44008</v>
      </c>
      <c r="B700" s="11">
        <v>0.63015046296296295</v>
      </c>
      <c r="C700" s="22" t="s">
        <v>258</v>
      </c>
      <c r="D700" s="23">
        <v>213150</v>
      </c>
      <c r="E700" s="24">
        <v>71.16</v>
      </c>
      <c r="F700" s="14">
        <v>5.33E-2</v>
      </c>
      <c r="G700" s="12" t="s">
        <v>33</v>
      </c>
      <c r="H700" s="12" t="s">
        <v>15</v>
      </c>
      <c r="I700" s="12" t="s">
        <v>24</v>
      </c>
      <c r="J700" s="12" t="s">
        <v>231</v>
      </c>
      <c r="K700" s="12" t="s">
        <v>232</v>
      </c>
      <c r="L700" s="13">
        <v>3995697</v>
      </c>
      <c r="M700" s="12">
        <v>277</v>
      </c>
      <c r="N700" s="12">
        <v>20200722</v>
      </c>
    </row>
    <row r="701" spans="1:14" x14ac:dyDescent="0.25">
      <c r="A701" s="10">
        <v>44008</v>
      </c>
      <c r="B701" s="11">
        <v>0.63675925925925925</v>
      </c>
      <c r="C701" s="22" t="s">
        <v>258</v>
      </c>
      <c r="D701" s="23">
        <v>1412296</v>
      </c>
      <c r="E701" s="24">
        <v>71.16</v>
      </c>
      <c r="F701" s="14">
        <v>0.35349999999999998</v>
      </c>
      <c r="G701" s="12" t="s">
        <v>403</v>
      </c>
      <c r="H701" s="12" t="s">
        <v>15</v>
      </c>
      <c r="I701" s="12" t="s">
        <v>24</v>
      </c>
      <c r="J701" s="12" t="s">
        <v>231</v>
      </c>
      <c r="K701" s="12" t="s">
        <v>232</v>
      </c>
      <c r="L701" s="13">
        <v>3995697</v>
      </c>
      <c r="M701" s="12">
        <v>277</v>
      </c>
      <c r="N701" s="12">
        <v>20200722</v>
      </c>
    </row>
    <row r="702" spans="1:14" x14ac:dyDescent="0.25">
      <c r="A702" s="10">
        <v>44008</v>
      </c>
      <c r="B702" s="11">
        <v>0.64623842592592595</v>
      </c>
      <c r="C702" s="22" t="s">
        <v>258</v>
      </c>
      <c r="D702" s="23">
        <v>351613</v>
      </c>
      <c r="E702" s="24">
        <v>71.159499999999994</v>
      </c>
      <c r="F702" s="14">
        <v>8.7999999999999995E-2</v>
      </c>
      <c r="G702" s="12" t="s">
        <v>32</v>
      </c>
      <c r="H702" s="12" t="s">
        <v>23</v>
      </c>
      <c r="I702" s="12" t="s">
        <v>24</v>
      </c>
      <c r="J702" s="12" t="s">
        <v>231</v>
      </c>
      <c r="K702" s="12" t="s">
        <v>232</v>
      </c>
      <c r="L702" s="13">
        <v>3995697</v>
      </c>
      <c r="M702" s="12">
        <v>277</v>
      </c>
      <c r="N702" s="12">
        <v>20200722</v>
      </c>
    </row>
    <row r="703" spans="1:14" x14ac:dyDescent="0.25">
      <c r="A703" s="10">
        <v>44008</v>
      </c>
      <c r="B703" s="11">
        <v>0.64626157407407414</v>
      </c>
      <c r="C703" s="22" t="s">
        <v>258</v>
      </c>
      <c r="D703" s="23">
        <v>410304</v>
      </c>
      <c r="E703" s="24">
        <v>71.160399999999996</v>
      </c>
      <c r="F703" s="14">
        <v>0.1027</v>
      </c>
      <c r="G703" s="12" t="s">
        <v>120</v>
      </c>
      <c r="H703" s="12" t="s">
        <v>23</v>
      </c>
      <c r="I703" s="12" t="s">
        <v>24</v>
      </c>
      <c r="J703" s="12" t="s">
        <v>231</v>
      </c>
      <c r="K703" s="12" t="s">
        <v>232</v>
      </c>
      <c r="L703" s="13">
        <v>3995697</v>
      </c>
      <c r="M703" s="12">
        <v>277</v>
      </c>
      <c r="N703" s="12">
        <v>20200722</v>
      </c>
    </row>
    <row r="704" spans="1:14" x14ac:dyDescent="0.25">
      <c r="A704" s="10">
        <v>44008</v>
      </c>
      <c r="B704" s="11">
        <v>0.63675925925925925</v>
      </c>
      <c r="C704" s="12" t="s">
        <v>904</v>
      </c>
      <c r="D704" s="13">
        <v>346613</v>
      </c>
      <c r="E704" s="15">
        <v>29.75</v>
      </c>
      <c r="F704" s="14">
        <v>1.1037999999999999</v>
      </c>
      <c r="G704" s="12" t="s">
        <v>56</v>
      </c>
      <c r="H704" s="12" t="s">
        <v>15</v>
      </c>
      <c r="I704" s="12" t="s">
        <v>24</v>
      </c>
      <c r="J704" s="12" t="s">
        <v>698</v>
      </c>
      <c r="K704" s="12" t="s">
        <v>46</v>
      </c>
      <c r="L704" s="13">
        <v>314009</v>
      </c>
      <c r="M704" s="12">
        <v>41</v>
      </c>
      <c r="N704" s="12">
        <v>20200722</v>
      </c>
    </row>
    <row r="705" spans="1:14" x14ac:dyDescent="0.25">
      <c r="A705" s="10">
        <v>44008</v>
      </c>
      <c r="B705" s="11">
        <v>0.36450231481481482</v>
      </c>
      <c r="C705" s="12" t="s">
        <v>497</v>
      </c>
      <c r="D705" s="13">
        <v>182272</v>
      </c>
      <c r="E705" s="15">
        <v>54.77</v>
      </c>
      <c r="F705" s="14">
        <v>6.8599999999999994E-2</v>
      </c>
      <c r="G705" s="12" t="s">
        <v>187</v>
      </c>
      <c r="H705" s="12" t="s">
        <v>15</v>
      </c>
      <c r="I705" s="12" t="s">
        <v>24</v>
      </c>
      <c r="J705" s="12" t="s">
        <v>69</v>
      </c>
      <c r="K705" s="12" t="s">
        <v>70</v>
      </c>
      <c r="L705" s="13">
        <v>2657914</v>
      </c>
      <c r="M705" s="12">
        <v>255</v>
      </c>
      <c r="N705" s="12">
        <v>20200729</v>
      </c>
    </row>
    <row r="706" spans="1:14" x14ac:dyDescent="0.25">
      <c r="A706" s="10">
        <v>44008</v>
      </c>
      <c r="B706" s="11">
        <v>0.62819444444444439</v>
      </c>
      <c r="C706" s="22" t="s">
        <v>396</v>
      </c>
      <c r="D706" s="23">
        <v>155801</v>
      </c>
      <c r="E706" s="24">
        <v>138.21350000000001</v>
      </c>
      <c r="F706" s="14">
        <v>4.1200000000000001E-2</v>
      </c>
      <c r="G706" s="12" t="s">
        <v>48</v>
      </c>
      <c r="H706" s="12" t="s">
        <v>23</v>
      </c>
      <c r="I706" s="12" t="s">
        <v>24</v>
      </c>
      <c r="J706" s="12" t="s">
        <v>397</v>
      </c>
      <c r="K706" s="12" t="s">
        <v>398</v>
      </c>
      <c r="L706" s="13">
        <v>3777557</v>
      </c>
      <c r="M706" s="12">
        <v>697</v>
      </c>
      <c r="N706" s="12">
        <v>20200716</v>
      </c>
    </row>
    <row r="707" spans="1:14" x14ac:dyDescent="0.25">
      <c r="A707" s="10">
        <v>44008</v>
      </c>
      <c r="B707" s="11">
        <v>0.63013888888888892</v>
      </c>
      <c r="C707" s="22" t="s">
        <v>396</v>
      </c>
      <c r="D707" s="23">
        <v>233985</v>
      </c>
      <c r="E707" s="24">
        <v>138.21</v>
      </c>
      <c r="F707" s="14">
        <v>6.1899999999999997E-2</v>
      </c>
      <c r="G707" s="12" t="s">
        <v>132</v>
      </c>
      <c r="H707" s="12" t="s">
        <v>15</v>
      </c>
      <c r="I707" s="12" t="s">
        <v>24</v>
      </c>
      <c r="J707" s="12" t="s">
        <v>397</v>
      </c>
      <c r="K707" s="12" t="s">
        <v>398</v>
      </c>
      <c r="L707" s="13">
        <v>3777557</v>
      </c>
      <c r="M707" s="12">
        <v>697</v>
      </c>
      <c r="N707" s="12">
        <v>20200716</v>
      </c>
    </row>
    <row r="708" spans="1:14" x14ac:dyDescent="0.25">
      <c r="A708" s="10">
        <v>44008</v>
      </c>
      <c r="B708" s="11">
        <v>0.63015046296296295</v>
      </c>
      <c r="C708" s="22" t="s">
        <v>396</v>
      </c>
      <c r="D708" s="23">
        <v>233414</v>
      </c>
      <c r="E708" s="24">
        <v>138.21</v>
      </c>
      <c r="F708" s="14">
        <v>6.1800000000000001E-2</v>
      </c>
      <c r="G708" s="12" t="s">
        <v>132</v>
      </c>
      <c r="H708" s="12" t="s">
        <v>15</v>
      </c>
      <c r="I708" s="12" t="s">
        <v>24</v>
      </c>
      <c r="J708" s="12" t="s">
        <v>397</v>
      </c>
      <c r="K708" s="12" t="s">
        <v>398</v>
      </c>
      <c r="L708" s="13">
        <v>3777557</v>
      </c>
      <c r="M708" s="12">
        <v>697</v>
      </c>
      <c r="N708" s="12">
        <v>20200716</v>
      </c>
    </row>
    <row r="709" spans="1:14" x14ac:dyDescent="0.25">
      <c r="A709" s="10">
        <v>44008</v>
      </c>
      <c r="B709" s="11">
        <v>0.63023148148148145</v>
      </c>
      <c r="C709" s="22" t="s">
        <v>396</v>
      </c>
      <c r="D709" s="23">
        <v>400000</v>
      </c>
      <c r="E709" s="24">
        <v>138.21</v>
      </c>
      <c r="F709" s="14">
        <v>0.10589999999999999</v>
      </c>
      <c r="G709" s="12" t="s">
        <v>203</v>
      </c>
      <c r="H709" s="12" t="s">
        <v>15</v>
      </c>
      <c r="I709" s="12" t="s">
        <v>24</v>
      </c>
      <c r="J709" s="12" t="s">
        <v>397</v>
      </c>
      <c r="K709" s="12" t="s">
        <v>398</v>
      </c>
      <c r="L709" s="13">
        <v>3777557</v>
      </c>
      <c r="M709" s="12">
        <v>697</v>
      </c>
      <c r="N709" s="12">
        <v>20200716</v>
      </c>
    </row>
    <row r="710" spans="1:14" x14ac:dyDescent="0.25">
      <c r="A710" s="10">
        <v>44008</v>
      </c>
      <c r="B710" s="11">
        <v>0.63023148148148145</v>
      </c>
      <c r="C710" s="22" t="s">
        <v>396</v>
      </c>
      <c r="D710" s="23">
        <v>606035</v>
      </c>
      <c r="E710" s="24">
        <v>138.21</v>
      </c>
      <c r="F710" s="14">
        <v>0.16039999999999999</v>
      </c>
      <c r="G710" s="12" t="s">
        <v>480</v>
      </c>
      <c r="H710" s="12" t="s">
        <v>15</v>
      </c>
      <c r="I710" s="12" t="s">
        <v>24</v>
      </c>
      <c r="J710" s="12" t="s">
        <v>397</v>
      </c>
      <c r="K710" s="12" t="s">
        <v>398</v>
      </c>
      <c r="L710" s="13">
        <v>3777557</v>
      </c>
      <c r="M710" s="12">
        <v>697</v>
      </c>
      <c r="N710" s="12">
        <v>20200716</v>
      </c>
    </row>
    <row r="711" spans="1:14" x14ac:dyDescent="0.25">
      <c r="A711" s="10">
        <v>44008</v>
      </c>
      <c r="B711" s="11">
        <v>0.63675925925925925</v>
      </c>
      <c r="C711" s="22" t="s">
        <v>396</v>
      </c>
      <c r="D711" s="23">
        <v>809612</v>
      </c>
      <c r="E711" s="24">
        <v>138.21</v>
      </c>
      <c r="F711" s="14">
        <v>0.21429999999999999</v>
      </c>
      <c r="G711" s="12" t="s">
        <v>141</v>
      </c>
      <c r="H711" s="12" t="s">
        <v>15</v>
      </c>
      <c r="I711" s="12" t="s">
        <v>24</v>
      </c>
      <c r="J711" s="12" t="s">
        <v>397</v>
      </c>
      <c r="K711" s="12" t="s">
        <v>398</v>
      </c>
      <c r="L711" s="13">
        <v>3777557</v>
      </c>
      <c r="M711" s="12">
        <v>697</v>
      </c>
      <c r="N711" s="12">
        <v>20200716</v>
      </c>
    </row>
    <row r="712" spans="1:14" x14ac:dyDescent="0.25">
      <c r="A712" s="10">
        <v>44008</v>
      </c>
      <c r="B712" s="11">
        <v>0.63710648148148141</v>
      </c>
      <c r="C712" s="22" t="s">
        <v>396</v>
      </c>
      <c r="D712" s="23">
        <v>300000</v>
      </c>
      <c r="E712" s="24">
        <v>138.21</v>
      </c>
      <c r="F712" s="14">
        <v>7.9399999999999998E-2</v>
      </c>
      <c r="G712" s="12" t="s">
        <v>152</v>
      </c>
      <c r="H712" s="12" t="s">
        <v>15</v>
      </c>
      <c r="I712" s="12" t="s">
        <v>24</v>
      </c>
      <c r="J712" s="12" t="s">
        <v>397</v>
      </c>
      <c r="K712" s="12" t="s">
        <v>398</v>
      </c>
      <c r="L712" s="13">
        <v>3777557</v>
      </c>
      <c r="M712" s="12">
        <v>697</v>
      </c>
      <c r="N712" s="12">
        <v>20200716</v>
      </c>
    </row>
    <row r="713" spans="1:14" x14ac:dyDescent="0.25">
      <c r="A713" s="10">
        <v>44008</v>
      </c>
      <c r="B713" s="11">
        <v>0.64623842592592595</v>
      </c>
      <c r="C713" s="22" t="s">
        <v>396</v>
      </c>
      <c r="D713" s="23">
        <v>385119</v>
      </c>
      <c r="E713" s="24">
        <v>138.20910000000001</v>
      </c>
      <c r="F713" s="14">
        <v>0.1019</v>
      </c>
      <c r="G713" s="12" t="s">
        <v>442</v>
      </c>
      <c r="H713" s="12" t="s">
        <v>23</v>
      </c>
      <c r="I713" s="12" t="s">
        <v>24</v>
      </c>
      <c r="J713" s="12" t="s">
        <v>397</v>
      </c>
      <c r="K713" s="12" t="s">
        <v>398</v>
      </c>
      <c r="L713" s="13">
        <v>3777557</v>
      </c>
      <c r="M713" s="12">
        <v>697</v>
      </c>
      <c r="N713" s="12">
        <v>20200716</v>
      </c>
    </row>
    <row r="714" spans="1:14" x14ac:dyDescent="0.25">
      <c r="A714" s="10">
        <v>44008</v>
      </c>
      <c r="B714" s="11">
        <v>0.64626157407407414</v>
      </c>
      <c r="C714" s="22" t="s">
        <v>396</v>
      </c>
      <c r="D714" s="23">
        <v>525185</v>
      </c>
      <c r="E714" s="24">
        <v>138.21080000000001</v>
      </c>
      <c r="F714" s="14">
        <v>0.13900000000000001</v>
      </c>
      <c r="G714" s="12" t="s">
        <v>256</v>
      </c>
      <c r="H714" s="12" t="s">
        <v>23</v>
      </c>
      <c r="I714" s="12" t="s">
        <v>24</v>
      </c>
      <c r="J714" s="12" t="s">
        <v>397</v>
      </c>
      <c r="K714" s="12" t="s">
        <v>398</v>
      </c>
      <c r="L714" s="13">
        <v>3777557</v>
      </c>
      <c r="M714" s="12">
        <v>697</v>
      </c>
      <c r="N714" s="12">
        <v>20200716</v>
      </c>
    </row>
    <row r="715" spans="1:14" x14ac:dyDescent="0.25">
      <c r="A715" s="10">
        <v>44008</v>
      </c>
      <c r="B715" s="11">
        <v>0.62828703703703703</v>
      </c>
      <c r="C715" s="22" t="s">
        <v>724</v>
      </c>
      <c r="D715" s="23">
        <v>1329344</v>
      </c>
      <c r="E715" s="24">
        <v>16.61</v>
      </c>
      <c r="F715" s="14">
        <v>7.4200000000000002E-2</v>
      </c>
      <c r="G715" s="12" t="s">
        <v>123</v>
      </c>
      <c r="H715" s="12" t="s">
        <v>15</v>
      </c>
      <c r="I715" s="12" t="s">
        <v>24</v>
      </c>
      <c r="J715" s="12" t="s">
        <v>343</v>
      </c>
      <c r="K715" s="12" t="s">
        <v>26</v>
      </c>
      <c r="L715" s="13">
        <v>17926281</v>
      </c>
      <c r="M715" s="12">
        <v>1429</v>
      </c>
      <c r="N715" s="12">
        <v>20200827</v>
      </c>
    </row>
    <row r="716" spans="1:14" x14ac:dyDescent="0.25">
      <c r="A716" s="10">
        <v>44008</v>
      </c>
      <c r="B716" s="11">
        <v>0.62906249999999997</v>
      </c>
      <c r="C716" s="22" t="s">
        <v>724</v>
      </c>
      <c r="D716" s="23">
        <v>950000</v>
      </c>
      <c r="E716" s="24">
        <v>16.61</v>
      </c>
      <c r="F716" s="14">
        <v>5.2999999999999999E-2</v>
      </c>
      <c r="G716" s="12" t="s">
        <v>33</v>
      </c>
      <c r="H716" s="12" t="s">
        <v>15</v>
      </c>
      <c r="I716" s="12" t="s">
        <v>24</v>
      </c>
      <c r="J716" s="12" t="s">
        <v>343</v>
      </c>
      <c r="K716" s="12" t="s">
        <v>26</v>
      </c>
      <c r="L716" s="13">
        <v>17926281</v>
      </c>
      <c r="M716" s="12">
        <v>1429</v>
      </c>
      <c r="N716" s="12">
        <v>20200827</v>
      </c>
    </row>
    <row r="717" spans="1:14" x14ac:dyDescent="0.25">
      <c r="A717" s="10">
        <v>44008</v>
      </c>
      <c r="B717" s="11">
        <v>0.63675925925925925</v>
      </c>
      <c r="C717" s="22" t="s">
        <v>724</v>
      </c>
      <c r="D717" s="23">
        <v>1504076</v>
      </c>
      <c r="E717" s="24">
        <v>16.61</v>
      </c>
      <c r="F717" s="14">
        <v>8.3900000000000002E-2</v>
      </c>
      <c r="G717" s="12" t="s">
        <v>36</v>
      </c>
      <c r="H717" s="12" t="s">
        <v>15</v>
      </c>
      <c r="I717" s="12" t="s">
        <v>24</v>
      </c>
      <c r="J717" s="12" t="s">
        <v>343</v>
      </c>
      <c r="K717" s="12" t="s">
        <v>26</v>
      </c>
      <c r="L717" s="13">
        <v>17926281</v>
      </c>
      <c r="M717" s="12">
        <v>1429</v>
      </c>
      <c r="N717" s="12">
        <v>20200827</v>
      </c>
    </row>
    <row r="718" spans="1:14" x14ac:dyDescent="0.25">
      <c r="A718" s="10">
        <v>44008</v>
      </c>
      <c r="B718" s="11">
        <v>0.6442592592592592</v>
      </c>
      <c r="C718" s="22" t="s">
        <v>724</v>
      </c>
      <c r="D718" s="23">
        <v>317119</v>
      </c>
      <c r="E718" s="24">
        <v>16.6097</v>
      </c>
      <c r="F718" s="14">
        <v>1.77E-2</v>
      </c>
      <c r="G718" s="12" t="s">
        <v>254</v>
      </c>
      <c r="H718" s="12" t="s">
        <v>23</v>
      </c>
      <c r="I718" s="12" t="s">
        <v>24</v>
      </c>
      <c r="J718" s="12" t="s">
        <v>343</v>
      </c>
      <c r="K718" s="12" t="s">
        <v>26</v>
      </c>
      <c r="L718" s="13">
        <v>17926281</v>
      </c>
      <c r="M718" s="12">
        <v>1429</v>
      </c>
      <c r="N718" s="12">
        <v>20200827</v>
      </c>
    </row>
    <row r="719" spans="1:14" x14ac:dyDescent="0.25">
      <c r="A719" s="10">
        <v>44008</v>
      </c>
      <c r="B719" s="11">
        <v>0.6315277777777778</v>
      </c>
      <c r="C719" s="12" t="s">
        <v>739</v>
      </c>
      <c r="D719" s="13">
        <v>789000</v>
      </c>
      <c r="E719" s="15">
        <v>29.07</v>
      </c>
      <c r="F719" s="14">
        <v>0.57769999999999999</v>
      </c>
      <c r="G719" s="12" t="s">
        <v>123</v>
      </c>
      <c r="H719" s="12" t="s">
        <v>23</v>
      </c>
      <c r="I719" s="12" t="s">
        <v>24</v>
      </c>
      <c r="J719" s="12" t="s">
        <v>269</v>
      </c>
      <c r="K719" s="12" t="s">
        <v>270</v>
      </c>
      <c r="L719" s="13">
        <v>1365702</v>
      </c>
      <c r="M719" s="12">
        <v>133</v>
      </c>
      <c r="N719" s="12">
        <v>20200804</v>
      </c>
    </row>
    <row r="720" spans="1:14" x14ac:dyDescent="0.25">
      <c r="A720" s="10">
        <v>44008</v>
      </c>
      <c r="B720" s="11">
        <v>0.63675925925925925</v>
      </c>
      <c r="C720" s="12" t="s">
        <v>906</v>
      </c>
      <c r="D720" s="13">
        <v>801247</v>
      </c>
      <c r="E720" s="15">
        <v>13.5</v>
      </c>
      <c r="F720" s="14">
        <v>0.23980000000000001</v>
      </c>
      <c r="G720" s="12" t="s">
        <v>56</v>
      </c>
      <c r="H720" s="12" t="s">
        <v>15</v>
      </c>
      <c r="I720" s="12" t="s">
        <v>24</v>
      </c>
      <c r="J720" s="12" t="s">
        <v>380</v>
      </c>
      <c r="K720" s="12" t="s">
        <v>232</v>
      </c>
      <c r="L720" s="13">
        <v>3341265</v>
      </c>
      <c r="M720" s="12">
        <v>191</v>
      </c>
      <c r="N720" s="12">
        <v>20200826</v>
      </c>
    </row>
    <row r="721" spans="1:14" x14ac:dyDescent="0.25">
      <c r="A721" s="10">
        <v>44008</v>
      </c>
      <c r="B721" s="11">
        <v>0.63675925925925925</v>
      </c>
      <c r="C721" s="12" t="s">
        <v>905</v>
      </c>
      <c r="D721" s="13">
        <v>116062</v>
      </c>
      <c r="E721" s="15">
        <v>107.71</v>
      </c>
      <c r="F721" s="14">
        <v>0.17480000000000001</v>
      </c>
      <c r="G721" s="12" t="s">
        <v>40</v>
      </c>
      <c r="H721" s="12" t="s">
        <v>15</v>
      </c>
      <c r="I721" s="12" t="s">
        <v>24</v>
      </c>
      <c r="J721" s="12" t="s">
        <v>69</v>
      </c>
      <c r="K721" s="12" t="s">
        <v>70</v>
      </c>
      <c r="L721" s="13">
        <v>663882</v>
      </c>
      <c r="M721" s="12">
        <v>66</v>
      </c>
      <c r="N721" s="12">
        <v>20200807</v>
      </c>
    </row>
    <row r="722" spans="1:14" x14ac:dyDescent="0.25">
      <c r="A722" s="10">
        <v>44008</v>
      </c>
      <c r="B722" s="11">
        <v>0.36450231481481482</v>
      </c>
      <c r="C722" s="12" t="s">
        <v>452</v>
      </c>
      <c r="D722" s="13">
        <v>128059</v>
      </c>
      <c r="E722" s="15">
        <v>48.77</v>
      </c>
      <c r="F722" s="14">
        <v>5.45E-2</v>
      </c>
      <c r="G722" s="12" t="s">
        <v>156</v>
      </c>
      <c r="H722" s="12" t="s">
        <v>15</v>
      </c>
      <c r="I722" s="12" t="s">
        <v>24</v>
      </c>
      <c r="J722" s="12" t="s">
        <v>197</v>
      </c>
      <c r="K722" s="12" t="s">
        <v>198</v>
      </c>
      <c r="L722" s="13">
        <v>2351045</v>
      </c>
      <c r="M722" s="12">
        <v>532</v>
      </c>
      <c r="N722" s="12">
        <v>20200827</v>
      </c>
    </row>
    <row r="723" spans="1:14" x14ac:dyDescent="0.25">
      <c r="A723" s="10">
        <v>44008</v>
      </c>
      <c r="B723" s="11">
        <v>0.38234953703703706</v>
      </c>
      <c r="C723" s="12" t="s">
        <v>268</v>
      </c>
      <c r="D723" s="13">
        <v>500000</v>
      </c>
      <c r="E723" s="15">
        <v>10.67</v>
      </c>
      <c r="F723" s="14">
        <v>3.1800000000000002E-2</v>
      </c>
      <c r="G723" s="12" t="s">
        <v>105</v>
      </c>
      <c r="H723" s="12" t="s">
        <v>23</v>
      </c>
      <c r="I723" s="12" t="s">
        <v>24</v>
      </c>
      <c r="J723" s="12" t="s">
        <v>269</v>
      </c>
      <c r="K723" s="12" t="s">
        <v>270</v>
      </c>
      <c r="L723" s="13">
        <v>15738643</v>
      </c>
      <c r="M723" s="12">
        <v>696</v>
      </c>
      <c r="N723" s="12">
        <v>20200804</v>
      </c>
    </row>
    <row r="724" spans="1:14" x14ac:dyDescent="0.25">
      <c r="A724" s="10">
        <v>44008</v>
      </c>
      <c r="B724" s="11">
        <v>0.63675925925925925</v>
      </c>
      <c r="C724" s="12" t="s">
        <v>907</v>
      </c>
      <c r="D724" s="13">
        <v>135102</v>
      </c>
      <c r="E724" s="15">
        <v>118.79</v>
      </c>
      <c r="F724" s="14">
        <v>0.3695</v>
      </c>
      <c r="G724" s="12" t="s">
        <v>128</v>
      </c>
      <c r="H724" s="12" t="s">
        <v>15</v>
      </c>
      <c r="I724" s="12" t="s">
        <v>24</v>
      </c>
      <c r="J724" s="12" t="s">
        <v>234</v>
      </c>
      <c r="K724" s="12" t="s">
        <v>234</v>
      </c>
      <c r="L724" s="13">
        <v>365612</v>
      </c>
      <c r="M724" s="12">
        <v>53</v>
      </c>
      <c r="N724" s="12">
        <v>20200804</v>
      </c>
    </row>
    <row r="725" spans="1:14" x14ac:dyDescent="0.25">
      <c r="A725" s="10">
        <v>44008</v>
      </c>
      <c r="B725" s="11">
        <v>0.36450231481481482</v>
      </c>
      <c r="C725" s="12" t="s">
        <v>498</v>
      </c>
      <c r="D725" s="13">
        <v>864576</v>
      </c>
      <c r="E725" s="15">
        <v>15.36</v>
      </c>
      <c r="F725" s="14">
        <v>0.219</v>
      </c>
      <c r="G725" s="12" t="s">
        <v>28</v>
      </c>
      <c r="H725" s="12" t="s">
        <v>15</v>
      </c>
      <c r="I725" s="12" t="s">
        <v>24</v>
      </c>
      <c r="J725" s="12" t="s">
        <v>245</v>
      </c>
      <c r="K725" s="12" t="s">
        <v>246</v>
      </c>
      <c r="L725" s="13">
        <v>3948264</v>
      </c>
      <c r="M725" s="12">
        <v>436</v>
      </c>
      <c r="N725" s="12">
        <v>20200807</v>
      </c>
    </row>
    <row r="726" spans="1:14" x14ac:dyDescent="0.25">
      <c r="A726" s="10">
        <v>44008</v>
      </c>
      <c r="B726" s="11">
        <v>0.63675925925925925</v>
      </c>
      <c r="C726" s="12" t="s">
        <v>498</v>
      </c>
      <c r="D726" s="13">
        <v>433055</v>
      </c>
      <c r="E726" s="15">
        <v>15.42</v>
      </c>
      <c r="F726" s="14">
        <v>0.10970000000000001</v>
      </c>
      <c r="G726" s="12" t="s">
        <v>142</v>
      </c>
      <c r="H726" s="12" t="s">
        <v>15</v>
      </c>
      <c r="I726" s="12" t="s">
        <v>24</v>
      </c>
      <c r="J726" s="12" t="s">
        <v>245</v>
      </c>
      <c r="K726" s="12" t="s">
        <v>246</v>
      </c>
      <c r="L726" s="13">
        <v>3948264</v>
      </c>
      <c r="M726" s="12">
        <v>436</v>
      </c>
      <c r="N726" s="12">
        <v>20200807</v>
      </c>
    </row>
    <row r="727" spans="1:14" x14ac:dyDescent="0.25">
      <c r="A727" s="10">
        <v>44008</v>
      </c>
      <c r="B727" s="11">
        <v>0.63675925925925925</v>
      </c>
      <c r="C727" s="12" t="s">
        <v>909</v>
      </c>
      <c r="D727" s="13">
        <v>415279</v>
      </c>
      <c r="E727" s="15">
        <v>44</v>
      </c>
      <c r="F727" s="14">
        <v>0.19600000000000001</v>
      </c>
      <c r="G727" s="12" t="s">
        <v>190</v>
      </c>
      <c r="H727" s="12" t="s">
        <v>15</v>
      </c>
      <c r="I727" s="12" t="s">
        <v>24</v>
      </c>
      <c r="J727" s="12" t="s">
        <v>383</v>
      </c>
      <c r="K727" s="12" t="s">
        <v>384</v>
      </c>
      <c r="L727" s="13">
        <v>2118553</v>
      </c>
      <c r="M727" s="12">
        <v>82</v>
      </c>
      <c r="N727" s="12">
        <v>20200727</v>
      </c>
    </row>
    <row r="728" spans="1:14" x14ac:dyDescent="0.25">
      <c r="A728" s="10">
        <v>44008</v>
      </c>
      <c r="B728" s="11">
        <v>0.64624999999999999</v>
      </c>
      <c r="C728" s="12" t="s">
        <v>909</v>
      </c>
      <c r="D728" s="13">
        <v>116562</v>
      </c>
      <c r="E728" s="15">
        <v>44.0002</v>
      </c>
      <c r="F728" s="14">
        <v>5.5E-2</v>
      </c>
      <c r="G728" s="12" t="s">
        <v>66</v>
      </c>
      <c r="H728" s="12" t="s">
        <v>23</v>
      </c>
      <c r="I728" s="12" t="s">
        <v>24</v>
      </c>
      <c r="J728" s="12" t="s">
        <v>383</v>
      </c>
      <c r="K728" s="12" t="s">
        <v>384</v>
      </c>
      <c r="L728" s="13">
        <v>2118553</v>
      </c>
      <c r="M728" s="12">
        <v>82</v>
      </c>
      <c r="N728" s="12">
        <v>20200727</v>
      </c>
    </row>
    <row r="729" spans="1:14" x14ac:dyDescent="0.25">
      <c r="A729" s="10">
        <v>44008</v>
      </c>
      <c r="B729" s="11">
        <v>0.62537037037037035</v>
      </c>
      <c r="C729" s="22" t="s">
        <v>667</v>
      </c>
      <c r="D729" s="23">
        <v>151103</v>
      </c>
      <c r="E729" s="24">
        <v>55.08</v>
      </c>
      <c r="F729" s="14">
        <v>6.1199999999999997E-2</v>
      </c>
      <c r="G729" s="12" t="s">
        <v>146</v>
      </c>
      <c r="H729" s="12" t="s">
        <v>15</v>
      </c>
      <c r="I729" s="12" t="s">
        <v>24</v>
      </c>
      <c r="J729" s="12" t="s">
        <v>174</v>
      </c>
      <c r="K729" s="12" t="s">
        <v>54</v>
      </c>
      <c r="L729" s="13">
        <v>2470753</v>
      </c>
      <c r="M729" s="12">
        <v>190</v>
      </c>
      <c r="N729" s="12">
        <v>20200805</v>
      </c>
    </row>
    <row r="730" spans="1:14" x14ac:dyDescent="0.25">
      <c r="A730" s="10">
        <v>44008</v>
      </c>
      <c r="B730" s="11">
        <v>0.62540509259259258</v>
      </c>
      <c r="C730" s="22" t="s">
        <v>667</v>
      </c>
      <c r="D730" s="23">
        <v>159332</v>
      </c>
      <c r="E730" s="24">
        <v>55.08</v>
      </c>
      <c r="F730" s="14">
        <v>6.4500000000000002E-2</v>
      </c>
      <c r="G730" s="12" t="s">
        <v>143</v>
      </c>
      <c r="H730" s="12" t="s">
        <v>15</v>
      </c>
      <c r="I730" s="12" t="s">
        <v>24</v>
      </c>
      <c r="J730" s="12" t="s">
        <v>174</v>
      </c>
      <c r="K730" s="12" t="s">
        <v>54</v>
      </c>
      <c r="L730" s="13">
        <v>2470753</v>
      </c>
      <c r="M730" s="12">
        <v>190</v>
      </c>
      <c r="N730" s="12">
        <v>20200805</v>
      </c>
    </row>
    <row r="731" spans="1:14" x14ac:dyDescent="0.25">
      <c r="A731" s="10">
        <v>44008</v>
      </c>
      <c r="B731" s="11">
        <v>0.6256828703703704</v>
      </c>
      <c r="C731" s="22" t="s">
        <v>667</v>
      </c>
      <c r="D731" s="23">
        <v>101856</v>
      </c>
      <c r="E731" s="24">
        <v>55.078600000000002</v>
      </c>
      <c r="F731" s="14">
        <v>4.1200000000000001E-2</v>
      </c>
      <c r="G731" s="12" t="s">
        <v>163</v>
      </c>
      <c r="H731" s="12" t="s">
        <v>23</v>
      </c>
      <c r="I731" s="12" t="s">
        <v>24</v>
      </c>
      <c r="J731" s="12" t="s">
        <v>174</v>
      </c>
      <c r="K731" s="12" t="s">
        <v>54</v>
      </c>
      <c r="L731" s="13">
        <v>2470753</v>
      </c>
      <c r="M731" s="12">
        <v>190</v>
      </c>
      <c r="N731" s="12">
        <v>20200805</v>
      </c>
    </row>
    <row r="732" spans="1:14" x14ac:dyDescent="0.25">
      <c r="A732" s="10">
        <v>44008</v>
      </c>
      <c r="B732" s="11">
        <v>0.63552083333333331</v>
      </c>
      <c r="C732" s="22" t="s">
        <v>667</v>
      </c>
      <c r="D732" s="23">
        <v>364949</v>
      </c>
      <c r="E732" s="24">
        <v>55.08</v>
      </c>
      <c r="F732" s="14">
        <v>0.1477</v>
      </c>
      <c r="G732" s="12" t="s">
        <v>68</v>
      </c>
      <c r="H732" s="12" t="s">
        <v>15</v>
      </c>
      <c r="I732" s="12" t="s">
        <v>24</v>
      </c>
      <c r="J732" s="12" t="s">
        <v>174</v>
      </c>
      <c r="K732" s="12" t="s">
        <v>54</v>
      </c>
      <c r="L732" s="13">
        <v>2470753</v>
      </c>
      <c r="M732" s="12">
        <v>190</v>
      </c>
      <c r="N732" s="12">
        <v>20200805</v>
      </c>
    </row>
    <row r="733" spans="1:14" x14ac:dyDescent="0.25">
      <c r="A733" s="10">
        <v>44008</v>
      </c>
      <c r="B733" s="11">
        <v>0.63675925925925925</v>
      </c>
      <c r="C733" s="22" t="s">
        <v>667</v>
      </c>
      <c r="D733" s="23">
        <v>1045723</v>
      </c>
      <c r="E733" s="24">
        <v>55.08</v>
      </c>
      <c r="F733" s="14">
        <v>0.42320000000000002</v>
      </c>
      <c r="G733" s="12" t="s">
        <v>133</v>
      </c>
      <c r="H733" s="12" t="s">
        <v>15</v>
      </c>
      <c r="I733" s="12" t="s">
        <v>24</v>
      </c>
      <c r="J733" s="12" t="s">
        <v>174</v>
      </c>
      <c r="K733" s="12" t="s">
        <v>54</v>
      </c>
      <c r="L733" s="13">
        <v>2470753</v>
      </c>
      <c r="M733" s="12">
        <v>190</v>
      </c>
      <c r="N733" s="12">
        <v>20200805</v>
      </c>
    </row>
    <row r="734" spans="1:14" x14ac:dyDescent="0.25">
      <c r="A734" s="10">
        <v>44008</v>
      </c>
      <c r="B734" s="11">
        <v>0.64623842592592595</v>
      </c>
      <c r="C734" s="22" t="s">
        <v>667</v>
      </c>
      <c r="D734" s="23">
        <v>233115</v>
      </c>
      <c r="E734" s="24">
        <v>55.079599999999999</v>
      </c>
      <c r="F734" s="14">
        <v>9.4299999999999995E-2</v>
      </c>
      <c r="G734" s="12" t="s">
        <v>40</v>
      </c>
      <c r="H734" s="12" t="s">
        <v>23</v>
      </c>
      <c r="I734" s="12" t="s">
        <v>24</v>
      </c>
      <c r="J734" s="12" t="s">
        <v>174</v>
      </c>
      <c r="K734" s="12" t="s">
        <v>54</v>
      </c>
      <c r="L734" s="13">
        <v>2470753</v>
      </c>
      <c r="M734" s="12">
        <v>190</v>
      </c>
      <c r="N734" s="12">
        <v>20200805</v>
      </c>
    </row>
    <row r="735" spans="1:14" x14ac:dyDescent="0.25">
      <c r="A735" s="10">
        <v>44008</v>
      </c>
      <c r="B735" s="11">
        <v>0.64626157407407414</v>
      </c>
      <c r="C735" s="22" t="s">
        <v>667</v>
      </c>
      <c r="D735" s="23">
        <v>203891</v>
      </c>
      <c r="E735" s="24">
        <v>55.080300000000001</v>
      </c>
      <c r="F735" s="14">
        <v>8.2500000000000004E-2</v>
      </c>
      <c r="G735" s="12" t="s">
        <v>112</v>
      </c>
      <c r="H735" s="12" t="s">
        <v>23</v>
      </c>
      <c r="I735" s="12" t="s">
        <v>24</v>
      </c>
      <c r="J735" s="12" t="s">
        <v>174</v>
      </c>
      <c r="K735" s="12" t="s">
        <v>54</v>
      </c>
      <c r="L735" s="13">
        <v>2470753</v>
      </c>
      <c r="M735" s="12">
        <v>190</v>
      </c>
      <c r="N735" s="12">
        <v>20200805</v>
      </c>
    </row>
    <row r="736" spans="1:14" x14ac:dyDescent="0.25">
      <c r="A736" s="10">
        <v>44008</v>
      </c>
      <c r="B736" s="11">
        <v>0.63675925925925925</v>
      </c>
      <c r="C736" s="12" t="s">
        <v>908</v>
      </c>
      <c r="D736" s="13">
        <v>496857</v>
      </c>
      <c r="E736" s="15">
        <v>37.67</v>
      </c>
      <c r="F736" s="14">
        <v>0.27579999999999999</v>
      </c>
      <c r="G736" s="12" t="s">
        <v>190</v>
      </c>
      <c r="H736" s="12" t="s">
        <v>15</v>
      </c>
      <c r="I736" s="12" t="s">
        <v>24</v>
      </c>
      <c r="J736" s="12" t="s">
        <v>315</v>
      </c>
      <c r="K736" s="12" t="s">
        <v>38</v>
      </c>
      <c r="L736" s="13">
        <v>1801294</v>
      </c>
      <c r="M736" s="12">
        <v>133</v>
      </c>
      <c r="N736" s="12">
        <v>20200811</v>
      </c>
    </row>
    <row r="737" spans="1:14" x14ac:dyDescent="0.25">
      <c r="A737" s="10">
        <v>44008</v>
      </c>
      <c r="B737" s="11">
        <v>0.55989583333333337</v>
      </c>
      <c r="C737" s="12" t="s">
        <v>434</v>
      </c>
      <c r="D737" s="13">
        <v>350000</v>
      </c>
      <c r="E737" s="15">
        <v>308</v>
      </c>
      <c r="F737" s="14">
        <v>0.37759999999999999</v>
      </c>
      <c r="G737" s="12" t="s">
        <v>580</v>
      </c>
      <c r="H737" s="12" t="s">
        <v>78</v>
      </c>
      <c r="I737" s="12" t="s">
        <v>24</v>
      </c>
      <c r="J737" s="12" t="s">
        <v>108</v>
      </c>
      <c r="K737" s="12" t="s">
        <v>42</v>
      </c>
      <c r="L737" s="13">
        <v>926885</v>
      </c>
      <c r="M737" s="12">
        <v>75</v>
      </c>
      <c r="N737" s="12">
        <v>20200805</v>
      </c>
    </row>
    <row r="738" spans="1:14" x14ac:dyDescent="0.25">
      <c r="A738" s="10">
        <v>44008</v>
      </c>
      <c r="B738" s="11">
        <v>0.62525462962962963</v>
      </c>
      <c r="C738" s="12" t="s">
        <v>434</v>
      </c>
      <c r="D738" s="13">
        <v>163600</v>
      </c>
      <c r="E738" s="15">
        <v>304.91000000000003</v>
      </c>
      <c r="F738" s="14">
        <v>0.17649999999999999</v>
      </c>
      <c r="G738" s="12" t="s">
        <v>159</v>
      </c>
      <c r="H738" s="12" t="s">
        <v>23</v>
      </c>
      <c r="I738" s="12" t="s">
        <v>24</v>
      </c>
      <c r="J738" s="12" t="s">
        <v>108</v>
      </c>
      <c r="K738" s="12" t="s">
        <v>42</v>
      </c>
      <c r="L738" s="13">
        <v>926885</v>
      </c>
      <c r="M738" s="12">
        <v>75</v>
      </c>
      <c r="N738" s="12">
        <v>20200805</v>
      </c>
    </row>
    <row r="739" spans="1:14" x14ac:dyDescent="0.25">
      <c r="A739" s="10">
        <v>44008</v>
      </c>
      <c r="B739" s="11">
        <v>0.63675925925925925</v>
      </c>
      <c r="C739" s="12" t="s">
        <v>434</v>
      </c>
      <c r="D739" s="13">
        <v>210684</v>
      </c>
      <c r="E739" s="15">
        <v>304.91000000000003</v>
      </c>
      <c r="F739" s="14">
        <v>0.2273</v>
      </c>
      <c r="G739" s="12" t="s">
        <v>320</v>
      </c>
      <c r="H739" s="12" t="s">
        <v>15</v>
      </c>
      <c r="I739" s="12" t="s">
        <v>24</v>
      </c>
      <c r="J739" s="12" t="s">
        <v>108</v>
      </c>
      <c r="K739" s="12" t="s">
        <v>42</v>
      </c>
      <c r="L739" s="13">
        <v>926885</v>
      </c>
      <c r="M739" s="12">
        <v>75</v>
      </c>
      <c r="N739" s="12">
        <v>20200805</v>
      </c>
    </row>
    <row r="740" spans="1:14" x14ac:dyDescent="0.25">
      <c r="A740" s="10">
        <v>44008</v>
      </c>
      <c r="B740" s="11">
        <v>0.62559027777777776</v>
      </c>
      <c r="C740" s="22" t="s">
        <v>386</v>
      </c>
      <c r="D740" s="23">
        <v>400641</v>
      </c>
      <c r="E740" s="24">
        <v>117.19</v>
      </c>
      <c r="F740" s="14">
        <v>7.7299999999999994E-2</v>
      </c>
      <c r="G740" s="12" t="s">
        <v>287</v>
      </c>
      <c r="H740" s="12" t="s">
        <v>15</v>
      </c>
      <c r="I740" s="12" t="s">
        <v>24</v>
      </c>
      <c r="J740" s="12" t="s">
        <v>41</v>
      </c>
      <c r="K740" s="12" t="s">
        <v>42</v>
      </c>
      <c r="L740" s="13">
        <v>5180031</v>
      </c>
      <c r="M740" s="12">
        <v>885</v>
      </c>
      <c r="N740" s="12">
        <v>20200715</v>
      </c>
    </row>
    <row r="741" spans="1:14" x14ac:dyDescent="0.25">
      <c r="A741" s="10">
        <v>44008</v>
      </c>
      <c r="B741" s="11">
        <v>0.62560185185185191</v>
      </c>
      <c r="C741" s="22" t="s">
        <v>386</v>
      </c>
      <c r="D741" s="23">
        <v>398583</v>
      </c>
      <c r="E741" s="24">
        <v>117.19</v>
      </c>
      <c r="F741" s="14">
        <v>7.6899999999999996E-2</v>
      </c>
      <c r="G741" s="12" t="s">
        <v>287</v>
      </c>
      <c r="H741" s="12" t="s">
        <v>15</v>
      </c>
      <c r="I741" s="12" t="s">
        <v>24</v>
      </c>
      <c r="J741" s="12" t="s">
        <v>41</v>
      </c>
      <c r="K741" s="12" t="s">
        <v>42</v>
      </c>
      <c r="L741" s="13">
        <v>5180031</v>
      </c>
      <c r="M741" s="12">
        <v>885</v>
      </c>
      <c r="N741" s="12">
        <v>20200715</v>
      </c>
    </row>
    <row r="742" spans="1:14" x14ac:dyDescent="0.25">
      <c r="A742" s="10">
        <v>44008</v>
      </c>
      <c r="B742" s="11">
        <v>0.62587962962962962</v>
      </c>
      <c r="C742" s="22" t="s">
        <v>386</v>
      </c>
      <c r="D742" s="23">
        <v>350823</v>
      </c>
      <c r="E742" s="24">
        <v>117.19289999999999</v>
      </c>
      <c r="F742" s="14">
        <v>6.7699999999999996E-2</v>
      </c>
      <c r="G742" s="12" t="s">
        <v>152</v>
      </c>
      <c r="H742" s="12" t="s">
        <v>23</v>
      </c>
      <c r="I742" s="12" t="s">
        <v>24</v>
      </c>
      <c r="J742" s="12" t="s">
        <v>41</v>
      </c>
      <c r="K742" s="12" t="s">
        <v>42</v>
      </c>
      <c r="L742" s="13">
        <v>5180031</v>
      </c>
      <c r="M742" s="12">
        <v>885</v>
      </c>
      <c r="N742" s="12">
        <v>20200715</v>
      </c>
    </row>
    <row r="743" spans="1:14" x14ac:dyDescent="0.25">
      <c r="A743" s="10">
        <v>44008</v>
      </c>
      <c r="B743" s="11">
        <v>0.63675925925925925</v>
      </c>
      <c r="C743" s="22" t="s">
        <v>386</v>
      </c>
      <c r="D743" s="23">
        <v>1439622</v>
      </c>
      <c r="E743" s="24">
        <v>117.19</v>
      </c>
      <c r="F743" s="14">
        <v>0.27789999999999998</v>
      </c>
      <c r="G743" s="12" t="s">
        <v>249</v>
      </c>
      <c r="H743" s="12" t="s">
        <v>15</v>
      </c>
      <c r="I743" s="12" t="s">
        <v>24</v>
      </c>
      <c r="J743" s="12" t="s">
        <v>41</v>
      </c>
      <c r="K743" s="12" t="s">
        <v>42</v>
      </c>
      <c r="L743" s="13">
        <v>5180031</v>
      </c>
      <c r="M743" s="12">
        <v>885</v>
      </c>
      <c r="N743" s="12">
        <v>20200715</v>
      </c>
    </row>
    <row r="744" spans="1:14" x14ac:dyDescent="0.25">
      <c r="A744" s="10">
        <v>44008</v>
      </c>
      <c r="B744" s="11">
        <v>0.64623842592592595</v>
      </c>
      <c r="C744" s="22" t="s">
        <v>386</v>
      </c>
      <c r="D744" s="23">
        <v>663679</v>
      </c>
      <c r="E744" s="24">
        <v>117.1892</v>
      </c>
      <c r="F744" s="14">
        <v>0.12809999999999999</v>
      </c>
      <c r="G744" s="12" t="s">
        <v>290</v>
      </c>
      <c r="H744" s="12" t="s">
        <v>23</v>
      </c>
      <c r="I744" s="12" t="s">
        <v>24</v>
      </c>
      <c r="J744" s="12" t="s">
        <v>41</v>
      </c>
      <c r="K744" s="12" t="s">
        <v>42</v>
      </c>
      <c r="L744" s="13">
        <v>5180031</v>
      </c>
      <c r="M744" s="12">
        <v>885</v>
      </c>
      <c r="N744" s="12">
        <v>20200715</v>
      </c>
    </row>
    <row r="745" spans="1:14" x14ac:dyDescent="0.25">
      <c r="A745" s="10">
        <v>44008</v>
      </c>
      <c r="B745" s="11">
        <v>0.64626157407407414</v>
      </c>
      <c r="C745" s="22" t="s">
        <v>386</v>
      </c>
      <c r="D745" s="23">
        <v>803356</v>
      </c>
      <c r="E745" s="24">
        <v>117.19070000000001</v>
      </c>
      <c r="F745" s="14">
        <v>0.15509999999999999</v>
      </c>
      <c r="G745" s="12" t="s">
        <v>734</v>
      </c>
      <c r="H745" s="12" t="s">
        <v>23</v>
      </c>
      <c r="I745" s="12" t="s">
        <v>24</v>
      </c>
      <c r="J745" s="12" t="s">
        <v>41</v>
      </c>
      <c r="K745" s="12" t="s">
        <v>42</v>
      </c>
      <c r="L745" s="13">
        <v>5180031</v>
      </c>
      <c r="M745" s="12">
        <v>885</v>
      </c>
      <c r="N745" s="12">
        <v>20200715</v>
      </c>
    </row>
    <row r="746" spans="1:14" x14ac:dyDescent="0.25">
      <c r="A746" s="10">
        <v>44008</v>
      </c>
      <c r="B746" s="11">
        <v>0.63675925925925925</v>
      </c>
      <c r="C746" s="12" t="s">
        <v>912</v>
      </c>
      <c r="D746" s="13">
        <v>220009</v>
      </c>
      <c r="E746" s="15">
        <v>25.56</v>
      </c>
      <c r="F746" s="14">
        <v>0.7772</v>
      </c>
      <c r="G746" s="12" t="s">
        <v>163</v>
      </c>
      <c r="H746" s="12" t="s">
        <v>15</v>
      </c>
      <c r="I746" s="12" t="s">
        <v>24</v>
      </c>
      <c r="J746" s="12" t="s">
        <v>25</v>
      </c>
      <c r="K746" s="12" t="s">
        <v>26</v>
      </c>
      <c r="L746" s="13">
        <v>283070</v>
      </c>
      <c r="M746" s="12">
        <v>22</v>
      </c>
      <c r="N746" s="12">
        <v>20200804</v>
      </c>
    </row>
    <row r="747" spans="1:14" x14ac:dyDescent="0.25">
      <c r="A747" s="10">
        <v>44008</v>
      </c>
      <c r="B747" s="11">
        <v>0.63675925925925925</v>
      </c>
      <c r="C747" s="12" t="s">
        <v>910</v>
      </c>
      <c r="D747" s="13">
        <v>207141</v>
      </c>
      <c r="E747" s="15">
        <v>55.43</v>
      </c>
      <c r="F747" s="14">
        <v>0.91739999999999999</v>
      </c>
      <c r="G747" s="12" t="s">
        <v>112</v>
      </c>
      <c r="H747" s="12" t="s">
        <v>15</v>
      </c>
      <c r="I747" s="12" t="s">
        <v>24</v>
      </c>
      <c r="J747" s="12" t="s">
        <v>911</v>
      </c>
      <c r="K747" s="12" t="s">
        <v>21</v>
      </c>
      <c r="L747" s="13">
        <v>225781</v>
      </c>
      <c r="M747" s="12">
        <v>30</v>
      </c>
      <c r="N747" s="12">
        <v>20200806</v>
      </c>
    </row>
    <row r="748" spans="1:14" x14ac:dyDescent="0.25">
      <c r="A748" s="10">
        <v>44008</v>
      </c>
      <c r="B748" s="11">
        <v>0.63675925925925925</v>
      </c>
      <c r="C748" s="12" t="s">
        <v>913</v>
      </c>
      <c r="D748" s="13">
        <v>156360</v>
      </c>
      <c r="E748" s="15">
        <v>154.76</v>
      </c>
      <c r="F748" s="14">
        <v>0.2903</v>
      </c>
      <c r="G748" s="12" t="s">
        <v>36</v>
      </c>
      <c r="H748" s="12" t="s">
        <v>15</v>
      </c>
      <c r="I748" s="12" t="s">
        <v>24</v>
      </c>
      <c r="J748" s="12" t="s">
        <v>188</v>
      </c>
      <c r="K748" s="12" t="s">
        <v>189</v>
      </c>
      <c r="L748" s="13">
        <v>538635</v>
      </c>
      <c r="M748" s="12">
        <v>74</v>
      </c>
      <c r="N748" s="12">
        <v>20200723</v>
      </c>
    </row>
    <row r="749" spans="1:14" x14ac:dyDescent="0.25">
      <c r="A749" s="10">
        <v>44008</v>
      </c>
      <c r="B749" s="11">
        <v>0.63675925925925925</v>
      </c>
      <c r="C749" s="22" t="s">
        <v>914</v>
      </c>
      <c r="D749" s="23">
        <v>1786827</v>
      </c>
      <c r="E749" s="24">
        <v>8.19</v>
      </c>
      <c r="F749" s="14">
        <v>0.48709999999999998</v>
      </c>
      <c r="G749" s="12" t="s">
        <v>87</v>
      </c>
      <c r="H749" s="12" t="s">
        <v>15</v>
      </c>
      <c r="I749" s="12" t="s">
        <v>24</v>
      </c>
      <c r="J749" s="12" t="s">
        <v>49</v>
      </c>
      <c r="K749" s="12" t="s">
        <v>50</v>
      </c>
      <c r="L749" s="13">
        <v>3668432</v>
      </c>
      <c r="M749" s="12">
        <v>204</v>
      </c>
      <c r="N749" s="12">
        <v>20200806</v>
      </c>
    </row>
    <row r="750" spans="1:14" x14ac:dyDescent="0.25">
      <c r="A750" s="10">
        <v>44008</v>
      </c>
      <c r="B750" s="11">
        <v>0.63675925925925925</v>
      </c>
      <c r="C750" s="12" t="s">
        <v>916</v>
      </c>
      <c r="D750" s="13">
        <v>128393</v>
      </c>
      <c r="E750" s="15">
        <v>89.26</v>
      </c>
      <c r="F750" s="14">
        <v>0.32390000000000002</v>
      </c>
      <c r="G750" s="12" t="s">
        <v>112</v>
      </c>
      <c r="H750" s="12" t="s">
        <v>15</v>
      </c>
      <c r="I750" s="12" t="s">
        <v>24</v>
      </c>
      <c r="J750" s="12" t="s">
        <v>448</v>
      </c>
      <c r="K750" s="12" t="s">
        <v>270</v>
      </c>
      <c r="L750" s="13">
        <v>396453</v>
      </c>
      <c r="M750" s="12">
        <v>18</v>
      </c>
      <c r="N750" s="12">
        <v>20200805</v>
      </c>
    </row>
    <row r="751" spans="1:14" x14ac:dyDescent="0.25">
      <c r="A751" s="10">
        <v>44008</v>
      </c>
      <c r="B751" s="11">
        <v>0.63675925925925925</v>
      </c>
      <c r="C751" s="12" t="s">
        <v>917</v>
      </c>
      <c r="D751" s="13">
        <v>286905</v>
      </c>
      <c r="E751" s="15">
        <v>48.32</v>
      </c>
      <c r="F751" s="14">
        <v>0.1716</v>
      </c>
      <c r="G751" s="12" t="s">
        <v>28</v>
      </c>
      <c r="H751" s="12" t="s">
        <v>15</v>
      </c>
      <c r="I751" s="12" t="s">
        <v>24</v>
      </c>
      <c r="J751" s="12" t="s">
        <v>234</v>
      </c>
      <c r="K751" s="12" t="s">
        <v>234</v>
      </c>
      <c r="L751" s="13">
        <v>1672095</v>
      </c>
      <c r="M751" s="12">
        <v>87</v>
      </c>
      <c r="N751" s="12">
        <v>20200811</v>
      </c>
    </row>
    <row r="752" spans="1:14" x14ac:dyDescent="0.25">
      <c r="A752" s="10">
        <v>44008</v>
      </c>
      <c r="B752" s="11">
        <v>0.63675925925925925</v>
      </c>
      <c r="C752" s="12" t="s">
        <v>915</v>
      </c>
      <c r="D752" s="13">
        <v>568763</v>
      </c>
      <c r="E752" s="15">
        <v>10.54</v>
      </c>
      <c r="F752" s="14">
        <v>0.5393</v>
      </c>
      <c r="G752" s="12" t="s">
        <v>96</v>
      </c>
      <c r="H752" s="12" t="s">
        <v>15</v>
      </c>
      <c r="I752" s="12" t="s">
        <v>24</v>
      </c>
      <c r="J752" s="12" t="s">
        <v>49</v>
      </c>
      <c r="K752" s="12" t="s">
        <v>50</v>
      </c>
      <c r="L752" s="13">
        <v>1054599</v>
      </c>
      <c r="M752" s="12">
        <v>45</v>
      </c>
      <c r="N752" s="12">
        <v>20200804</v>
      </c>
    </row>
    <row r="753" spans="1:14" x14ac:dyDescent="0.25">
      <c r="A753" s="10">
        <v>44008</v>
      </c>
      <c r="B753" s="11">
        <v>0.62501157407407404</v>
      </c>
      <c r="C753" s="22" t="s">
        <v>614</v>
      </c>
      <c r="D753" s="23">
        <v>237826</v>
      </c>
      <c r="E753" s="24">
        <v>35.369999999999997</v>
      </c>
      <c r="F753" s="14">
        <v>7.7100000000000002E-2</v>
      </c>
      <c r="G753" s="12" t="s">
        <v>202</v>
      </c>
      <c r="H753" s="12" t="s">
        <v>15</v>
      </c>
      <c r="I753" s="12" t="s">
        <v>24</v>
      </c>
      <c r="J753" s="12" t="s">
        <v>53</v>
      </c>
      <c r="K753" s="12" t="s">
        <v>54</v>
      </c>
      <c r="L753" s="13">
        <v>3085511</v>
      </c>
      <c r="M753" s="12">
        <v>209</v>
      </c>
      <c r="N753" s="12" t="s">
        <v>99</v>
      </c>
    </row>
    <row r="754" spans="1:14" x14ac:dyDescent="0.25">
      <c r="A754" s="10">
        <v>44008</v>
      </c>
      <c r="B754" s="11">
        <v>0.6251620370370371</v>
      </c>
      <c r="C754" s="22" t="s">
        <v>614</v>
      </c>
      <c r="D754" s="23">
        <v>413800</v>
      </c>
      <c r="E754" s="24">
        <v>35.369999999999997</v>
      </c>
      <c r="F754" s="14">
        <v>0.1341</v>
      </c>
      <c r="G754" s="12" t="s">
        <v>87</v>
      </c>
      <c r="H754" s="12" t="s">
        <v>23</v>
      </c>
      <c r="I754" s="12" t="s">
        <v>24</v>
      </c>
      <c r="J754" s="12" t="s">
        <v>53</v>
      </c>
      <c r="K754" s="12" t="s">
        <v>54</v>
      </c>
      <c r="L754" s="13">
        <v>3085511</v>
      </c>
      <c r="M754" s="12">
        <v>209</v>
      </c>
      <c r="N754" s="12" t="s">
        <v>99</v>
      </c>
    </row>
    <row r="755" spans="1:14" x14ac:dyDescent="0.25">
      <c r="A755" s="10">
        <v>44008</v>
      </c>
      <c r="B755" s="11">
        <v>0.62547453703703704</v>
      </c>
      <c r="C755" s="22" t="s">
        <v>614</v>
      </c>
      <c r="D755" s="23">
        <v>304381</v>
      </c>
      <c r="E755" s="24">
        <v>35.369999999999997</v>
      </c>
      <c r="F755" s="14">
        <v>9.8599999999999993E-2</v>
      </c>
      <c r="G755" s="12" t="s">
        <v>56</v>
      </c>
      <c r="H755" s="12" t="s">
        <v>15</v>
      </c>
      <c r="I755" s="12" t="s">
        <v>24</v>
      </c>
      <c r="J755" s="12" t="s">
        <v>53</v>
      </c>
      <c r="K755" s="12" t="s">
        <v>54</v>
      </c>
      <c r="L755" s="13">
        <v>3085511</v>
      </c>
      <c r="M755" s="12">
        <v>209</v>
      </c>
      <c r="N755" s="12" t="s">
        <v>99</v>
      </c>
    </row>
    <row r="756" spans="1:14" x14ac:dyDescent="0.25">
      <c r="A756" s="10">
        <v>44008</v>
      </c>
      <c r="B756" s="11">
        <v>0.62548611111111108</v>
      </c>
      <c r="C756" s="22" t="s">
        <v>614</v>
      </c>
      <c r="D756" s="23">
        <v>304381</v>
      </c>
      <c r="E756" s="24">
        <v>35.369999999999997</v>
      </c>
      <c r="F756" s="14">
        <v>9.8599999999999993E-2</v>
      </c>
      <c r="G756" s="12" t="s">
        <v>56</v>
      </c>
      <c r="H756" s="12" t="s">
        <v>15</v>
      </c>
      <c r="I756" s="12" t="s">
        <v>24</v>
      </c>
      <c r="J756" s="12" t="s">
        <v>53</v>
      </c>
      <c r="K756" s="12" t="s">
        <v>54</v>
      </c>
      <c r="L756" s="13">
        <v>3085511</v>
      </c>
      <c r="M756" s="12">
        <v>209</v>
      </c>
      <c r="N756" s="12" t="s">
        <v>99</v>
      </c>
    </row>
    <row r="757" spans="1:14" x14ac:dyDescent="0.25">
      <c r="A757" s="10">
        <v>44008</v>
      </c>
      <c r="B757" s="11">
        <v>0.62587962962962962</v>
      </c>
      <c r="C757" s="22" t="s">
        <v>614</v>
      </c>
      <c r="D757" s="23">
        <v>659262</v>
      </c>
      <c r="E757" s="24">
        <v>35.369100000000003</v>
      </c>
      <c r="F757" s="14">
        <v>0.2137</v>
      </c>
      <c r="G757" s="12" t="s">
        <v>171</v>
      </c>
      <c r="H757" s="12" t="s">
        <v>23</v>
      </c>
      <c r="I757" s="12" t="s">
        <v>24</v>
      </c>
      <c r="J757" s="12" t="s">
        <v>53</v>
      </c>
      <c r="K757" s="12" t="s">
        <v>54</v>
      </c>
      <c r="L757" s="13">
        <v>3085511</v>
      </c>
      <c r="M757" s="12">
        <v>209</v>
      </c>
      <c r="N757" s="12" t="s">
        <v>99</v>
      </c>
    </row>
    <row r="758" spans="1:14" x14ac:dyDescent="0.25">
      <c r="A758" s="10">
        <v>44008</v>
      </c>
      <c r="B758" s="11">
        <v>0.63675925925925925</v>
      </c>
      <c r="C758" s="22" t="s">
        <v>614</v>
      </c>
      <c r="D758" s="23">
        <v>4355108</v>
      </c>
      <c r="E758" s="24">
        <v>35.369999999999997</v>
      </c>
      <c r="F758" s="14">
        <v>1.4115</v>
      </c>
      <c r="G758" s="12" t="s">
        <v>567</v>
      </c>
      <c r="H758" s="12" t="s">
        <v>15</v>
      </c>
      <c r="I758" s="12" t="s">
        <v>24</v>
      </c>
      <c r="J758" s="12" t="s">
        <v>53</v>
      </c>
      <c r="K758" s="12" t="s">
        <v>54</v>
      </c>
      <c r="L758" s="13">
        <v>3085511</v>
      </c>
      <c r="M758" s="12">
        <v>209</v>
      </c>
      <c r="N758" s="12" t="s">
        <v>99</v>
      </c>
    </row>
    <row r="759" spans="1:14" x14ac:dyDescent="0.25">
      <c r="A759" s="10">
        <v>44008</v>
      </c>
      <c r="B759" s="11">
        <v>0.63812499999999994</v>
      </c>
      <c r="C759" s="22" t="s">
        <v>614</v>
      </c>
      <c r="D759" s="23">
        <v>186739</v>
      </c>
      <c r="E759" s="24">
        <v>35.369999999999997</v>
      </c>
      <c r="F759" s="14">
        <v>6.0499999999999998E-2</v>
      </c>
      <c r="G759" s="12" t="s">
        <v>142</v>
      </c>
      <c r="H759" s="12" t="s">
        <v>15</v>
      </c>
      <c r="I759" s="12" t="s">
        <v>24</v>
      </c>
      <c r="J759" s="12" t="s">
        <v>53</v>
      </c>
      <c r="K759" s="12" t="s">
        <v>54</v>
      </c>
      <c r="L759" s="13">
        <v>3085511</v>
      </c>
      <c r="M759" s="12">
        <v>209</v>
      </c>
      <c r="N759" s="12" t="s">
        <v>99</v>
      </c>
    </row>
    <row r="760" spans="1:14" x14ac:dyDescent="0.25">
      <c r="A760" s="10">
        <v>44008</v>
      </c>
      <c r="B760" s="11">
        <v>0.64623842592592595</v>
      </c>
      <c r="C760" s="22" t="s">
        <v>614</v>
      </c>
      <c r="D760" s="23">
        <v>321249</v>
      </c>
      <c r="E760" s="24">
        <v>35.369700000000002</v>
      </c>
      <c r="F760" s="14">
        <v>0.1041</v>
      </c>
      <c r="G760" s="12" t="s">
        <v>112</v>
      </c>
      <c r="H760" s="12" t="s">
        <v>23</v>
      </c>
      <c r="I760" s="12" t="s">
        <v>24</v>
      </c>
      <c r="J760" s="12" t="s">
        <v>53</v>
      </c>
      <c r="K760" s="12" t="s">
        <v>54</v>
      </c>
      <c r="L760" s="13">
        <v>3085511</v>
      </c>
      <c r="M760" s="12">
        <v>209</v>
      </c>
      <c r="N760" s="12" t="s">
        <v>99</v>
      </c>
    </row>
    <row r="761" spans="1:14" x14ac:dyDescent="0.25">
      <c r="A761" s="10">
        <v>44008</v>
      </c>
      <c r="B761" s="11">
        <v>0.64938657407407407</v>
      </c>
      <c r="C761" s="22" t="s">
        <v>614</v>
      </c>
      <c r="D761" s="23">
        <v>1295891</v>
      </c>
      <c r="E761" s="24">
        <v>35.371099999999998</v>
      </c>
      <c r="F761" s="14">
        <v>0.42</v>
      </c>
      <c r="G761" s="12" t="s">
        <v>283</v>
      </c>
      <c r="H761" s="12" t="s">
        <v>23</v>
      </c>
      <c r="I761" s="12" t="s">
        <v>24</v>
      </c>
      <c r="J761" s="12" t="s">
        <v>53</v>
      </c>
      <c r="K761" s="12" t="s">
        <v>54</v>
      </c>
      <c r="L761" s="13">
        <v>3085511</v>
      </c>
      <c r="M761" s="12">
        <v>209</v>
      </c>
      <c r="N761" s="12" t="s">
        <v>99</v>
      </c>
    </row>
    <row r="762" spans="1:14" x14ac:dyDescent="0.25">
      <c r="A762" s="10">
        <v>44008</v>
      </c>
      <c r="B762" s="11">
        <v>0.65700231481481486</v>
      </c>
      <c r="C762" s="22" t="s">
        <v>614</v>
      </c>
      <c r="D762" s="23">
        <v>245200</v>
      </c>
      <c r="E762" s="24">
        <v>35.372900000000001</v>
      </c>
      <c r="F762" s="14">
        <v>7.9500000000000001E-2</v>
      </c>
      <c r="G762" s="12" t="s">
        <v>344</v>
      </c>
      <c r="H762" s="12" t="s">
        <v>23</v>
      </c>
      <c r="I762" s="12" t="s">
        <v>24</v>
      </c>
      <c r="J762" s="12" t="s">
        <v>53</v>
      </c>
      <c r="K762" s="12" t="s">
        <v>54</v>
      </c>
      <c r="L762" s="13">
        <v>3085511</v>
      </c>
      <c r="M762" s="12">
        <v>209</v>
      </c>
      <c r="N762" s="12" t="s">
        <v>99</v>
      </c>
    </row>
    <row r="763" spans="1:14" x14ac:dyDescent="0.25">
      <c r="A763" s="10">
        <v>44008</v>
      </c>
      <c r="B763" s="11">
        <v>0.63675925925925925</v>
      </c>
      <c r="C763" s="12" t="s">
        <v>920</v>
      </c>
      <c r="D763" s="13">
        <v>906785</v>
      </c>
      <c r="E763" s="15">
        <v>5.96</v>
      </c>
      <c r="F763" s="14">
        <v>0.255</v>
      </c>
      <c r="G763" s="12" t="s">
        <v>144</v>
      </c>
      <c r="H763" s="12" t="s">
        <v>15</v>
      </c>
      <c r="I763" s="12" t="s">
        <v>24</v>
      </c>
      <c r="J763" s="12" t="s">
        <v>393</v>
      </c>
      <c r="K763" s="12" t="s">
        <v>80</v>
      </c>
      <c r="L763" s="13">
        <v>3555759</v>
      </c>
      <c r="M763" s="12">
        <v>181</v>
      </c>
      <c r="N763" s="12">
        <v>20200805</v>
      </c>
    </row>
    <row r="764" spans="1:14" x14ac:dyDescent="0.25">
      <c r="A764" s="10">
        <v>44008</v>
      </c>
      <c r="B764" s="11">
        <v>0.41729166666666667</v>
      </c>
      <c r="C764" s="12" t="s">
        <v>530</v>
      </c>
      <c r="D764" s="13">
        <v>100000</v>
      </c>
      <c r="E764" s="15">
        <v>72.569999999999993</v>
      </c>
      <c r="F764" s="14">
        <v>4.7800000000000002E-2</v>
      </c>
      <c r="G764" s="12" t="s">
        <v>57</v>
      </c>
      <c r="H764" s="12" t="s">
        <v>15</v>
      </c>
      <c r="I764" s="12" t="s">
        <v>24</v>
      </c>
      <c r="J764" s="12" t="s">
        <v>45</v>
      </c>
      <c r="K764" s="12" t="s">
        <v>46</v>
      </c>
      <c r="L764" s="13">
        <v>2089920</v>
      </c>
      <c r="M764" s="12">
        <v>424</v>
      </c>
      <c r="N764" s="12">
        <v>20200922</v>
      </c>
    </row>
    <row r="765" spans="1:14" x14ac:dyDescent="0.25">
      <c r="A765" s="10">
        <v>44008</v>
      </c>
      <c r="B765" s="11">
        <v>0.49581018518518521</v>
      </c>
      <c r="C765" s="12" t="s">
        <v>530</v>
      </c>
      <c r="D765" s="13">
        <v>469771</v>
      </c>
      <c r="E765" s="15">
        <v>72.569999999999993</v>
      </c>
      <c r="F765" s="14">
        <v>0.2248</v>
      </c>
      <c r="G765" s="12" t="s">
        <v>166</v>
      </c>
      <c r="H765" s="12" t="s">
        <v>15</v>
      </c>
      <c r="I765" s="12" t="s">
        <v>24</v>
      </c>
      <c r="J765" s="12" t="s">
        <v>45</v>
      </c>
      <c r="K765" s="12" t="s">
        <v>46</v>
      </c>
      <c r="L765" s="13">
        <v>2089920</v>
      </c>
      <c r="M765" s="12">
        <v>424</v>
      </c>
      <c r="N765" s="12">
        <v>20200922</v>
      </c>
    </row>
    <row r="766" spans="1:14" x14ac:dyDescent="0.25">
      <c r="A766" s="10">
        <v>44008</v>
      </c>
      <c r="B766" s="11">
        <v>0.63675925925925925</v>
      </c>
      <c r="C766" s="12" t="s">
        <v>918</v>
      </c>
      <c r="D766" s="13">
        <v>229925</v>
      </c>
      <c r="E766" s="15">
        <v>29.98</v>
      </c>
      <c r="F766" s="14">
        <v>6.4999999999999997E-3</v>
      </c>
      <c r="G766" s="12" t="s">
        <v>94</v>
      </c>
      <c r="H766" s="12" t="s">
        <v>15</v>
      </c>
      <c r="I766" s="12" t="s">
        <v>24</v>
      </c>
      <c r="J766" s="12" t="s">
        <v>69</v>
      </c>
      <c r="K766" s="12" t="s">
        <v>70</v>
      </c>
      <c r="L766" s="13">
        <v>35155301</v>
      </c>
      <c r="M766" s="12">
        <v>158</v>
      </c>
      <c r="N766" s="12">
        <v>20200813</v>
      </c>
    </row>
    <row r="767" spans="1:14" x14ac:dyDescent="0.25">
      <c r="A767" s="10">
        <v>44008</v>
      </c>
      <c r="B767" s="11">
        <v>0.66052083333333333</v>
      </c>
      <c r="C767" s="12" t="s">
        <v>918</v>
      </c>
      <c r="D767" s="13">
        <v>579580</v>
      </c>
      <c r="E767" s="15">
        <v>29.98</v>
      </c>
      <c r="F767" s="14">
        <v>1.6500000000000001E-2</v>
      </c>
      <c r="G767" s="12" t="s">
        <v>22</v>
      </c>
      <c r="H767" s="12" t="s">
        <v>23</v>
      </c>
      <c r="I767" s="12" t="s">
        <v>24</v>
      </c>
      <c r="J767" s="12" t="s">
        <v>69</v>
      </c>
      <c r="K767" s="12" t="s">
        <v>70</v>
      </c>
      <c r="L767" s="13">
        <v>35155301</v>
      </c>
      <c r="M767" s="12">
        <v>158</v>
      </c>
      <c r="N767" s="12">
        <v>20200813</v>
      </c>
    </row>
    <row r="768" spans="1:14" x14ac:dyDescent="0.25">
      <c r="A768" s="10">
        <v>44008</v>
      </c>
      <c r="B768" s="11">
        <v>0.36451388888888886</v>
      </c>
      <c r="C768" s="12" t="s">
        <v>385</v>
      </c>
      <c r="D768" s="13">
        <v>213179</v>
      </c>
      <c r="E768" s="15">
        <v>58.49</v>
      </c>
      <c r="F768" s="14">
        <v>8.8999999999999999E-3</v>
      </c>
      <c r="G768" s="12" t="s">
        <v>40</v>
      </c>
      <c r="H768" s="12" t="s">
        <v>15</v>
      </c>
      <c r="I768" s="12" t="s">
        <v>24</v>
      </c>
      <c r="J768" s="12" t="s">
        <v>25</v>
      </c>
      <c r="K768" s="12" t="s">
        <v>26</v>
      </c>
      <c r="L768" s="13">
        <v>23924582</v>
      </c>
      <c r="M768" s="12">
        <v>4232</v>
      </c>
      <c r="N768" s="12">
        <v>20200723</v>
      </c>
    </row>
    <row r="769" spans="1:14" x14ac:dyDescent="0.25">
      <c r="A769" s="10">
        <v>44008</v>
      </c>
      <c r="B769" s="11">
        <v>0.62526620370370367</v>
      </c>
      <c r="C769" s="12" t="s">
        <v>385</v>
      </c>
      <c r="D769" s="13">
        <v>178700</v>
      </c>
      <c r="E769" s="15">
        <v>57.5</v>
      </c>
      <c r="F769" s="14">
        <v>7.4999999999999997E-3</v>
      </c>
      <c r="G769" s="12" t="s">
        <v>56</v>
      </c>
      <c r="H769" s="12" t="s">
        <v>15</v>
      </c>
      <c r="I769" s="12" t="s">
        <v>24</v>
      </c>
      <c r="J769" s="12" t="s">
        <v>25</v>
      </c>
      <c r="K769" s="12" t="s">
        <v>26</v>
      </c>
      <c r="L769" s="13">
        <v>23924582</v>
      </c>
      <c r="M769" s="12">
        <v>4232</v>
      </c>
      <c r="N769" s="12">
        <v>20200723</v>
      </c>
    </row>
    <row r="770" spans="1:14" x14ac:dyDescent="0.25">
      <c r="A770" s="10">
        <v>44008</v>
      </c>
      <c r="B770" s="11">
        <v>0.62577546296296294</v>
      </c>
      <c r="C770" s="12" t="s">
        <v>385</v>
      </c>
      <c r="D770" s="13">
        <v>151332</v>
      </c>
      <c r="E770" s="15">
        <v>57.5</v>
      </c>
      <c r="F770" s="14">
        <v>6.3E-3</v>
      </c>
      <c r="G770" s="12" t="s">
        <v>143</v>
      </c>
      <c r="H770" s="12" t="s">
        <v>15</v>
      </c>
      <c r="I770" s="12" t="s">
        <v>24</v>
      </c>
      <c r="J770" s="12" t="s">
        <v>25</v>
      </c>
      <c r="K770" s="12" t="s">
        <v>26</v>
      </c>
      <c r="L770" s="13">
        <v>23924582</v>
      </c>
      <c r="M770" s="12">
        <v>4232</v>
      </c>
      <c r="N770" s="12">
        <v>20200723</v>
      </c>
    </row>
    <row r="771" spans="1:14" x14ac:dyDescent="0.25">
      <c r="A771" s="10">
        <v>44008</v>
      </c>
      <c r="B771" s="11">
        <v>0.62587962962962962</v>
      </c>
      <c r="C771" s="12" t="s">
        <v>385</v>
      </c>
      <c r="D771" s="13">
        <v>128287</v>
      </c>
      <c r="E771" s="15">
        <v>57.505200000000002</v>
      </c>
      <c r="F771" s="14">
        <v>5.4000000000000003E-3</v>
      </c>
      <c r="G771" s="12" t="s">
        <v>73</v>
      </c>
      <c r="H771" s="12" t="s">
        <v>23</v>
      </c>
      <c r="I771" s="12" t="s">
        <v>24</v>
      </c>
      <c r="J771" s="12" t="s">
        <v>25</v>
      </c>
      <c r="K771" s="12" t="s">
        <v>26</v>
      </c>
      <c r="L771" s="13">
        <v>23924582</v>
      </c>
      <c r="M771" s="12">
        <v>4232</v>
      </c>
      <c r="N771" s="12">
        <v>20200723</v>
      </c>
    </row>
    <row r="772" spans="1:14" x14ac:dyDescent="0.25">
      <c r="A772" s="10">
        <v>44008</v>
      </c>
      <c r="B772" s="11">
        <v>0.62600694444444438</v>
      </c>
      <c r="C772" s="12" t="s">
        <v>385</v>
      </c>
      <c r="D772" s="13">
        <v>260000</v>
      </c>
      <c r="E772" s="15">
        <v>57.5</v>
      </c>
      <c r="F772" s="14">
        <v>1.09E-2</v>
      </c>
      <c r="G772" s="12" t="s">
        <v>87</v>
      </c>
      <c r="H772" s="12" t="s">
        <v>15</v>
      </c>
      <c r="I772" s="12" t="s">
        <v>24</v>
      </c>
      <c r="J772" s="12" t="s">
        <v>25</v>
      </c>
      <c r="K772" s="12" t="s">
        <v>26</v>
      </c>
      <c r="L772" s="13">
        <v>23924582</v>
      </c>
      <c r="M772" s="12">
        <v>4232</v>
      </c>
      <c r="N772" s="12">
        <v>20200723</v>
      </c>
    </row>
    <row r="773" spans="1:14" x14ac:dyDescent="0.25">
      <c r="A773" s="10">
        <v>44008</v>
      </c>
      <c r="B773" s="11">
        <v>0.62600694444444438</v>
      </c>
      <c r="C773" s="12" t="s">
        <v>385</v>
      </c>
      <c r="D773" s="13">
        <v>260000</v>
      </c>
      <c r="E773" s="15">
        <v>57.5</v>
      </c>
      <c r="F773" s="14">
        <v>1.09E-2</v>
      </c>
      <c r="G773" s="12" t="s">
        <v>87</v>
      </c>
      <c r="H773" s="12" t="s">
        <v>15</v>
      </c>
      <c r="I773" s="12" t="s">
        <v>24</v>
      </c>
      <c r="J773" s="12" t="s">
        <v>25</v>
      </c>
      <c r="K773" s="12" t="s">
        <v>26</v>
      </c>
      <c r="L773" s="13">
        <v>23924582</v>
      </c>
      <c r="M773" s="12">
        <v>4232</v>
      </c>
      <c r="N773" s="12">
        <v>20200723</v>
      </c>
    </row>
    <row r="774" spans="1:14" x14ac:dyDescent="0.25">
      <c r="A774" s="10">
        <v>44008</v>
      </c>
      <c r="B774" s="11">
        <v>0.63754629629629633</v>
      </c>
      <c r="C774" s="12" t="s">
        <v>385</v>
      </c>
      <c r="D774" s="13">
        <v>1380540</v>
      </c>
      <c r="E774" s="15">
        <v>57.5</v>
      </c>
      <c r="F774" s="14">
        <v>5.7700000000000001E-2</v>
      </c>
      <c r="G774" s="12" t="s">
        <v>529</v>
      </c>
      <c r="H774" s="12" t="s">
        <v>15</v>
      </c>
      <c r="I774" s="12" t="s">
        <v>24</v>
      </c>
      <c r="J774" s="12" t="s">
        <v>25</v>
      </c>
      <c r="K774" s="12" t="s">
        <v>26</v>
      </c>
      <c r="L774" s="13">
        <v>23924582</v>
      </c>
      <c r="M774" s="12">
        <v>4232</v>
      </c>
      <c r="N774" s="12">
        <v>20200723</v>
      </c>
    </row>
    <row r="775" spans="1:14" x14ac:dyDescent="0.25">
      <c r="A775" s="10">
        <v>44008</v>
      </c>
      <c r="B775" s="11">
        <v>0.63870370370370366</v>
      </c>
      <c r="C775" s="12" t="s">
        <v>385</v>
      </c>
      <c r="D775" s="13">
        <v>581118</v>
      </c>
      <c r="E775" s="15">
        <v>57.5</v>
      </c>
      <c r="F775" s="14">
        <v>2.4299999999999999E-2</v>
      </c>
      <c r="G775" s="12" t="s">
        <v>194</v>
      </c>
      <c r="H775" s="12" t="s">
        <v>23</v>
      </c>
      <c r="I775" s="12" t="s">
        <v>24</v>
      </c>
      <c r="J775" s="12" t="s">
        <v>25</v>
      </c>
      <c r="K775" s="12" t="s">
        <v>26</v>
      </c>
      <c r="L775" s="13">
        <v>23924582</v>
      </c>
      <c r="M775" s="12">
        <v>4232</v>
      </c>
      <c r="N775" s="12">
        <v>20200723</v>
      </c>
    </row>
    <row r="776" spans="1:14" x14ac:dyDescent="0.25">
      <c r="A776" s="10">
        <v>44008</v>
      </c>
      <c r="B776" s="11">
        <v>0.64624999999999999</v>
      </c>
      <c r="C776" s="12" t="s">
        <v>385</v>
      </c>
      <c r="D776" s="13">
        <v>391069</v>
      </c>
      <c r="E776" s="15">
        <v>57.500300000000003</v>
      </c>
      <c r="F776" s="14">
        <v>1.6299999999999999E-2</v>
      </c>
      <c r="G776" s="12" t="s">
        <v>123</v>
      </c>
      <c r="H776" s="12" t="s">
        <v>23</v>
      </c>
      <c r="I776" s="12" t="s">
        <v>24</v>
      </c>
      <c r="J776" s="12" t="s">
        <v>25</v>
      </c>
      <c r="K776" s="12" t="s">
        <v>26</v>
      </c>
      <c r="L776" s="13">
        <v>23924582</v>
      </c>
      <c r="M776" s="12">
        <v>4232</v>
      </c>
      <c r="N776" s="12">
        <v>20200723</v>
      </c>
    </row>
    <row r="777" spans="1:14" x14ac:dyDescent="0.25">
      <c r="A777" s="10">
        <v>44008</v>
      </c>
      <c r="B777" s="11">
        <v>0.61052083333333329</v>
      </c>
      <c r="C777" s="12" t="s">
        <v>601</v>
      </c>
      <c r="D777" s="13">
        <v>236300</v>
      </c>
      <c r="E777" s="15">
        <v>27.23</v>
      </c>
      <c r="F777" s="14">
        <v>4.6600000000000003E-2</v>
      </c>
      <c r="G777" s="12" t="s">
        <v>148</v>
      </c>
      <c r="H777" s="12" t="s">
        <v>15</v>
      </c>
      <c r="I777" s="12" t="s">
        <v>24</v>
      </c>
      <c r="J777" s="12" t="s">
        <v>448</v>
      </c>
      <c r="K777" s="12" t="s">
        <v>270</v>
      </c>
      <c r="L777" s="13">
        <v>5068582</v>
      </c>
      <c r="M777" s="12">
        <v>543</v>
      </c>
      <c r="N777" s="12">
        <v>20200804</v>
      </c>
    </row>
    <row r="778" spans="1:14" x14ac:dyDescent="0.25">
      <c r="A778" s="10">
        <v>44008</v>
      </c>
      <c r="B778" s="11">
        <v>0.63675925925925925</v>
      </c>
      <c r="C778" s="12" t="s">
        <v>919</v>
      </c>
      <c r="D778" s="13">
        <v>379693</v>
      </c>
      <c r="E778" s="15">
        <v>60.09</v>
      </c>
      <c r="F778" s="14">
        <v>0.45</v>
      </c>
      <c r="G778" s="12" t="s">
        <v>123</v>
      </c>
      <c r="H778" s="12" t="s">
        <v>15</v>
      </c>
      <c r="I778" s="12" t="s">
        <v>24</v>
      </c>
      <c r="J778" s="12" t="s">
        <v>174</v>
      </c>
      <c r="K778" s="12" t="s">
        <v>54</v>
      </c>
      <c r="L778" s="13">
        <v>843798</v>
      </c>
      <c r="M778" s="12">
        <v>135</v>
      </c>
      <c r="N778" s="12">
        <v>20200805</v>
      </c>
    </row>
    <row r="779" spans="1:14" x14ac:dyDescent="0.25">
      <c r="A779" s="10">
        <v>44008</v>
      </c>
      <c r="B779" s="11">
        <v>0.62585648148148143</v>
      </c>
      <c r="C779" s="22" t="s">
        <v>687</v>
      </c>
      <c r="D779" s="23">
        <v>218233</v>
      </c>
      <c r="E779" s="24">
        <v>27.47</v>
      </c>
      <c r="F779" s="14">
        <v>9.4700000000000006E-2</v>
      </c>
      <c r="G779" s="12" t="s">
        <v>96</v>
      </c>
      <c r="H779" s="12" t="s">
        <v>15</v>
      </c>
      <c r="I779" s="12" t="s">
        <v>24</v>
      </c>
      <c r="J779" s="12" t="s">
        <v>53</v>
      </c>
      <c r="K779" s="12" t="s">
        <v>54</v>
      </c>
      <c r="L779" s="13">
        <v>2304099</v>
      </c>
      <c r="M779" s="12">
        <v>126</v>
      </c>
      <c r="N779" s="12">
        <v>20200806</v>
      </c>
    </row>
    <row r="780" spans="1:14" x14ac:dyDescent="0.25">
      <c r="A780" s="10">
        <v>44008</v>
      </c>
      <c r="B780" s="11">
        <v>0.62586805555555558</v>
      </c>
      <c r="C780" s="22" t="s">
        <v>687</v>
      </c>
      <c r="D780" s="23">
        <v>218233</v>
      </c>
      <c r="E780" s="24">
        <v>27.47</v>
      </c>
      <c r="F780" s="14">
        <v>9.4700000000000006E-2</v>
      </c>
      <c r="G780" s="12" t="s">
        <v>96</v>
      </c>
      <c r="H780" s="12" t="s">
        <v>15</v>
      </c>
      <c r="I780" s="12" t="s">
        <v>24</v>
      </c>
      <c r="J780" s="12" t="s">
        <v>53</v>
      </c>
      <c r="K780" s="12" t="s">
        <v>54</v>
      </c>
      <c r="L780" s="13">
        <v>2304099</v>
      </c>
      <c r="M780" s="12">
        <v>126</v>
      </c>
      <c r="N780" s="12">
        <v>20200806</v>
      </c>
    </row>
    <row r="781" spans="1:14" x14ac:dyDescent="0.25">
      <c r="A781" s="10">
        <v>44008</v>
      </c>
      <c r="B781" s="11">
        <v>0.62587962962962962</v>
      </c>
      <c r="C781" s="22" t="s">
        <v>687</v>
      </c>
      <c r="D781" s="23">
        <v>414845</v>
      </c>
      <c r="E781" s="24">
        <v>27.4693</v>
      </c>
      <c r="F781" s="14">
        <v>0.18</v>
      </c>
      <c r="G781" s="12" t="s">
        <v>112</v>
      </c>
      <c r="H781" s="12" t="s">
        <v>23</v>
      </c>
      <c r="I781" s="12" t="s">
        <v>24</v>
      </c>
      <c r="J781" s="12" t="s">
        <v>53</v>
      </c>
      <c r="K781" s="12" t="s">
        <v>54</v>
      </c>
      <c r="L781" s="13">
        <v>2304099</v>
      </c>
      <c r="M781" s="12">
        <v>126</v>
      </c>
      <c r="N781" s="12">
        <v>20200806</v>
      </c>
    </row>
    <row r="782" spans="1:14" x14ac:dyDescent="0.25">
      <c r="A782" s="10">
        <v>44008</v>
      </c>
      <c r="B782" s="11">
        <v>0.62597222222222226</v>
      </c>
      <c r="C782" s="22" t="s">
        <v>687</v>
      </c>
      <c r="D782" s="23">
        <v>268889</v>
      </c>
      <c r="E782" s="24">
        <v>27.47</v>
      </c>
      <c r="F782" s="14">
        <v>0.1167</v>
      </c>
      <c r="G782" s="12" t="s">
        <v>73</v>
      </c>
      <c r="H782" s="12" t="s">
        <v>15</v>
      </c>
      <c r="I782" s="12" t="s">
        <v>24</v>
      </c>
      <c r="J782" s="12" t="s">
        <v>53</v>
      </c>
      <c r="K782" s="12" t="s">
        <v>54</v>
      </c>
      <c r="L782" s="13">
        <v>2304099</v>
      </c>
      <c r="M782" s="12">
        <v>126</v>
      </c>
      <c r="N782" s="12">
        <v>20200806</v>
      </c>
    </row>
    <row r="783" spans="1:14" x14ac:dyDescent="0.25">
      <c r="A783" s="10">
        <v>44008</v>
      </c>
      <c r="B783" s="11">
        <v>0.63675925925925925</v>
      </c>
      <c r="C783" s="22" t="s">
        <v>687</v>
      </c>
      <c r="D783" s="23">
        <v>2879163</v>
      </c>
      <c r="E783" s="24">
        <v>27.47</v>
      </c>
      <c r="F783" s="14">
        <v>1.2496</v>
      </c>
      <c r="G783" s="12" t="s">
        <v>529</v>
      </c>
      <c r="H783" s="12" t="s">
        <v>15</v>
      </c>
      <c r="I783" s="12" t="s">
        <v>24</v>
      </c>
      <c r="J783" s="12" t="s">
        <v>53</v>
      </c>
      <c r="K783" s="12" t="s">
        <v>54</v>
      </c>
      <c r="L783" s="13">
        <v>2304099</v>
      </c>
      <c r="M783" s="12">
        <v>126</v>
      </c>
      <c r="N783" s="12">
        <v>20200806</v>
      </c>
    </row>
    <row r="784" spans="1:14" x14ac:dyDescent="0.25">
      <c r="A784" s="10">
        <v>44008</v>
      </c>
      <c r="B784" s="11">
        <v>0.64623842592592595</v>
      </c>
      <c r="C784" s="22" t="s">
        <v>687</v>
      </c>
      <c r="D784" s="23">
        <v>210977</v>
      </c>
      <c r="E784" s="24">
        <v>27.469799999999999</v>
      </c>
      <c r="F784" s="14">
        <v>9.1600000000000001E-2</v>
      </c>
      <c r="G784" s="12" t="s">
        <v>19</v>
      </c>
      <c r="H784" s="12" t="s">
        <v>23</v>
      </c>
      <c r="I784" s="12" t="s">
        <v>24</v>
      </c>
      <c r="J784" s="12" t="s">
        <v>53</v>
      </c>
      <c r="K784" s="12" t="s">
        <v>54</v>
      </c>
      <c r="L784" s="13">
        <v>2304099</v>
      </c>
      <c r="M784" s="12">
        <v>126</v>
      </c>
      <c r="N784" s="12">
        <v>20200806</v>
      </c>
    </row>
    <row r="785" spans="1:14" x14ac:dyDescent="0.25">
      <c r="A785" s="10">
        <v>44008</v>
      </c>
      <c r="B785" s="11">
        <v>0.62589120370370377</v>
      </c>
      <c r="C785" s="22" t="s">
        <v>689</v>
      </c>
      <c r="D785" s="23">
        <v>149012</v>
      </c>
      <c r="E785" s="24">
        <v>113.99720000000001</v>
      </c>
      <c r="F785" s="14">
        <v>0.1048</v>
      </c>
      <c r="G785" s="12" t="s">
        <v>128</v>
      </c>
      <c r="H785" s="12" t="s">
        <v>23</v>
      </c>
      <c r="I785" s="12" t="s">
        <v>24</v>
      </c>
      <c r="J785" s="12" t="s">
        <v>25</v>
      </c>
      <c r="K785" s="12" t="s">
        <v>26</v>
      </c>
      <c r="L785" s="13">
        <v>1422415</v>
      </c>
      <c r="M785" s="12">
        <v>46</v>
      </c>
      <c r="N785" s="12">
        <v>20200806</v>
      </c>
    </row>
    <row r="786" spans="1:14" x14ac:dyDescent="0.25">
      <c r="A786" s="10">
        <v>44008</v>
      </c>
      <c r="B786" s="11">
        <v>0.63675925925925925</v>
      </c>
      <c r="C786" s="22" t="s">
        <v>689</v>
      </c>
      <c r="D786" s="23">
        <v>1015256</v>
      </c>
      <c r="E786" s="24">
        <v>114</v>
      </c>
      <c r="F786" s="14">
        <v>0.71379999999999999</v>
      </c>
      <c r="G786" s="12" t="s">
        <v>210</v>
      </c>
      <c r="H786" s="12" t="s">
        <v>15</v>
      </c>
      <c r="I786" s="12" t="s">
        <v>24</v>
      </c>
      <c r="J786" s="12" t="s">
        <v>25</v>
      </c>
      <c r="K786" s="12" t="s">
        <v>26</v>
      </c>
      <c r="L786" s="13">
        <v>1422415</v>
      </c>
      <c r="M786" s="12">
        <v>46</v>
      </c>
      <c r="N786" s="12">
        <v>20200806</v>
      </c>
    </row>
    <row r="787" spans="1:14" x14ac:dyDescent="0.25">
      <c r="A787" s="10">
        <v>44008</v>
      </c>
      <c r="B787" s="11">
        <v>0.62586805555555558</v>
      </c>
      <c r="C787" s="12" t="s">
        <v>688</v>
      </c>
      <c r="D787" s="13">
        <v>706907</v>
      </c>
      <c r="E787" s="15">
        <v>22.72</v>
      </c>
      <c r="F787" s="14">
        <v>5.6300000000000003E-2</v>
      </c>
      <c r="G787" s="12" t="s">
        <v>128</v>
      </c>
      <c r="H787" s="12" t="s">
        <v>15</v>
      </c>
      <c r="I787" s="12" t="s">
        <v>24</v>
      </c>
      <c r="J787" s="12" t="s">
        <v>45</v>
      </c>
      <c r="K787" s="12" t="s">
        <v>46</v>
      </c>
      <c r="L787" s="13">
        <v>12549678</v>
      </c>
      <c r="M787" s="12">
        <v>733</v>
      </c>
      <c r="N787" s="12">
        <v>20200817</v>
      </c>
    </row>
    <row r="788" spans="1:14" x14ac:dyDescent="0.25">
      <c r="A788" s="10">
        <v>44008</v>
      </c>
      <c r="B788" s="11">
        <v>0.41362268518518519</v>
      </c>
      <c r="C788" s="12" t="s">
        <v>186</v>
      </c>
      <c r="D788" s="13">
        <v>249000</v>
      </c>
      <c r="E788" s="15">
        <v>27.53</v>
      </c>
      <c r="F788" s="14">
        <v>5.3900000000000003E-2</v>
      </c>
      <c r="G788" s="12" t="s">
        <v>94</v>
      </c>
      <c r="H788" s="12" t="s">
        <v>101</v>
      </c>
      <c r="I788" s="12" t="s">
        <v>24</v>
      </c>
      <c r="J788" s="12" t="s">
        <v>188</v>
      </c>
      <c r="K788" s="12" t="s">
        <v>189</v>
      </c>
      <c r="L788" s="13">
        <v>4623836</v>
      </c>
      <c r="M788" s="12">
        <v>416</v>
      </c>
      <c r="N788" s="12">
        <v>20200729</v>
      </c>
    </row>
    <row r="789" spans="1:14" x14ac:dyDescent="0.25">
      <c r="A789" s="10">
        <v>44008</v>
      </c>
      <c r="B789" s="11">
        <v>0.6283333333333333</v>
      </c>
      <c r="C789" s="12" t="s">
        <v>186</v>
      </c>
      <c r="D789" s="13">
        <v>332326</v>
      </c>
      <c r="E789" s="15">
        <v>27.230699999999999</v>
      </c>
      <c r="F789" s="14">
        <v>7.1900000000000006E-2</v>
      </c>
      <c r="G789" s="12" t="s">
        <v>14</v>
      </c>
      <c r="H789" s="12" t="s">
        <v>23</v>
      </c>
      <c r="I789" s="12" t="s">
        <v>24</v>
      </c>
      <c r="J789" s="12" t="s">
        <v>188</v>
      </c>
      <c r="K789" s="12" t="s">
        <v>189</v>
      </c>
      <c r="L789" s="13">
        <v>4623836</v>
      </c>
      <c r="M789" s="12">
        <v>416</v>
      </c>
      <c r="N789" s="12">
        <v>20200729</v>
      </c>
    </row>
    <row r="790" spans="1:14" x14ac:dyDescent="0.25">
      <c r="A790" s="10">
        <v>44008</v>
      </c>
      <c r="B790" s="11">
        <v>0.63675925925925925</v>
      </c>
      <c r="C790" s="12" t="s">
        <v>186</v>
      </c>
      <c r="D790" s="13">
        <v>901572</v>
      </c>
      <c r="E790" s="15">
        <v>27.23</v>
      </c>
      <c r="F790" s="14">
        <v>0.19500000000000001</v>
      </c>
      <c r="G790" s="12" t="s">
        <v>36</v>
      </c>
      <c r="H790" s="12" t="s">
        <v>15</v>
      </c>
      <c r="I790" s="12" t="s">
        <v>24</v>
      </c>
      <c r="J790" s="12" t="s">
        <v>188</v>
      </c>
      <c r="K790" s="12" t="s">
        <v>189</v>
      </c>
      <c r="L790" s="13">
        <v>4623836</v>
      </c>
      <c r="M790" s="12">
        <v>416</v>
      </c>
      <c r="N790" s="12">
        <v>20200729</v>
      </c>
    </row>
    <row r="791" spans="1:14" x14ac:dyDescent="0.25">
      <c r="A791" s="10">
        <v>44008</v>
      </c>
      <c r="B791" s="11">
        <v>0.6462268518518518</v>
      </c>
      <c r="C791" s="12" t="s">
        <v>186</v>
      </c>
      <c r="D791" s="13">
        <v>248204</v>
      </c>
      <c r="E791" s="15">
        <v>27.229800000000001</v>
      </c>
      <c r="F791" s="14">
        <v>5.3699999999999998E-2</v>
      </c>
      <c r="G791" s="12" t="s">
        <v>382</v>
      </c>
      <c r="H791" s="12" t="s">
        <v>23</v>
      </c>
      <c r="I791" s="12" t="s">
        <v>24</v>
      </c>
      <c r="J791" s="12" t="s">
        <v>188</v>
      </c>
      <c r="K791" s="12" t="s">
        <v>189</v>
      </c>
      <c r="L791" s="13">
        <v>4623836</v>
      </c>
      <c r="M791" s="12">
        <v>416</v>
      </c>
      <c r="N791" s="12">
        <v>20200729</v>
      </c>
    </row>
    <row r="792" spans="1:14" x14ac:dyDescent="0.25">
      <c r="A792" s="10">
        <v>44008</v>
      </c>
      <c r="B792" s="11">
        <v>0.64623842592592595</v>
      </c>
      <c r="C792" s="12" t="s">
        <v>186</v>
      </c>
      <c r="D792" s="13">
        <v>300691</v>
      </c>
      <c r="E792" s="15">
        <v>27.2301</v>
      </c>
      <c r="F792" s="14">
        <v>6.5000000000000002E-2</v>
      </c>
      <c r="G792" s="12" t="s">
        <v>164</v>
      </c>
      <c r="H792" s="12" t="s">
        <v>23</v>
      </c>
      <c r="I792" s="12" t="s">
        <v>24</v>
      </c>
      <c r="J792" s="12" t="s">
        <v>188</v>
      </c>
      <c r="K792" s="12" t="s">
        <v>189</v>
      </c>
      <c r="L792" s="13">
        <v>4623836</v>
      </c>
      <c r="M792" s="12">
        <v>416</v>
      </c>
      <c r="N792" s="12">
        <v>20200729</v>
      </c>
    </row>
    <row r="793" spans="1:14" x14ac:dyDescent="0.25">
      <c r="A793" s="10">
        <v>44008</v>
      </c>
      <c r="B793" s="11">
        <v>0.63675925925925925</v>
      </c>
      <c r="C793" s="12" t="s">
        <v>922</v>
      </c>
      <c r="D793" s="13">
        <v>777036</v>
      </c>
      <c r="E793" s="15">
        <v>23.43</v>
      </c>
      <c r="F793" s="14">
        <v>1.0823</v>
      </c>
      <c r="G793" s="12" t="s">
        <v>190</v>
      </c>
      <c r="H793" s="12" t="s">
        <v>15</v>
      </c>
      <c r="I793" s="12" t="s">
        <v>24</v>
      </c>
      <c r="J793" s="12" t="s">
        <v>79</v>
      </c>
      <c r="K793" s="12" t="s">
        <v>80</v>
      </c>
      <c r="L793" s="13">
        <v>717923</v>
      </c>
      <c r="M793" s="12">
        <v>127</v>
      </c>
      <c r="N793" s="12">
        <v>20200728</v>
      </c>
    </row>
    <row r="794" spans="1:14" x14ac:dyDescent="0.25">
      <c r="A794" s="10">
        <v>44008</v>
      </c>
      <c r="B794" s="11">
        <v>0.59763888888888894</v>
      </c>
      <c r="C794" s="22" t="s">
        <v>595</v>
      </c>
      <c r="D794" s="23">
        <v>490000</v>
      </c>
      <c r="E794" s="24">
        <v>24.734999999999999</v>
      </c>
      <c r="F794" s="14">
        <v>0.12989999999999999</v>
      </c>
      <c r="G794" s="12" t="s">
        <v>40</v>
      </c>
      <c r="H794" s="12" t="s">
        <v>15</v>
      </c>
      <c r="I794" s="12" t="s">
        <v>24</v>
      </c>
      <c r="J794" s="12" t="s">
        <v>45</v>
      </c>
      <c r="K794" s="12" t="s">
        <v>46</v>
      </c>
      <c r="L794" s="13">
        <v>3770798</v>
      </c>
      <c r="M794" s="12">
        <v>287</v>
      </c>
      <c r="N794" s="12">
        <v>20200806</v>
      </c>
    </row>
    <row r="795" spans="1:14" x14ac:dyDescent="0.25">
      <c r="A795" s="10">
        <v>44008</v>
      </c>
      <c r="B795" s="11">
        <v>0.63675925925925925</v>
      </c>
      <c r="C795" s="22" t="s">
        <v>595</v>
      </c>
      <c r="D795" s="23">
        <v>1045388</v>
      </c>
      <c r="E795" s="24">
        <v>24.67</v>
      </c>
      <c r="F795" s="14">
        <v>0.2772</v>
      </c>
      <c r="G795" s="12" t="s">
        <v>32</v>
      </c>
      <c r="H795" s="12" t="s">
        <v>15</v>
      </c>
      <c r="I795" s="12" t="s">
        <v>24</v>
      </c>
      <c r="J795" s="12" t="s">
        <v>45</v>
      </c>
      <c r="K795" s="12" t="s">
        <v>46</v>
      </c>
      <c r="L795" s="13">
        <v>3770798</v>
      </c>
      <c r="M795" s="12">
        <v>287</v>
      </c>
      <c r="N795" s="12">
        <v>20200806</v>
      </c>
    </row>
    <row r="796" spans="1:14" x14ac:dyDescent="0.25">
      <c r="A796" s="10">
        <v>44008</v>
      </c>
      <c r="B796" s="11">
        <v>0.6462268518518518</v>
      </c>
      <c r="C796" s="22" t="s">
        <v>595</v>
      </c>
      <c r="D796" s="23">
        <v>213761</v>
      </c>
      <c r="E796" s="24">
        <v>24.669799999999999</v>
      </c>
      <c r="F796" s="14">
        <v>5.67E-2</v>
      </c>
      <c r="G796" s="12" t="s">
        <v>254</v>
      </c>
      <c r="H796" s="12" t="s">
        <v>23</v>
      </c>
      <c r="I796" s="12" t="s">
        <v>24</v>
      </c>
      <c r="J796" s="12" t="s">
        <v>45</v>
      </c>
      <c r="K796" s="12" t="s">
        <v>46</v>
      </c>
      <c r="L796" s="13">
        <v>3770798</v>
      </c>
      <c r="M796" s="12">
        <v>287</v>
      </c>
      <c r="N796" s="12">
        <v>20200806</v>
      </c>
    </row>
    <row r="797" spans="1:14" x14ac:dyDescent="0.25">
      <c r="A797" s="10">
        <v>44008</v>
      </c>
      <c r="B797" s="11">
        <v>0.63675925925925925</v>
      </c>
      <c r="C797" s="12" t="s">
        <v>923</v>
      </c>
      <c r="D797" s="13">
        <v>997852</v>
      </c>
      <c r="E797" s="15">
        <v>7.88</v>
      </c>
      <c r="F797" s="14">
        <v>0.61819999999999997</v>
      </c>
      <c r="G797" s="12" t="s">
        <v>77</v>
      </c>
      <c r="H797" s="12" t="s">
        <v>15</v>
      </c>
      <c r="I797" s="12" t="s">
        <v>24</v>
      </c>
      <c r="J797" s="12" t="s">
        <v>219</v>
      </c>
      <c r="K797" s="12" t="s">
        <v>220</v>
      </c>
      <c r="L797" s="13">
        <v>1614191</v>
      </c>
      <c r="M797" s="12">
        <v>250</v>
      </c>
      <c r="N797" s="12">
        <v>20200722</v>
      </c>
    </row>
    <row r="798" spans="1:14" x14ac:dyDescent="0.25">
      <c r="A798" s="10">
        <v>44008</v>
      </c>
      <c r="B798" s="11">
        <v>0.62591435185185185</v>
      </c>
      <c r="C798" s="12" t="s">
        <v>690</v>
      </c>
      <c r="D798" s="13">
        <v>128359</v>
      </c>
      <c r="E798" s="15">
        <v>167.82</v>
      </c>
      <c r="F798" s="14">
        <v>9.1499999999999998E-2</v>
      </c>
      <c r="G798" s="12" t="s">
        <v>48</v>
      </c>
      <c r="H798" s="12" t="s">
        <v>15</v>
      </c>
      <c r="I798" s="12" t="s">
        <v>24</v>
      </c>
      <c r="J798" s="12" t="s">
        <v>188</v>
      </c>
      <c r="K798" s="12" t="s">
        <v>189</v>
      </c>
      <c r="L798" s="13">
        <v>1403211</v>
      </c>
      <c r="M798" s="12">
        <v>313</v>
      </c>
      <c r="N798" s="12">
        <v>20200724</v>
      </c>
    </row>
    <row r="799" spans="1:14" x14ac:dyDescent="0.25">
      <c r="A799" s="10">
        <v>44008</v>
      </c>
      <c r="B799" s="11">
        <v>0.62592592592592589</v>
      </c>
      <c r="C799" s="12" t="s">
        <v>690</v>
      </c>
      <c r="D799" s="13">
        <v>140312</v>
      </c>
      <c r="E799" s="15">
        <v>167.82</v>
      </c>
      <c r="F799" s="14">
        <v>0.1</v>
      </c>
      <c r="G799" s="12" t="s">
        <v>171</v>
      </c>
      <c r="H799" s="12" t="s">
        <v>15</v>
      </c>
      <c r="I799" s="12" t="s">
        <v>24</v>
      </c>
      <c r="J799" s="12" t="s">
        <v>188</v>
      </c>
      <c r="K799" s="12" t="s">
        <v>189</v>
      </c>
      <c r="L799" s="13">
        <v>1403211</v>
      </c>
      <c r="M799" s="12">
        <v>313</v>
      </c>
      <c r="N799" s="12">
        <v>20200724</v>
      </c>
    </row>
    <row r="800" spans="1:14" x14ac:dyDescent="0.25">
      <c r="A800" s="10">
        <v>44008</v>
      </c>
      <c r="B800" s="11">
        <v>0.63675925925925925</v>
      </c>
      <c r="C800" s="12" t="s">
        <v>690</v>
      </c>
      <c r="D800" s="13">
        <v>533602</v>
      </c>
      <c r="E800" s="15">
        <v>167.82</v>
      </c>
      <c r="F800" s="14">
        <v>0.38030000000000003</v>
      </c>
      <c r="G800" s="12" t="s">
        <v>755</v>
      </c>
      <c r="H800" s="12" t="s">
        <v>15</v>
      </c>
      <c r="I800" s="12" t="s">
        <v>24</v>
      </c>
      <c r="J800" s="12" t="s">
        <v>188</v>
      </c>
      <c r="K800" s="12" t="s">
        <v>189</v>
      </c>
      <c r="L800" s="13">
        <v>1403211</v>
      </c>
      <c r="M800" s="12">
        <v>313</v>
      </c>
      <c r="N800" s="12">
        <v>20200724</v>
      </c>
    </row>
    <row r="801" spans="1:14" x14ac:dyDescent="0.25">
      <c r="A801" s="10">
        <v>44008</v>
      </c>
      <c r="B801" s="11">
        <v>0.64623842592592595</v>
      </c>
      <c r="C801" s="12" t="s">
        <v>690</v>
      </c>
      <c r="D801" s="13">
        <v>225428</v>
      </c>
      <c r="E801" s="15">
        <v>167.81890000000001</v>
      </c>
      <c r="F801" s="14">
        <v>0.16070000000000001</v>
      </c>
      <c r="G801" s="12" t="s">
        <v>214</v>
      </c>
      <c r="H801" s="12" t="s">
        <v>23</v>
      </c>
      <c r="I801" s="12" t="s">
        <v>24</v>
      </c>
      <c r="J801" s="12" t="s">
        <v>188</v>
      </c>
      <c r="K801" s="12" t="s">
        <v>189</v>
      </c>
      <c r="L801" s="13">
        <v>1403211</v>
      </c>
      <c r="M801" s="12">
        <v>313</v>
      </c>
      <c r="N801" s="12">
        <v>20200724</v>
      </c>
    </row>
    <row r="802" spans="1:14" x14ac:dyDescent="0.25">
      <c r="A802" s="10">
        <v>44008</v>
      </c>
      <c r="B802" s="11">
        <v>0.64626157407407414</v>
      </c>
      <c r="C802" s="12" t="s">
        <v>690</v>
      </c>
      <c r="D802" s="13">
        <v>261285</v>
      </c>
      <c r="E802" s="15">
        <v>167.821</v>
      </c>
      <c r="F802" s="14">
        <v>0.1862</v>
      </c>
      <c r="G802" s="12" t="s">
        <v>116</v>
      </c>
      <c r="H802" s="12" t="s">
        <v>23</v>
      </c>
      <c r="I802" s="12" t="s">
        <v>24</v>
      </c>
      <c r="J802" s="12" t="s">
        <v>188</v>
      </c>
      <c r="K802" s="12" t="s">
        <v>189</v>
      </c>
      <c r="L802" s="13">
        <v>1403211</v>
      </c>
      <c r="M802" s="12">
        <v>313</v>
      </c>
      <c r="N802" s="12">
        <v>20200724</v>
      </c>
    </row>
    <row r="803" spans="1:14" x14ac:dyDescent="0.25">
      <c r="A803" s="10">
        <v>44008</v>
      </c>
      <c r="B803" s="11">
        <v>0.63675925925925925</v>
      </c>
      <c r="C803" s="12" t="s">
        <v>924</v>
      </c>
      <c r="D803" s="13">
        <v>651868</v>
      </c>
      <c r="E803" s="15">
        <v>10</v>
      </c>
      <c r="F803" s="14">
        <v>7.0900000000000005E-2</v>
      </c>
      <c r="G803" s="12" t="s">
        <v>130</v>
      </c>
      <c r="H803" s="12" t="s">
        <v>15</v>
      </c>
      <c r="I803" s="12" t="s">
        <v>24</v>
      </c>
      <c r="J803" s="12" t="s">
        <v>460</v>
      </c>
      <c r="K803" s="12" t="s">
        <v>226</v>
      </c>
      <c r="L803" s="13">
        <v>9188310</v>
      </c>
      <c r="M803" s="12">
        <v>450</v>
      </c>
      <c r="N803" s="12">
        <v>20200723</v>
      </c>
    </row>
    <row r="804" spans="1:14" x14ac:dyDescent="0.25">
      <c r="A804" s="10">
        <v>44008</v>
      </c>
      <c r="B804" s="11">
        <v>0.63675925925925925</v>
      </c>
      <c r="C804" s="12" t="s">
        <v>925</v>
      </c>
      <c r="D804" s="13">
        <v>250688</v>
      </c>
      <c r="E804" s="15">
        <v>107.94</v>
      </c>
      <c r="F804" s="14">
        <v>0.31859999999999999</v>
      </c>
      <c r="G804" s="12" t="s">
        <v>91</v>
      </c>
      <c r="H804" s="12" t="s">
        <v>15</v>
      </c>
      <c r="I804" s="12" t="s">
        <v>24</v>
      </c>
      <c r="J804" s="12" t="s">
        <v>174</v>
      </c>
      <c r="K804" s="12" t="s">
        <v>54</v>
      </c>
      <c r="L804" s="13">
        <v>786891</v>
      </c>
      <c r="M804" s="12">
        <v>52</v>
      </c>
      <c r="N804" s="12">
        <v>20200804</v>
      </c>
    </row>
    <row r="805" spans="1:14" x14ac:dyDescent="0.25">
      <c r="A805" s="10">
        <v>44008</v>
      </c>
      <c r="B805" s="11">
        <v>0.6251620370370371</v>
      </c>
      <c r="C805" s="12" t="s">
        <v>629</v>
      </c>
      <c r="D805" s="13">
        <v>691779</v>
      </c>
      <c r="E805" s="15">
        <v>33.36</v>
      </c>
      <c r="F805" s="14">
        <v>0.1149</v>
      </c>
      <c r="G805" s="12" t="s">
        <v>171</v>
      </c>
      <c r="H805" s="12" t="s">
        <v>15</v>
      </c>
      <c r="I805" s="12" t="s">
        <v>24</v>
      </c>
      <c r="J805" s="12" t="s">
        <v>630</v>
      </c>
      <c r="K805" s="12" t="s">
        <v>610</v>
      </c>
      <c r="L805" s="13">
        <v>6019670</v>
      </c>
      <c r="M805" s="12">
        <v>743</v>
      </c>
      <c r="N805" s="12">
        <v>20200729</v>
      </c>
    </row>
    <row r="806" spans="1:14" x14ac:dyDescent="0.25">
      <c r="A806" s="10">
        <v>44008</v>
      </c>
      <c r="B806" s="11">
        <v>0.62590277777777781</v>
      </c>
      <c r="C806" s="12" t="s">
        <v>629</v>
      </c>
      <c r="D806" s="13">
        <v>175521</v>
      </c>
      <c r="E806" s="15">
        <v>33.36</v>
      </c>
      <c r="F806" s="14">
        <v>2.92E-2</v>
      </c>
      <c r="G806" s="12" t="s">
        <v>180</v>
      </c>
      <c r="H806" s="12" t="s">
        <v>15</v>
      </c>
      <c r="I806" s="12" t="s">
        <v>24</v>
      </c>
      <c r="J806" s="12" t="s">
        <v>630</v>
      </c>
      <c r="K806" s="12" t="s">
        <v>610</v>
      </c>
      <c r="L806" s="13">
        <v>6019670</v>
      </c>
      <c r="M806" s="12">
        <v>743</v>
      </c>
      <c r="N806" s="12">
        <v>20200729</v>
      </c>
    </row>
    <row r="807" spans="1:14" x14ac:dyDescent="0.25">
      <c r="A807" s="10">
        <v>44008</v>
      </c>
      <c r="B807" s="11">
        <v>0.62592592592592589</v>
      </c>
      <c r="C807" s="12" t="s">
        <v>629</v>
      </c>
      <c r="D807" s="13">
        <v>199215</v>
      </c>
      <c r="E807" s="15">
        <v>33.36</v>
      </c>
      <c r="F807" s="14">
        <v>3.3099999999999997E-2</v>
      </c>
      <c r="G807" s="12" t="s">
        <v>142</v>
      </c>
      <c r="H807" s="12" t="s">
        <v>15</v>
      </c>
      <c r="I807" s="12" t="s">
        <v>24</v>
      </c>
      <c r="J807" s="12" t="s">
        <v>630</v>
      </c>
      <c r="K807" s="12" t="s">
        <v>610</v>
      </c>
      <c r="L807" s="13">
        <v>6019670</v>
      </c>
      <c r="M807" s="12">
        <v>743</v>
      </c>
      <c r="N807" s="12">
        <v>20200729</v>
      </c>
    </row>
    <row r="808" spans="1:14" x14ac:dyDescent="0.25">
      <c r="A808" s="10">
        <v>44008</v>
      </c>
      <c r="B808" s="11">
        <v>0.63675925925925925</v>
      </c>
      <c r="C808" s="12" t="s">
        <v>629</v>
      </c>
      <c r="D808" s="13">
        <v>852701</v>
      </c>
      <c r="E808" s="15">
        <v>33.36</v>
      </c>
      <c r="F808" s="14">
        <v>0.14169999999999999</v>
      </c>
      <c r="G808" s="12" t="s">
        <v>145</v>
      </c>
      <c r="H808" s="12" t="s">
        <v>15</v>
      </c>
      <c r="I808" s="12" t="s">
        <v>24</v>
      </c>
      <c r="J808" s="12" t="s">
        <v>630</v>
      </c>
      <c r="K808" s="12" t="s">
        <v>610</v>
      </c>
      <c r="L808" s="13">
        <v>6019670</v>
      </c>
      <c r="M808" s="12">
        <v>743</v>
      </c>
      <c r="N808" s="12">
        <v>20200729</v>
      </c>
    </row>
    <row r="809" spans="1:14" x14ac:dyDescent="0.25">
      <c r="A809" s="10">
        <v>44008</v>
      </c>
      <c r="B809" s="11">
        <v>0.6442592592592592</v>
      </c>
      <c r="C809" s="12" t="s">
        <v>629</v>
      </c>
      <c r="D809" s="13">
        <v>162967</v>
      </c>
      <c r="E809" s="15">
        <v>33.359499999999997</v>
      </c>
      <c r="F809" s="14">
        <v>2.7099999999999999E-2</v>
      </c>
      <c r="G809" s="12" t="s">
        <v>144</v>
      </c>
      <c r="H809" s="12" t="s">
        <v>23</v>
      </c>
      <c r="I809" s="12" t="s">
        <v>24</v>
      </c>
      <c r="J809" s="12" t="s">
        <v>630</v>
      </c>
      <c r="K809" s="12" t="s">
        <v>610</v>
      </c>
      <c r="L809" s="13">
        <v>6019670</v>
      </c>
      <c r="M809" s="12">
        <v>743</v>
      </c>
      <c r="N809" s="12">
        <v>20200729</v>
      </c>
    </row>
    <row r="810" spans="1:14" x14ac:dyDescent="0.25">
      <c r="A810" s="10">
        <v>44008</v>
      </c>
      <c r="B810" s="11">
        <v>0.62587962962962962</v>
      </c>
      <c r="C810" s="22" t="s">
        <v>325</v>
      </c>
      <c r="D810" s="23">
        <v>350000</v>
      </c>
      <c r="E810" s="24">
        <v>59.65</v>
      </c>
      <c r="F810" s="14">
        <v>1.8800000000000001E-2</v>
      </c>
      <c r="G810" s="12" t="s">
        <v>68</v>
      </c>
      <c r="H810" s="12" t="s">
        <v>15</v>
      </c>
      <c r="I810" s="12" t="s">
        <v>24</v>
      </c>
      <c r="J810" s="12" t="s">
        <v>207</v>
      </c>
      <c r="K810" s="12" t="s">
        <v>38</v>
      </c>
      <c r="L810" s="13">
        <v>18567650</v>
      </c>
      <c r="M810" s="12">
        <v>1216</v>
      </c>
      <c r="N810" s="12">
        <v>20200811</v>
      </c>
    </row>
    <row r="811" spans="1:14" x14ac:dyDescent="0.25">
      <c r="A811" s="10">
        <v>44008</v>
      </c>
      <c r="B811" s="11">
        <v>0.63754629629629633</v>
      </c>
      <c r="C811" s="22" t="s">
        <v>325</v>
      </c>
      <c r="D811" s="23">
        <v>3889155</v>
      </c>
      <c r="E811" s="24">
        <v>59.65</v>
      </c>
      <c r="F811" s="14">
        <v>0.20949999999999999</v>
      </c>
      <c r="G811" s="12" t="s">
        <v>169</v>
      </c>
      <c r="H811" s="12" t="s">
        <v>15</v>
      </c>
      <c r="I811" s="12" t="s">
        <v>24</v>
      </c>
      <c r="J811" s="12" t="s">
        <v>207</v>
      </c>
      <c r="K811" s="12" t="s">
        <v>38</v>
      </c>
      <c r="L811" s="13">
        <v>18567650</v>
      </c>
      <c r="M811" s="12">
        <v>1216</v>
      </c>
      <c r="N811" s="12">
        <v>20200811</v>
      </c>
    </row>
    <row r="812" spans="1:14" x14ac:dyDescent="0.25">
      <c r="A812" s="10">
        <v>44008</v>
      </c>
      <c r="B812" s="11">
        <v>0.63675925925925925</v>
      </c>
      <c r="C812" s="12" t="s">
        <v>927</v>
      </c>
      <c r="D812" s="13">
        <v>617115</v>
      </c>
      <c r="E812" s="15">
        <v>15.09</v>
      </c>
      <c r="F812" s="14">
        <v>0.77010000000000001</v>
      </c>
      <c r="G812" s="12" t="s">
        <v>100</v>
      </c>
      <c r="H812" s="12" t="s">
        <v>15</v>
      </c>
      <c r="I812" s="12" t="s">
        <v>24</v>
      </c>
      <c r="J812" s="12" t="s">
        <v>657</v>
      </c>
      <c r="K812" s="12" t="s">
        <v>657</v>
      </c>
      <c r="L812" s="13">
        <v>801331</v>
      </c>
      <c r="M812" s="12">
        <v>100</v>
      </c>
      <c r="N812" s="12">
        <v>20200805</v>
      </c>
    </row>
    <row r="813" spans="1:14" x14ac:dyDescent="0.25">
      <c r="A813" s="10">
        <v>44008</v>
      </c>
      <c r="B813" s="11">
        <v>0.62599537037037034</v>
      </c>
      <c r="C813" s="12" t="s">
        <v>702</v>
      </c>
      <c r="D813" s="13">
        <v>314731</v>
      </c>
      <c r="E813" s="15">
        <v>20.36</v>
      </c>
      <c r="F813" s="14">
        <v>0.16739999999999999</v>
      </c>
      <c r="G813" s="12" t="s">
        <v>148</v>
      </c>
      <c r="H813" s="12" t="s">
        <v>15</v>
      </c>
      <c r="I813" s="12" t="s">
        <v>24</v>
      </c>
      <c r="J813" s="12" t="s">
        <v>58</v>
      </c>
      <c r="K813" s="12" t="s">
        <v>21</v>
      </c>
      <c r="L813" s="13">
        <v>1880332</v>
      </c>
      <c r="M813" s="12">
        <v>184</v>
      </c>
      <c r="N813" s="12">
        <v>20200729</v>
      </c>
    </row>
    <row r="814" spans="1:14" x14ac:dyDescent="0.25">
      <c r="A814" s="10">
        <v>44008</v>
      </c>
      <c r="B814" s="11">
        <v>0.63675925925925925</v>
      </c>
      <c r="C814" s="12" t="s">
        <v>926</v>
      </c>
      <c r="D814" s="13">
        <v>108242</v>
      </c>
      <c r="E814" s="15">
        <v>118.17</v>
      </c>
      <c r="F814" s="14">
        <v>1.0577000000000001</v>
      </c>
      <c r="G814" s="12" t="s">
        <v>40</v>
      </c>
      <c r="H814" s="12" t="s">
        <v>15</v>
      </c>
      <c r="I814" s="12" t="s">
        <v>24</v>
      </c>
      <c r="J814" s="12" t="s">
        <v>197</v>
      </c>
      <c r="K814" s="12" t="s">
        <v>198</v>
      </c>
      <c r="L814" s="13">
        <v>102337</v>
      </c>
      <c r="M814" s="12">
        <v>14</v>
      </c>
      <c r="N814" s="12">
        <v>20200803</v>
      </c>
    </row>
    <row r="815" spans="1:14" x14ac:dyDescent="0.25">
      <c r="A815" s="10">
        <v>44008</v>
      </c>
      <c r="B815" s="11">
        <v>0.62621527777777775</v>
      </c>
      <c r="C815" s="12" t="s">
        <v>372</v>
      </c>
      <c r="D815" s="13">
        <v>383513</v>
      </c>
      <c r="E815" s="15">
        <v>137.8134</v>
      </c>
      <c r="F815" s="14">
        <v>5.0799999999999998E-2</v>
      </c>
      <c r="G815" s="12" t="s">
        <v>277</v>
      </c>
      <c r="H815" s="12" t="s">
        <v>23</v>
      </c>
      <c r="I815" s="12" t="s">
        <v>24</v>
      </c>
      <c r="J815" s="12" t="s">
        <v>174</v>
      </c>
      <c r="K815" s="12" t="s">
        <v>54</v>
      </c>
      <c r="L815" s="13">
        <v>7543512</v>
      </c>
      <c r="M815" s="12">
        <v>2627</v>
      </c>
      <c r="N815" s="12">
        <v>20200716</v>
      </c>
    </row>
    <row r="816" spans="1:14" x14ac:dyDescent="0.25">
      <c r="A816" s="10">
        <v>44008</v>
      </c>
      <c r="B816" s="11">
        <v>0.64624999999999999</v>
      </c>
      <c r="C816" s="12" t="s">
        <v>372</v>
      </c>
      <c r="D816" s="13">
        <v>194438</v>
      </c>
      <c r="E816" s="15">
        <v>137.8108</v>
      </c>
      <c r="F816" s="14">
        <v>2.58E-2</v>
      </c>
      <c r="G816" s="12" t="s">
        <v>102</v>
      </c>
      <c r="H816" s="12" t="s">
        <v>23</v>
      </c>
      <c r="I816" s="12" t="s">
        <v>24</v>
      </c>
      <c r="J816" s="12" t="s">
        <v>174</v>
      </c>
      <c r="K816" s="12" t="s">
        <v>54</v>
      </c>
      <c r="L816" s="13">
        <v>7543512</v>
      </c>
      <c r="M816" s="12">
        <v>2627</v>
      </c>
      <c r="N816" s="12">
        <v>20200716</v>
      </c>
    </row>
    <row r="817" spans="1:14" x14ac:dyDescent="0.25">
      <c r="A817" s="10">
        <v>44008</v>
      </c>
      <c r="B817" s="11">
        <v>0.36452546296296301</v>
      </c>
      <c r="C817" s="12" t="s">
        <v>457</v>
      </c>
      <c r="D817" s="13">
        <v>2551376</v>
      </c>
      <c r="E817" s="15">
        <v>95.03</v>
      </c>
      <c r="F817" s="14">
        <v>0.1009</v>
      </c>
      <c r="G817" s="12" t="s">
        <v>499</v>
      </c>
      <c r="H817" s="12" t="s">
        <v>15</v>
      </c>
      <c r="I817" s="12" t="s">
        <v>24</v>
      </c>
      <c r="J817" s="12" t="s">
        <v>219</v>
      </c>
      <c r="K817" s="12" t="s">
        <v>220</v>
      </c>
      <c r="L817" s="13">
        <v>25275065</v>
      </c>
      <c r="M817" s="12">
        <v>3023</v>
      </c>
      <c r="N817" s="12">
        <v>20200714</v>
      </c>
    </row>
    <row r="818" spans="1:14" x14ac:dyDescent="0.25">
      <c r="A818" s="10">
        <v>44008</v>
      </c>
      <c r="B818" s="11">
        <v>0.62621527777777775</v>
      </c>
      <c r="C818" s="12" t="s">
        <v>457</v>
      </c>
      <c r="D818" s="13">
        <v>183674</v>
      </c>
      <c r="E818" s="15">
        <v>92.598299999999995</v>
      </c>
      <c r="F818" s="14">
        <v>7.3000000000000001E-3</v>
      </c>
      <c r="G818" s="12" t="s">
        <v>22</v>
      </c>
      <c r="H818" s="12" t="s">
        <v>23</v>
      </c>
      <c r="I818" s="12" t="s">
        <v>24</v>
      </c>
      <c r="J818" s="12" t="s">
        <v>219</v>
      </c>
      <c r="K818" s="12" t="s">
        <v>220</v>
      </c>
      <c r="L818" s="13">
        <v>25275065</v>
      </c>
      <c r="M818" s="12">
        <v>3023</v>
      </c>
      <c r="N818" s="12">
        <v>20200714</v>
      </c>
    </row>
    <row r="819" spans="1:14" x14ac:dyDescent="0.25">
      <c r="A819" s="10">
        <v>44008</v>
      </c>
      <c r="B819" s="11">
        <v>0.63675925925925925</v>
      </c>
      <c r="C819" s="12" t="s">
        <v>928</v>
      </c>
      <c r="D819" s="13">
        <v>151711</v>
      </c>
      <c r="E819" s="15">
        <v>43.52</v>
      </c>
      <c r="F819" s="14">
        <v>0.83330000000000004</v>
      </c>
      <c r="G819" s="12" t="s">
        <v>142</v>
      </c>
      <c r="H819" s="12" t="s">
        <v>15</v>
      </c>
      <c r="I819" s="12" t="s">
        <v>24</v>
      </c>
      <c r="J819" s="12" t="s">
        <v>359</v>
      </c>
      <c r="K819" s="12" t="s">
        <v>360</v>
      </c>
      <c r="L819" s="13">
        <v>182055</v>
      </c>
      <c r="M819" s="12">
        <v>29</v>
      </c>
      <c r="N819" s="12">
        <v>20200729</v>
      </c>
    </row>
    <row r="820" spans="1:14" x14ac:dyDescent="0.25">
      <c r="A820" s="10">
        <v>44008</v>
      </c>
      <c r="B820" s="11">
        <v>0.63675925925925925</v>
      </c>
      <c r="C820" s="12" t="s">
        <v>929</v>
      </c>
      <c r="D820" s="13">
        <v>589684</v>
      </c>
      <c r="E820" s="15">
        <v>14.69</v>
      </c>
      <c r="F820" s="14">
        <v>5.21E-2</v>
      </c>
      <c r="G820" s="12" t="s">
        <v>344</v>
      </c>
      <c r="H820" s="12" t="s">
        <v>15</v>
      </c>
      <c r="I820" s="12" t="s">
        <v>24</v>
      </c>
      <c r="J820" s="12" t="s">
        <v>207</v>
      </c>
      <c r="K820" s="12" t="s">
        <v>38</v>
      </c>
      <c r="L820" s="13">
        <v>11308042</v>
      </c>
      <c r="M820" s="12">
        <v>147</v>
      </c>
      <c r="N820" s="12">
        <v>20200819</v>
      </c>
    </row>
    <row r="821" spans="1:14" x14ac:dyDescent="0.25">
      <c r="A821" s="10">
        <v>44008</v>
      </c>
      <c r="B821" s="11">
        <v>0.62619212962962967</v>
      </c>
      <c r="C821" s="22" t="s">
        <v>710</v>
      </c>
      <c r="D821" s="23">
        <v>517245</v>
      </c>
      <c r="E821" s="24">
        <v>13.4703</v>
      </c>
      <c r="F821" s="14">
        <v>0.19639999999999999</v>
      </c>
      <c r="G821" s="12" t="s">
        <v>37</v>
      </c>
      <c r="H821" s="12" t="s">
        <v>23</v>
      </c>
      <c r="I821" s="12" t="s">
        <v>24</v>
      </c>
      <c r="J821" s="12" t="s">
        <v>315</v>
      </c>
      <c r="K821" s="12" t="s">
        <v>38</v>
      </c>
      <c r="L821" s="13">
        <v>2633260</v>
      </c>
      <c r="M821" s="12">
        <v>127</v>
      </c>
      <c r="N821" s="12">
        <v>20200804</v>
      </c>
    </row>
    <row r="822" spans="1:14" x14ac:dyDescent="0.25">
      <c r="A822" s="10">
        <v>44008</v>
      </c>
      <c r="B822" s="11">
        <v>0.63675925925925925</v>
      </c>
      <c r="C822" s="22" t="s">
        <v>710</v>
      </c>
      <c r="D822" s="23">
        <v>2250764</v>
      </c>
      <c r="E822" s="24">
        <v>13.47</v>
      </c>
      <c r="F822" s="14">
        <v>0.85470000000000002</v>
      </c>
      <c r="G822" s="12" t="s">
        <v>181</v>
      </c>
      <c r="H822" s="12" t="s">
        <v>15</v>
      </c>
      <c r="I822" s="12" t="s">
        <v>24</v>
      </c>
      <c r="J822" s="12" t="s">
        <v>315</v>
      </c>
      <c r="K822" s="12" t="s">
        <v>38</v>
      </c>
      <c r="L822" s="13">
        <v>2633260</v>
      </c>
      <c r="M822" s="12">
        <v>127</v>
      </c>
      <c r="N822" s="12">
        <v>20200804</v>
      </c>
    </row>
    <row r="823" spans="1:14" x14ac:dyDescent="0.25">
      <c r="A823" s="10">
        <v>44008</v>
      </c>
      <c r="B823" s="11">
        <v>0.65023148148148147</v>
      </c>
      <c r="C823" s="22" t="s">
        <v>710</v>
      </c>
      <c r="D823" s="23">
        <v>749158</v>
      </c>
      <c r="E823" s="24">
        <v>13.6701</v>
      </c>
      <c r="F823" s="14">
        <v>0.28449999999999998</v>
      </c>
      <c r="G823" s="12" t="s">
        <v>56</v>
      </c>
      <c r="H823" s="12" t="s">
        <v>23</v>
      </c>
      <c r="I823" s="12" t="s">
        <v>24</v>
      </c>
      <c r="J823" s="12" t="s">
        <v>315</v>
      </c>
      <c r="K823" s="12" t="s">
        <v>38</v>
      </c>
      <c r="L823" s="13">
        <v>2633260</v>
      </c>
      <c r="M823" s="12">
        <v>127</v>
      </c>
      <c r="N823" s="12">
        <v>20200804</v>
      </c>
    </row>
    <row r="824" spans="1:14" x14ac:dyDescent="0.25">
      <c r="A824" s="10">
        <v>44008</v>
      </c>
      <c r="B824" s="11">
        <v>0.65702546296296294</v>
      </c>
      <c r="C824" s="22" t="s">
        <v>710</v>
      </c>
      <c r="D824" s="23">
        <v>749158</v>
      </c>
      <c r="E824" s="24">
        <v>13.6701</v>
      </c>
      <c r="F824" s="14">
        <v>0.28449999999999998</v>
      </c>
      <c r="G824" s="12" t="s">
        <v>56</v>
      </c>
      <c r="H824" s="12" t="s">
        <v>23</v>
      </c>
      <c r="I824" s="12" t="s">
        <v>24</v>
      </c>
      <c r="J824" s="12" t="s">
        <v>315</v>
      </c>
      <c r="K824" s="12" t="s">
        <v>38</v>
      </c>
      <c r="L824" s="13">
        <v>2633260</v>
      </c>
      <c r="M824" s="12">
        <v>127</v>
      </c>
      <c r="N824" s="12">
        <v>20200804</v>
      </c>
    </row>
    <row r="825" spans="1:14" x14ac:dyDescent="0.25">
      <c r="A825" s="10">
        <v>44008</v>
      </c>
      <c r="B825" s="11">
        <v>0.66017361111111106</v>
      </c>
      <c r="C825" s="22" t="s">
        <v>710</v>
      </c>
      <c r="D825" s="23">
        <v>401650</v>
      </c>
      <c r="E825" s="24">
        <v>13.47</v>
      </c>
      <c r="F825" s="14">
        <v>0.1525</v>
      </c>
      <c r="G825" s="12" t="s">
        <v>144</v>
      </c>
      <c r="H825" s="12" t="s">
        <v>23</v>
      </c>
      <c r="I825" s="12" t="s">
        <v>24</v>
      </c>
      <c r="J825" s="12" t="s">
        <v>315</v>
      </c>
      <c r="K825" s="12" t="s">
        <v>38</v>
      </c>
      <c r="L825" s="13">
        <v>2633260</v>
      </c>
      <c r="M825" s="12">
        <v>127</v>
      </c>
      <c r="N825" s="12">
        <v>20200804</v>
      </c>
    </row>
    <row r="826" spans="1:14" x14ac:dyDescent="0.25">
      <c r="A826" s="10">
        <v>44008</v>
      </c>
      <c r="B826" s="11">
        <v>0.67826388888888889</v>
      </c>
      <c r="C826" s="22" t="s">
        <v>710</v>
      </c>
      <c r="D826" s="23">
        <v>816087</v>
      </c>
      <c r="E826" s="24">
        <v>13.4696</v>
      </c>
      <c r="F826" s="14">
        <v>0.30990000000000001</v>
      </c>
      <c r="G826" s="12" t="s">
        <v>56</v>
      </c>
      <c r="H826" s="12" t="s">
        <v>23</v>
      </c>
      <c r="I826" s="12" t="s">
        <v>24</v>
      </c>
      <c r="J826" s="12" t="s">
        <v>315</v>
      </c>
      <c r="K826" s="12" t="s">
        <v>38</v>
      </c>
      <c r="L826" s="13">
        <v>2633260</v>
      </c>
      <c r="M826" s="12">
        <v>127</v>
      </c>
      <c r="N826" s="12">
        <v>20200804</v>
      </c>
    </row>
    <row r="827" spans="1:14" x14ac:dyDescent="0.25">
      <c r="A827" s="10">
        <v>44008</v>
      </c>
      <c r="B827" s="11">
        <v>0.6367708333333334</v>
      </c>
      <c r="C827" s="12" t="s">
        <v>931</v>
      </c>
      <c r="D827" s="13">
        <v>332292</v>
      </c>
      <c r="E827" s="15">
        <v>22.14</v>
      </c>
      <c r="F827" s="14">
        <v>0.19700000000000001</v>
      </c>
      <c r="G827" s="12" t="s">
        <v>73</v>
      </c>
      <c r="H827" s="12" t="s">
        <v>15</v>
      </c>
      <c r="I827" s="12" t="s">
        <v>24</v>
      </c>
      <c r="J827" s="12" t="s">
        <v>41</v>
      </c>
      <c r="K827" s="12" t="s">
        <v>42</v>
      </c>
      <c r="L827" s="13">
        <v>1686815</v>
      </c>
      <c r="M827" s="12">
        <v>140</v>
      </c>
      <c r="N827" s="12">
        <v>20200729</v>
      </c>
    </row>
    <row r="828" spans="1:14" x14ac:dyDescent="0.25">
      <c r="A828" s="10">
        <v>44008</v>
      </c>
      <c r="B828" s="11">
        <v>0.42245370370370372</v>
      </c>
      <c r="C828" s="12" t="s">
        <v>534</v>
      </c>
      <c r="D828" s="13">
        <v>128710</v>
      </c>
      <c r="E828" s="15">
        <v>53.05</v>
      </c>
      <c r="F828" s="14">
        <v>0.2843</v>
      </c>
      <c r="G828" s="12" t="s">
        <v>94</v>
      </c>
      <c r="H828" s="12" t="s">
        <v>15</v>
      </c>
      <c r="I828" s="12" t="s">
        <v>24</v>
      </c>
      <c r="J828" s="12" t="s">
        <v>535</v>
      </c>
      <c r="K828" s="12" t="s">
        <v>30</v>
      </c>
      <c r="L828" s="13">
        <v>452716</v>
      </c>
      <c r="M828" s="12">
        <v>59</v>
      </c>
      <c r="N828" s="12">
        <v>20200723</v>
      </c>
    </row>
    <row r="829" spans="1:14" x14ac:dyDescent="0.25">
      <c r="A829" s="10">
        <v>44008</v>
      </c>
      <c r="B829" s="11">
        <v>0.62869212962962961</v>
      </c>
      <c r="C829" s="22" t="s">
        <v>726</v>
      </c>
      <c r="D829" s="23">
        <v>107535</v>
      </c>
      <c r="E829" s="24">
        <v>97.56</v>
      </c>
      <c r="F829" s="14">
        <v>4.5100000000000001E-2</v>
      </c>
      <c r="G829" s="12" t="s">
        <v>56</v>
      </c>
      <c r="H829" s="12" t="s">
        <v>15</v>
      </c>
      <c r="I829" s="12" t="s">
        <v>24</v>
      </c>
      <c r="J829" s="12" t="s">
        <v>188</v>
      </c>
      <c r="K829" s="12" t="s">
        <v>189</v>
      </c>
      <c r="L829" s="13">
        <v>2382438</v>
      </c>
      <c r="M829" s="12">
        <v>186</v>
      </c>
      <c r="N829" s="12">
        <v>20200819</v>
      </c>
    </row>
    <row r="830" spans="1:14" x14ac:dyDescent="0.25">
      <c r="A830" s="10">
        <v>44008</v>
      </c>
      <c r="B830" s="11">
        <v>0.63020833333333337</v>
      </c>
      <c r="C830" s="22" t="s">
        <v>726</v>
      </c>
      <c r="D830" s="23">
        <v>102573</v>
      </c>
      <c r="E830" s="24">
        <v>97.562399999999997</v>
      </c>
      <c r="F830" s="14">
        <v>4.3099999999999999E-2</v>
      </c>
      <c r="G830" s="12" t="s">
        <v>56</v>
      </c>
      <c r="H830" s="12" t="s">
        <v>23</v>
      </c>
      <c r="I830" s="12" t="s">
        <v>24</v>
      </c>
      <c r="J830" s="12" t="s">
        <v>188</v>
      </c>
      <c r="K830" s="12" t="s">
        <v>189</v>
      </c>
      <c r="L830" s="13">
        <v>2382438</v>
      </c>
      <c r="M830" s="12">
        <v>186</v>
      </c>
      <c r="N830" s="12">
        <v>20200819</v>
      </c>
    </row>
    <row r="831" spans="1:14" x14ac:dyDescent="0.25">
      <c r="A831" s="10">
        <v>44008</v>
      </c>
      <c r="B831" s="11">
        <v>0.63552083333333331</v>
      </c>
      <c r="C831" s="22" t="s">
        <v>726</v>
      </c>
      <c r="D831" s="23">
        <v>149062</v>
      </c>
      <c r="E831" s="24">
        <v>97.56</v>
      </c>
      <c r="F831" s="14">
        <v>6.2600000000000003E-2</v>
      </c>
      <c r="G831" s="12" t="s">
        <v>87</v>
      </c>
      <c r="H831" s="12" t="s">
        <v>15</v>
      </c>
      <c r="I831" s="12" t="s">
        <v>24</v>
      </c>
      <c r="J831" s="12" t="s">
        <v>188</v>
      </c>
      <c r="K831" s="12" t="s">
        <v>189</v>
      </c>
      <c r="L831" s="13">
        <v>2382438</v>
      </c>
      <c r="M831" s="12">
        <v>186</v>
      </c>
      <c r="N831" s="12">
        <v>20200819</v>
      </c>
    </row>
    <row r="832" spans="1:14" x14ac:dyDescent="0.25">
      <c r="A832" s="10">
        <v>44008</v>
      </c>
      <c r="B832" s="11">
        <v>0.6367708333333334</v>
      </c>
      <c r="C832" s="22" t="s">
        <v>726</v>
      </c>
      <c r="D832" s="23">
        <v>655284</v>
      </c>
      <c r="E832" s="24">
        <v>97.56</v>
      </c>
      <c r="F832" s="14">
        <v>0.27500000000000002</v>
      </c>
      <c r="G832" s="12" t="s">
        <v>635</v>
      </c>
      <c r="H832" s="12" t="s">
        <v>15</v>
      </c>
      <c r="I832" s="12" t="s">
        <v>24</v>
      </c>
      <c r="J832" s="12" t="s">
        <v>188</v>
      </c>
      <c r="K832" s="12" t="s">
        <v>189</v>
      </c>
      <c r="L832" s="13">
        <v>2382438</v>
      </c>
      <c r="M832" s="12">
        <v>186</v>
      </c>
      <c r="N832" s="12">
        <v>20200819</v>
      </c>
    </row>
    <row r="833" spans="1:14" x14ac:dyDescent="0.25">
      <c r="A833" s="10">
        <v>44008</v>
      </c>
      <c r="B833" s="11">
        <v>0.6462268518518518</v>
      </c>
      <c r="C833" s="22" t="s">
        <v>726</v>
      </c>
      <c r="D833" s="23">
        <v>156195</v>
      </c>
      <c r="E833" s="24">
        <v>97.559299999999993</v>
      </c>
      <c r="F833" s="14">
        <v>6.5600000000000006E-2</v>
      </c>
      <c r="G833" s="12" t="s">
        <v>33</v>
      </c>
      <c r="H833" s="12" t="s">
        <v>23</v>
      </c>
      <c r="I833" s="12" t="s">
        <v>24</v>
      </c>
      <c r="J833" s="12" t="s">
        <v>188</v>
      </c>
      <c r="K833" s="12" t="s">
        <v>189</v>
      </c>
      <c r="L833" s="13">
        <v>2382438</v>
      </c>
      <c r="M833" s="12">
        <v>186</v>
      </c>
      <c r="N833" s="12">
        <v>20200819</v>
      </c>
    </row>
    <row r="834" spans="1:14" x14ac:dyDescent="0.25">
      <c r="A834" s="10">
        <v>44008</v>
      </c>
      <c r="B834" s="11">
        <v>0.64626157407407414</v>
      </c>
      <c r="C834" s="22" t="s">
        <v>726</v>
      </c>
      <c r="D834" s="23">
        <v>181589</v>
      </c>
      <c r="E834" s="24">
        <v>97.560599999999994</v>
      </c>
      <c r="F834" s="14">
        <v>7.6200000000000004E-2</v>
      </c>
      <c r="G834" s="12" t="s">
        <v>22</v>
      </c>
      <c r="H834" s="12" t="s">
        <v>23</v>
      </c>
      <c r="I834" s="12" t="s">
        <v>24</v>
      </c>
      <c r="J834" s="12" t="s">
        <v>188</v>
      </c>
      <c r="K834" s="12" t="s">
        <v>189</v>
      </c>
      <c r="L834" s="13">
        <v>2382438</v>
      </c>
      <c r="M834" s="12">
        <v>186</v>
      </c>
      <c r="N834" s="12">
        <v>20200819</v>
      </c>
    </row>
    <row r="835" spans="1:14" x14ac:dyDescent="0.25">
      <c r="A835" s="10">
        <v>44008</v>
      </c>
      <c r="B835" s="11">
        <v>0.6367708333333334</v>
      </c>
      <c r="C835" s="12" t="s">
        <v>930</v>
      </c>
      <c r="D835" s="13">
        <v>196037</v>
      </c>
      <c r="E835" s="15">
        <v>29.38</v>
      </c>
      <c r="F835" s="14">
        <v>0.51090000000000002</v>
      </c>
      <c r="G835" s="12" t="s">
        <v>19</v>
      </c>
      <c r="H835" s="12" t="s">
        <v>15</v>
      </c>
      <c r="I835" s="12" t="s">
        <v>24</v>
      </c>
      <c r="J835" s="12" t="s">
        <v>45</v>
      </c>
      <c r="K835" s="12" t="s">
        <v>46</v>
      </c>
      <c r="L835" s="13">
        <v>383728</v>
      </c>
      <c r="M835" s="12">
        <v>54</v>
      </c>
      <c r="N835" s="12">
        <v>20200702</v>
      </c>
    </row>
    <row r="836" spans="1:14" x14ac:dyDescent="0.25">
      <c r="A836" s="10">
        <v>44008</v>
      </c>
      <c r="B836" s="11">
        <v>0.62502314814814819</v>
      </c>
      <c r="C836" s="12" t="s">
        <v>621</v>
      </c>
      <c r="D836" s="13">
        <v>180000</v>
      </c>
      <c r="E836" s="15">
        <v>29.59</v>
      </c>
      <c r="F836" s="14">
        <v>5.04E-2</v>
      </c>
      <c r="G836" s="12" t="s">
        <v>105</v>
      </c>
      <c r="H836" s="12" t="s">
        <v>15</v>
      </c>
      <c r="I836" s="12" t="s">
        <v>24</v>
      </c>
      <c r="J836" s="12" t="s">
        <v>225</v>
      </c>
      <c r="K836" s="12" t="s">
        <v>226</v>
      </c>
      <c r="L836" s="13">
        <v>3568804</v>
      </c>
      <c r="M836" s="12">
        <v>558</v>
      </c>
      <c r="N836" s="12">
        <v>20200723</v>
      </c>
    </row>
    <row r="837" spans="1:14" x14ac:dyDescent="0.25">
      <c r="A837" s="10">
        <v>44008</v>
      </c>
      <c r="B837" s="11">
        <v>0.62502314814814819</v>
      </c>
      <c r="C837" s="12" t="s">
        <v>621</v>
      </c>
      <c r="D837" s="13">
        <v>950000</v>
      </c>
      <c r="E837" s="15">
        <v>29.59</v>
      </c>
      <c r="F837" s="14">
        <v>0.26619999999999999</v>
      </c>
      <c r="G837" s="12" t="s">
        <v>145</v>
      </c>
      <c r="H837" s="12" t="s">
        <v>15</v>
      </c>
      <c r="I837" s="12" t="s">
        <v>24</v>
      </c>
      <c r="J837" s="12" t="s">
        <v>225</v>
      </c>
      <c r="K837" s="12" t="s">
        <v>226</v>
      </c>
      <c r="L837" s="13">
        <v>3568804</v>
      </c>
      <c r="M837" s="12">
        <v>558</v>
      </c>
      <c r="N837" s="12">
        <v>20200723</v>
      </c>
    </row>
    <row r="838" spans="1:14" x14ac:dyDescent="0.25">
      <c r="A838" s="10">
        <v>44008</v>
      </c>
      <c r="B838" s="11">
        <v>0.62519675925925922</v>
      </c>
      <c r="C838" s="12" t="s">
        <v>621</v>
      </c>
      <c r="D838" s="13">
        <v>606308</v>
      </c>
      <c r="E838" s="15">
        <v>29.59</v>
      </c>
      <c r="F838" s="14">
        <v>0.1699</v>
      </c>
      <c r="G838" s="12" t="s">
        <v>22</v>
      </c>
      <c r="H838" s="12" t="s">
        <v>15</v>
      </c>
      <c r="I838" s="12" t="s">
        <v>24</v>
      </c>
      <c r="J838" s="12" t="s">
        <v>225</v>
      </c>
      <c r="K838" s="12" t="s">
        <v>226</v>
      </c>
      <c r="L838" s="13">
        <v>3568804</v>
      </c>
      <c r="M838" s="12">
        <v>558</v>
      </c>
      <c r="N838" s="12">
        <v>20200723</v>
      </c>
    </row>
    <row r="839" spans="1:14" x14ac:dyDescent="0.25">
      <c r="A839" s="10">
        <v>44008</v>
      </c>
      <c r="B839" s="11">
        <v>0.62519675925925922</v>
      </c>
      <c r="C839" s="12" t="s">
        <v>621</v>
      </c>
      <c r="D839" s="13">
        <v>606308</v>
      </c>
      <c r="E839" s="15">
        <v>29.59</v>
      </c>
      <c r="F839" s="14">
        <v>0.1699</v>
      </c>
      <c r="G839" s="12" t="s">
        <v>22</v>
      </c>
      <c r="H839" s="12" t="s">
        <v>15</v>
      </c>
      <c r="I839" s="12" t="s">
        <v>24</v>
      </c>
      <c r="J839" s="12" t="s">
        <v>225</v>
      </c>
      <c r="K839" s="12" t="s">
        <v>226</v>
      </c>
      <c r="L839" s="13">
        <v>3568804</v>
      </c>
      <c r="M839" s="12">
        <v>558</v>
      </c>
      <c r="N839" s="12">
        <v>20200723</v>
      </c>
    </row>
    <row r="840" spans="1:14" x14ac:dyDescent="0.25">
      <c r="A840" s="10">
        <v>44008</v>
      </c>
      <c r="B840" s="11">
        <v>0.62618055555555563</v>
      </c>
      <c r="C840" s="12" t="s">
        <v>621</v>
      </c>
      <c r="D840" s="13">
        <v>172143</v>
      </c>
      <c r="E840" s="15">
        <v>29.587700000000002</v>
      </c>
      <c r="F840" s="14">
        <v>4.82E-2</v>
      </c>
      <c r="G840" s="12" t="s">
        <v>98</v>
      </c>
      <c r="H840" s="12" t="s">
        <v>23</v>
      </c>
      <c r="I840" s="12" t="s">
        <v>24</v>
      </c>
      <c r="J840" s="12" t="s">
        <v>225</v>
      </c>
      <c r="K840" s="12" t="s">
        <v>226</v>
      </c>
      <c r="L840" s="13">
        <v>3568804</v>
      </c>
      <c r="M840" s="12">
        <v>558</v>
      </c>
      <c r="N840" s="12">
        <v>20200723</v>
      </c>
    </row>
    <row r="841" spans="1:14" x14ac:dyDescent="0.25">
      <c r="A841" s="10">
        <v>44008</v>
      </c>
      <c r="B841" s="11">
        <v>0.62621527777777775</v>
      </c>
      <c r="C841" s="12" t="s">
        <v>621</v>
      </c>
      <c r="D841" s="13">
        <v>808471</v>
      </c>
      <c r="E841" s="15">
        <v>29.587299999999999</v>
      </c>
      <c r="F841" s="14">
        <v>0.22650000000000001</v>
      </c>
      <c r="G841" s="12" t="s">
        <v>171</v>
      </c>
      <c r="H841" s="12" t="s">
        <v>23</v>
      </c>
      <c r="I841" s="12" t="s">
        <v>24</v>
      </c>
      <c r="J841" s="12" t="s">
        <v>225</v>
      </c>
      <c r="K841" s="12" t="s">
        <v>226</v>
      </c>
      <c r="L841" s="13">
        <v>3568804</v>
      </c>
      <c r="M841" s="12">
        <v>558</v>
      </c>
      <c r="N841" s="12">
        <v>20200723</v>
      </c>
    </row>
    <row r="842" spans="1:14" x14ac:dyDescent="0.25">
      <c r="A842" s="10">
        <v>44008</v>
      </c>
      <c r="B842" s="11">
        <v>0.6442592592592592</v>
      </c>
      <c r="C842" s="12" t="s">
        <v>621</v>
      </c>
      <c r="D842" s="13">
        <v>382034</v>
      </c>
      <c r="E842" s="15">
        <v>29.589600000000001</v>
      </c>
      <c r="F842" s="14">
        <v>0.107</v>
      </c>
      <c r="G842" s="12" t="s">
        <v>112</v>
      </c>
      <c r="H842" s="12" t="s">
        <v>23</v>
      </c>
      <c r="I842" s="12" t="s">
        <v>24</v>
      </c>
      <c r="J842" s="12" t="s">
        <v>225</v>
      </c>
      <c r="K842" s="12" t="s">
        <v>226</v>
      </c>
      <c r="L842" s="13">
        <v>3568804</v>
      </c>
      <c r="M842" s="12">
        <v>558</v>
      </c>
      <c r="N842" s="12">
        <v>20200723</v>
      </c>
    </row>
    <row r="843" spans="1:14" x14ac:dyDescent="0.25">
      <c r="A843" s="10">
        <v>44008</v>
      </c>
      <c r="B843" s="11">
        <v>0.64623842592592595</v>
      </c>
      <c r="C843" s="12" t="s">
        <v>621</v>
      </c>
      <c r="D843" s="13">
        <v>685882</v>
      </c>
      <c r="E843" s="15">
        <v>29.5898</v>
      </c>
      <c r="F843" s="14">
        <v>0.19220000000000001</v>
      </c>
      <c r="G843" s="12" t="s">
        <v>68</v>
      </c>
      <c r="H843" s="12" t="s">
        <v>23</v>
      </c>
      <c r="I843" s="12" t="s">
        <v>24</v>
      </c>
      <c r="J843" s="12" t="s">
        <v>225</v>
      </c>
      <c r="K843" s="12" t="s">
        <v>226</v>
      </c>
      <c r="L843" s="13">
        <v>3568804</v>
      </c>
      <c r="M843" s="12">
        <v>558</v>
      </c>
      <c r="N843" s="12">
        <v>20200723</v>
      </c>
    </row>
    <row r="844" spans="1:14" x14ac:dyDescent="0.25">
      <c r="A844" s="10">
        <v>44008</v>
      </c>
      <c r="B844" s="11">
        <v>0.64763888888888888</v>
      </c>
      <c r="C844" s="12" t="s">
        <v>621</v>
      </c>
      <c r="D844" s="13">
        <v>530600</v>
      </c>
      <c r="E844" s="15">
        <v>29.59</v>
      </c>
      <c r="F844" s="14">
        <v>0.1487</v>
      </c>
      <c r="G844" s="12" t="s">
        <v>33</v>
      </c>
      <c r="H844" s="12" t="s">
        <v>23</v>
      </c>
      <c r="I844" s="12" t="s">
        <v>24</v>
      </c>
      <c r="J844" s="12" t="s">
        <v>225</v>
      </c>
      <c r="K844" s="12" t="s">
        <v>226</v>
      </c>
      <c r="L844" s="13">
        <v>3568804</v>
      </c>
      <c r="M844" s="12">
        <v>558</v>
      </c>
      <c r="N844" s="12">
        <v>20200723</v>
      </c>
    </row>
    <row r="845" spans="1:14" x14ac:dyDescent="0.25">
      <c r="A845" s="10">
        <v>44008</v>
      </c>
      <c r="B845" s="11">
        <v>0.6367708333333334</v>
      </c>
      <c r="C845" s="12" t="s">
        <v>932</v>
      </c>
      <c r="D845" s="13">
        <v>241437</v>
      </c>
      <c r="E845" s="15">
        <v>86.58</v>
      </c>
      <c r="F845" s="14">
        <v>0.13239999999999999</v>
      </c>
      <c r="G845" s="12" t="s">
        <v>68</v>
      </c>
      <c r="H845" s="12" t="s">
        <v>15</v>
      </c>
      <c r="I845" s="12" t="s">
        <v>24</v>
      </c>
      <c r="J845" s="12" t="s">
        <v>315</v>
      </c>
      <c r="K845" s="12" t="s">
        <v>38</v>
      </c>
      <c r="L845" s="13">
        <v>1823838</v>
      </c>
      <c r="M845" s="12">
        <v>159</v>
      </c>
      <c r="N845" s="12">
        <v>20200922</v>
      </c>
    </row>
    <row r="846" spans="1:14" x14ac:dyDescent="0.25">
      <c r="A846" s="10">
        <v>44008</v>
      </c>
      <c r="B846" s="11">
        <v>0.54936342592592591</v>
      </c>
      <c r="C846" s="12" t="s">
        <v>302</v>
      </c>
      <c r="D846" s="13">
        <v>140235</v>
      </c>
      <c r="E846" s="15">
        <v>43.9</v>
      </c>
      <c r="F846" s="14">
        <v>7.1999999999999998E-3</v>
      </c>
      <c r="G846" s="12" t="s">
        <v>154</v>
      </c>
      <c r="H846" s="12" t="s">
        <v>577</v>
      </c>
      <c r="I846" s="12" t="s">
        <v>24</v>
      </c>
      <c r="J846" s="12" t="s">
        <v>288</v>
      </c>
      <c r="K846" s="12" t="s">
        <v>198</v>
      </c>
      <c r="L846" s="13">
        <v>19412936</v>
      </c>
      <c r="M846" s="12">
        <v>4251</v>
      </c>
      <c r="N846" s="12">
        <v>20200728</v>
      </c>
    </row>
    <row r="847" spans="1:14" x14ac:dyDescent="0.25">
      <c r="A847" s="10">
        <v>44008</v>
      </c>
      <c r="B847" s="11">
        <v>0.62611111111111117</v>
      </c>
      <c r="C847" s="12" t="s">
        <v>302</v>
      </c>
      <c r="D847" s="13">
        <v>133165</v>
      </c>
      <c r="E847" s="15">
        <v>43.57</v>
      </c>
      <c r="F847" s="14">
        <v>6.8999999999999999E-3</v>
      </c>
      <c r="G847" s="12" t="s">
        <v>180</v>
      </c>
      <c r="H847" s="12" t="s">
        <v>15</v>
      </c>
      <c r="I847" s="12" t="s">
        <v>24</v>
      </c>
      <c r="J847" s="12" t="s">
        <v>288</v>
      </c>
      <c r="K847" s="12" t="s">
        <v>198</v>
      </c>
      <c r="L847" s="13">
        <v>19412936</v>
      </c>
      <c r="M847" s="12">
        <v>4251</v>
      </c>
      <c r="N847" s="12">
        <v>20200728</v>
      </c>
    </row>
    <row r="848" spans="1:14" x14ac:dyDescent="0.25">
      <c r="A848" s="10">
        <v>44008</v>
      </c>
      <c r="B848" s="11">
        <v>0.62614583333333329</v>
      </c>
      <c r="C848" s="12" t="s">
        <v>302</v>
      </c>
      <c r="D848" s="13">
        <v>214682</v>
      </c>
      <c r="E848" s="15">
        <v>43.57</v>
      </c>
      <c r="F848" s="14">
        <v>1.11E-2</v>
      </c>
      <c r="G848" s="12" t="s">
        <v>100</v>
      </c>
      <c r="H848" s="12" t="s">
        <v>15</v>
      </c>
      <c r="I848" s="12" t="s">
        <v>24</v>
      </c>
      <c r="J848" s="12" t="s">
        <v>288</v>
      </c>
      <c r="K848" s="12" t="s">
        <v>198</v>
      </c>
      <c r="L848" s="13">
        <v>19412936</v>
      </c>
      <c r="M848" s="12">
        <v>4251</v>
      </c>
      <c r="N848" s="12">
        <v>20200728</v>
      </c>
    </row>
    <row r="849" spans="1:14" x14ac:dyDescent="0.25">
      <c r="A849" s="10">
        <v>44008</v>
      </c>
      <c r="B849" s="11">
        <v>0.62614583333333329</v>
      </c>
      <c r="C849" s="12" t="s">
        <v>302</v>
      </c>
      <c r="D849" s="13">
        <v>215807</v>
      </c>
      <c r="E849" s="15">
        <v>43.57</v>
      </c>
      <c r="F849" s="14">
        <v>1.11E-2</v>
      </c>
      <c r="G849" s="12" t="s">
        <v>205</v>
      </c>
      <c r="H849" s="12" t="s">
        <v>15</v>
      </c>
      <c r="I849" s="12" t="s">
        <v>24</v>
      </c>
      <c r="J849" s="12" t="s">
        <v>288</v>
      </c>
      <c r="K849" s="12" t="s">
        <v>198</v>
      </c>
      <c r="L849" s="13">
        <v>19412936</v>
      </c>
      <c r="M849" s="12">
        <v>4251</v>
      </c>
      <c r="N849" s="12">
        <v>20200728</v>
      </c>
    </row>
    <row r="850" spans="1:14" x14ac:dyDescent="0.25">
      <c r="A850" s="10">
        <v>44008</v>
      </c>
      <c r="B850" s="11">
        <v>0.6367708333333334</v>
      </c>
      <c r="C850" s="12" t="s">
        <v>302</v>
      </c>
      <c r="D850" s="13">
        <v>383270</v>
      </c>
      <c r="E850" s="15">
        <v>43.57</v>
      </c>
      <c r="F850" s="14">
        <v>1.9699999999999999E-2</v>
      </c>
      <c r="G850" s="12" t="s">
        <v>128</v>
      </c>
      <c r="H850" s="12" t="s">
        <v>15</v>
      </c>
      <c r="I850" s="12" t="s">
        <v>24</v>
      </c>
      <c r="J850" s="12" t="s">
        <v>288</v>
      </c>
      <c r="K850" s="12" t="s">
        <v>198</v>
      </c>
      <c r="L850" s="13">
        <v>19412936</v>
      </c>
      <c r="M850" s="12">
        <v>4251</v>
      </c>
      <c r="N850" s="12">
        <v>20200728</v>
      </c>
    </row>
    <row r="851" spans="1:14" x14ac:dyDescent="0.25">
      <c r="A851" s="10">
        <v>44008</v>
      </c>
      <c r="B851" s="11">
        <v>0.6462268518518518</v>
      </c>
      <c r="C851" s="12" t="s">
        <v>302</v>
      </c>
      <c r="D851" s="13">
        <v>384491</v>
      </c>
      <c r="E851" s="15">
        <v>43.569699999999997</v>
      </c>
      <c r="F851" s="14">
        <v>1.9800000000000002E-2</v>
      </c>
      <c r="G851" s="12" t="s">
        <v>128</v>
      </c>
      <c r="H851" s="12" t="s">
        <v>23</v>
      </c>
      <c r="I851" s="12" t="s">
        <v>24</v>
      </c>
      <c r="J851" s="12" t="s">
        <v>288</v>
      </c>
      <c r="K851" s="12" t="s">
        <v>198</v>
      </c>
      <c r="L851" s="13">
        <v>19412936</v>
      </c>
      <c r="M851" s="12">
        <v>4251</v>
      </c>
      <c r="N851" s="12">
        <v>20200728</v>
      </c>
    </row>
    <row r="852" spans="1:14" x14ac:dyDescent="0.25">
      <c r="A852" s="10">
        <v>44008</v>
      </c>
      <c r="B852" s="11">
        <v>0.64624999999999999</v>
      </c>
      <c r="C852" s="12" t="s">
        <v>302</v>
      </c>
      <c r="D852" s="13">
        <v>369561</v>
      </c>
      <c r="E852" s="15">
        <v>43.5702</v>
      </c>
      <c r="F852" s="14">
        <v>1.9E-2</v>
      </c>
      <c r="G852" s="12" t="s">
        <v>128</v>
      </c>
      <c r="H852" s="12" t="s">
        <v>23</v>
      </c>
      <c r="I852" s="12" t="s">
        <v>24</v>
      </c>
      <c r="J852" s="12" t="s">
        <v>288</v>
      </c>
      <c r="K852" s="12" t="s">
        <v>198</v>
      </c>
      <c r="L852" s="13">
        <v>19412936</v>
      </c>
      <c r="M852" s="12">
        <v>4251</v>
      </c>
      <c r="N852" s="12">
        <v>20200728</v>
      </c>
    </row>
    <row r="853" spans="1:14" x14ac:dyDescent="0.25">
      <c r="A853" s="10">
        <v>44008</v>
      </c>
      <c r="B853" s="11">
        <v>0.6367708333333334</v>
      </c>
      <c r="C853" s="22" t="s">
        <v>933</v>
      </c>
      <c r="D853" s="23">
        <v>6435447</v>
      </c>
      <c r="E853" s="24">
        <v>1.75</v>
      </c>
      <c r="F853" s="14">
        <v>0.56100000000000005</v>
      </c>
      <c r="G853" s="12" t="s">
        <v>112</v>
      </c>
      <c r="H853" s="12" t="s">
        <v>15</v>
      </c>
      <c r="I853" s="12" t="s">
        <v>24</v>
      </c>
      <c r="J853" s="12" t="s">
        <v>92</v>
      </c>
      <c r="K853" s="12" t="s">
        <v>93</v>
      </c>
      <c r="L853" s="13">
        <v>11470558</v>
      </c>
      <c r="M853" s="12">
        <v>405</v>
      </c>
      <c r="N853" s="12">
        <v>20200803</v>
      </c>
    </row>
    <row r="854" spans="1:14" x14ac:dyDescent="0.25">
      <c r="A854" s="10">
        <v>44008</v>
      </c>
      <c r="B854" s="11">
        <v>0.66017361111111106</v>
      </c>
      <c r="C854" s="22" t="s">
        <v>933</v>
      </c>
      <c r="D854" s="23">
        <v>3255035</v>
      </c>
      <c r="E854" s="24">
        <v>1.75</v>
      </c>
      <c r="F854" s="14">
        <v>0.2838</v>
      </c>
      <c r="G854" s="12" t="s">
        <v>163</v>
      </c>
      <c r="H854" s="12" t="s">
        <v>23</v>
      </c>
      <c r="I854" s="12" t="s">
        <v>24</v>
      </c>
      <c r="J854" s="12" t="s">
        <v>92</v>
      </c>
      <c r="K854" s="12" t="s">
        <v>93</v>
      </c>
      <c r="L854" s="13">
        <v>11470558</v>
      </c>
      <c r="M854" s="12">
        <v>405</v>
      </c>
      <c r="N854" s="12">
        <v>20200803</v>
      </c>
    </row>
    <row r="855" spans="1:14" x14ac:dyDescent="0.25">
      <c r="A855" s="10">
        <v>44008</v>
      </c>
      <c r="B855" s="11">
        <v>0.6367708333333334</v>
      </c>
      <c r="C855" s="12" t="s">
        <v>934</v>
      </c>
      <c r="D855" s="13">
        <v>640947</v>
      </c>
      <c r="E855" s="15">
        <v>14.63</v>
      </c>
      <c r="F855" s="14">
        <v>1.1653</v>
      </c>
      <c r="G855" s="12" t="s">
        <v>100</v>
      </c>
      <c r="H855" s="12" t="s">
        <v>15</v>
      </c>
      <c r="I855" s="12" t="s">
        <v>24</v>
      </c>
      <c r="J855" s="12" t="s">
        <v>448</v>
      </c>
      <c r="K855" s="12" t="s">
        <v>270</v>
      </c>
      <c r="L855" s="13">
        <v>550030</v>
      </c>
      <c r="M855" s="12">
        <v>122</v>
      </c>
      <c r="N855" s="12">
        <v>20200729</v>
      </c>
    </row>
    <row r="856" spans="1:14" x14ac:dyDescent="0.25">
      <c r="A856" s="10">
        <v>44008</v>
      </c>
      <c r="B856" s="11">
        <v>0.6367708333333334</v>
      </c>
      <c r="C856" s="12" t="s">
        <v>935</v>
      </c>
      <c r="D856" s="13">
        <v>469108</v>
      </c>
      <c r="E856" s="15">
        <v>64.16</v>
      </c>
      <c r="F856" s="14">
        <v>0.47989999999999999</v>
      </c>
      <c r="G856" s="12" t="s">
        <v>181</v>
      </c>
      <c r="H856" s="12" t="s">
        <v>15</v>
      </c>
      <c r="I856" s="12" t="s">
        <v>24</v>
      </c>
      <c r="J856" s="12" t="s">
        <v>269</v>
      </c>
      <c r="K856" s="12" t="s">
        <v>270</v>
      </c>
      <c r="L856" s="13">
        <v>977419</v>
      </c>
      <c r="M856" s="12">
        <v>100</v>
      </c>
      <c r="N856" s="12">
        <v>20200805</v>
      </c>
    </row>
    <row r="857" spans="1:14" x14ac:dyDescent="0.25">
      <c r="A857" s="10">
        <v>44008</v>
      </c>
      <c r="B857" s="11">
        <v>0.64623842592592595</v>
      </c>
      <c r="C857" s="12" t="s">
        <v>935</v>
      </c>
      <c r="D857" s="13">
        <v>108946</v>
      </c>
      <c r="E857" s="15">
        <v>64.159499999999994</v>
      </c>
      <c r="F857" s="14">
        <v>0.1115</v>
      </c>
      <c r="G857" s="12" t="s">
        <v>37</v>
      </c>
      <c r="H857" s="12" t="s">
        <v>23</v>
      </c>
      <c r="I857" s="12" t="s">
        <v>24</v>
      </c>
      <c r="J857" s="12" t="s">
        <v>269</v>
      </c>
      <c r="K857" s="12" t="s">
        <v>270</v>
      </c>
      <c r="L857" s="13">
        <v>977419</v>
      </c>
      <c r="M857" s="12">
        <v>100</v>
      </c>
      <c r="N857" s="12">
        <v>20200805</v>
      </c>
    </row>
    <row r="858" spans="1:14" x14ac:dyDescent="0.25">
      <c r="A858" s="10">
        <v>44008</v>
      </c>
      <c r="B858" s="11">
        <v>0.64626157407407414</v>
      </c>
      <c r="C858" s="12" t="s">
        <v>935</v>
      </c>
      <c r="D858" s="13">
        <v>127682</v>
      </c>
      <c r="E858" s="15">
        <v>64.160399999999996</v>
      </c>
      <c r="F858" s="14">
        <v>0.13059999999999999</v>
      </c>
      <c r="G858" s="12" t="s">
        <v>164</v>
      </c>
      <c r="H858" s="12" t="s">
        <v>23</v>
      </c>
      <c r="I858" s="12" t="s">
        <v>24</v>
      </c>
      <c r="J858" s="12" t="s">
        <v>269</v>
      </c>
      <c r="K858" s="12" t="s">
        <v>270</v>
      </c>
      <c r="L858" s="13">
        <v>977419</v>
      </c>
      <c r="M858" s="12">
        <v>100</v>
      </c>
      <c r="N858" s="12">
        <v>20200805</v>
      </c>
    </row>
    <row r="859" spans="1:14" x14ac:dyDescent="0.25">
      <c r="A859" s="10">
        <v>44008</v>
      </c>
      <c r="B859" s="11">
        <v>0.6367708333333334</v>
      </c>
      <c r="C859" s="12" t="s">
        <v>401</v>
      </c>
      <c r="D859" s="13">
        <v>128222</v>
      </c>
      <c r="E859" s="15">
        <v>89.78</v>
      </c>
      <c r="F859" s="14">
        <v>0.1308</v>
      </c>
      <c r="G859" s="12" t="s">
        <v>112</v>
      </c>
      <c r="H859" s="12" t="s">
        <v>15</v>
      </c>
      <c r="I859" s="12" t="s">
        <v>24</v>
      </c>
      <c r="J859" s="12" t="s">
        <v>41</v>
      </c>
      <c r="K859" s="12" t="s">
        <v>42</v>
      </c>
      <c r="L859" s="13">
        <v>980249</v>
      </c>
      <c r="M859" s="12">
        <v>139</v>
      </c>
      <c r="N859" s="12">
        <v>20200804</v>
      </c>
    </row>
    <row r="860" spans="1:14" x14ac:dyDescent="0.25">
      <c r="A860" s="10">
        <v>44008</v>
      </c>
      <c r="B860" s="11">
        <v>0.6367708333333334</v>
      </c>
      <c r="C860" s="12" t="s">
        <v>936</v>
      </c>
      <c r="D860" s="13">
        <v>115727</v>
      </c>
      <c r="E860" s="15">
        <v>104.55</v>
      </c>
      <c r="F860" s="14">
        <v>0.18590000000000001</v>
      </c>
      <c r="G860" s="12" t="s">
        <v>40</v>
      </c>
      <c r="H860" s="12" t="s">
        <v>15</v>
      </c>
      <c r="I860" s="12" t="s">
        <v>24</v>
      </c>
      <c r="J860" s="12" t="s">
        <v>397</v>
      </c>
      <c r="K860" s="12" t="s">
        <v>398</v>
      </c>
      <c r="L860" s="13">
        <v>622463</v>
      </c>
      <c r="M860" s="12">
        <v>59</v>
      </c>
      <c r="N860" s="12">
        <v>20200724</v>
      </c>
    </row>
    <row r="861" spans="1:14" x14ac:dyDescent="0.25">
      <c r="A861" s="10">
        <v>44008</v>
      </c>
      <c r="B861" s="11">
        <v>0.6367708333333334</v>
      </c>
      <c r="C861" s="12" t="s">
        <v>937</v>
      </c>
      <c r="D861" s="13">
        <v>152507</v>
      </c>
      <c r="E861" s="15">
        <v>81.05</v>
      </c>
      <c r="F861" s="14">
        <v>0.43959999999999999</v>
      </c>
      <c r="G861" s="12" t="s">
        <v>40</v>
      </c>
      <c r="H861" s="12" t="s">
        <v>15</v>
      </c>
      <c r="I861" s="12" t="s">
        <v>24</v>
      </c>
      <c r="J861" s="12" t="s">
        <v>188</v>
      </c>
      <c r="K861" s="12" t="s">
        <v>189</v>
      </c>
      <c r="L861" s="13">
        <v>346903</v>
      </c>
      <c r="M861" s="12">
        <v>57</v>
      </c>
      <c r="N861" s="12">
        <v>20200728</v>
      </c>
    </row>
    <row r="862" spans="1:14" x14ac:dyDescent="0.25">
      <c r="A862" s="10">
        <v>44008</v>
      </c>
      <c r="B862" s="11">
        <v>0.36453703703703705</v>
      </c>
      <c r="C862" s="12" t="s">
        <v>500</v>
      </c>
      <c r="D862" s="13">
        <v>110823</v>
      </c>
      <c r="E862" s="15">
        <v>59.36</v>
      </c>
      <c r="F862" s="14">
        <v>2.7E-2</v>
      </c>
      <c r="G862" s="12" t="s">
        <v>130</v>
      </c>
      <c r="H862" s="12" t="s">
        <v>15</v>
      </c>
      <c r="I862" s="12" t="s">
        <v>24</v>
      </c>
      <c r="J862" s="12" t="s">
        <v>501</v>
      </c>
      <c r="K862" s="12" t="s">
        <v>232</v>
      </c>
      <c r="L862" s="13">
        <v>4110060</v>
      </c>
      <c r="M862" s="12">
        <v>285</v>
      </c>
      <c r="N862" s="12">
        <v>20201007</v>
      </c>
    </row>
    <row r="863" spans="1:14" x14ac:dyDescent="0.25">
      <c r="A863" s="10">
        <v>44008</v>
      </c>
      <c r="B863" s="11">
        <v>0.6367708333333334</v>
      </c>
      <c r="C863" s="12" t="s">
        <v>500</v>
      </c>
      <c r="D863" s="13">
        <v>402138</v>
      </c>
      <c r="E863" s="15">
        <v>59</v>
      </c>
      <c r="F863" s="14">
        <v>9.7799999999999998E-2</v>
      </c>
      <c r="G863" s="12" t="s">
        <v>171</v>
      </c>
      <c r="H863" s="12" t="s">
        <v>15</v>
      </c>
      <c r="I863" s="12" t="s">
        <v>24</v>
      </c>
      <c r="J863" s="12" t="s">
        <v>501</v>
      </c>
      <c r="K863" s="12" t="s">
        <v>232</v>
      </c>
      <c r="L863" s="13">
        <v>4110060</v>
      </c>
      <c r="M863" s="12">
        <v>285</v>
      </c>
      <c r="N863" s="12">
        <v>20201007</v>
      </c>
    </row>
    <row r="864" spans="1:14" x14ac:dyDescent="0.25">
      <c r="A864" s="10">
        <v>44008</v>
      </c>
      <c r="B864" s="11">
        <v>0.6462268518518518</v>
      </c>
      <c r="C864" s="12" t="s">
        <v>500</v>
      </c>
      <c r="D864" s="13">
        <v>128224</v>
      </c>
      <c r="E864" s="15">
        <v>58.999600000000001</v>
      </c>
      <c r="F864" s="14">
        <v>3.1199999999999999E-2</v>
      </c>
      <c r="G864" s="12" t="s">
        <v>44</v>
      </c>
      <c r="H864" s="12" t="s">
        <v>23</v>
      </c>
      <c r="I864" s="12" t="s">
        <v>24</v>
      </c>
      <c r="J864" s="12" t="s">
        <v>501</v>
      </c>
      <c r="K864" s="12" t="s">
        <v>232</v>
      </c>
      <c r="L864" s="13">
        <v>4110060</v>
      </c>
      <c r="M864" s="12">
        <v>285</v>
      </c>
      <c r="N864" s="12">
        <v>20201007</v>
      </c>
    </row>
    <row r="865" spans="1:14" x14ac:dyDescent="0.25">
      <c r="A865" s="10">
        <v>44008</v>
      </c>
      <c r="B865" s="11">
        <v>0.64624999999999999</v>
      </c>
      <c r="C865" s="12" t="s">
        <v>500</v>
      </c>
      <c r="D865" s="13">
        <v>171181</v>
      </c>
      <c r="E865" s="15">
        <v>59.000300000000003</v>
      </c>
      <c r="F865" s="14">
        <v>4.1599999999999998E-2</v>
      </c>
      <c r="G865" s="12" t="s">
        <v>56</v>
      </c>
      <c r="H865" s="12" t="s">
        <v>23</v>
      </c>
      <c r="I865" s="12" t="s">
        <v>24</v>
      </c>
      <c r="J865" s="12" t="s">
        <v>501</v>
      </c>
      <c r="K865" s="12" t="s">
        <v>232</v>
      </c>
      <c r="L865" s="13">
        <v>4110060</v>
      </c>
      <c r="M865" s="12">
        <v>285</v>
      </c>
      <c r="N865" s="12">
        <v>20201007</v>
      </c>
    </row>
    <row r="866" spans="1:14" x14ac:dyDescent="0.25">
      <c r="A866" s="10">
        <v>44008</v>
      </c>
      <c r="B866" s="11">
        <v>0.6367708333333334</v>
      </c>
      <c r="C866" s="12" t="s">
        <v>940</v>
      </c>
      <c r="D866" s="13">
        <v>139608</v>
      </c>
      <c r="E866" s="15">
        <v>112.84</v>
      </c>
      <c r="F866" s="14">
        <v>0.40970000000000001</v>
      </c>
      <c r="G866" s="12" t="s">
        <v>33</v>
      </c>
      <c r="H866" s="12" t="s">
        <v>15</v>
      </c>
      <c r="I866" s="12" t="s">
        <v>24</v>
      </c>
      <c r="J866" s="12" t="s">
        <v>53</v>
      </c>
      <c r="K866" s="12" t="s">
        <v>54</v>
      </c>
      <c r="L866" s="13">
        <v>340763</v>
      </c>
      <c r="M866" s="12">
        <v>14</v>
      </c>
      <c r="N866" s="12">
        <v>20200804</v>
      </c>
    </row>
    <row r="867" spans="1:14" x14ac:dyDescent="0.25">
      <c r="A867" s="10">
        <v>44008</v>
      </c>
      <c r="B867" s="11">
        <v>0.62502314814814819</v>
      </c>
      <c r="C867" s="12" t="s">
        <v>617</v>
      </c>
      <c r="D867" s="13">
        <v>333470</v>
      </c>
      <c r="E867" s="15">
        <v>169.61</v>
      </c>
      <c r="F867" s="14">
        <v>0.1888</v>
      </c>
      <c r="G867" s="12" t="s">
        <v>222</v>
      </c>
      <c r="H867" s="12" t="s">
        <v>15</v>
      </c>
      <c r="I867" s="12" t="s">
        <v>24</v>
      </c>
      <c r="J867" s="12" t="s">
        <v>200</v>
      </c>
      <c r="K867" s="12" t="s">
        <v>201</v>
      </c>
      <c r="L867" s="13">
        <v>1766278</v>
      </c>
      <c r="M867" s="12">
        <v>215</v>
      </c>
      <c r="N867" s="12">
        <v>20200729</v>
      </c>
    </row>
    <row r="868" spans="1:14" x14ac:dyDescent="0.25">
      <c r="A868" s="10">
        <v>44008</v>
      </c>
      <c r="B868" s="11">
        <v>0.62603009259259257</v>
      </c>
      <c r="C868" s="12" t="s">
        <v>617</v>
      </c>
      <c r="D868" s="13">
        <v>225735</v>
      </c>
      <c r="E868" s="15">
        <v>169.61</v>
      </c>
      <c r="F868" s="14">
        <v>0.1278</v>
      </c>
      <c r="G868" s="12" t="s">
        <v>195</v>
      </c>
      <c r="H868" s="12" t="s">
        <v>15</v>
      </c>
      <c r="I868" s="12" t="s">
        <v>24</v>
      </c>
      <c r="J868" s="12" t="s">
        <v>200</v>
      </c>
      <c r="K868" s="12" t="s">
        <v>201</v>
      </c>
      <c r="L868" s="13">
        <v>1766278</v>
      </c>
      <c r="M868" s="12">
        <v>215</v>
      </c>
      <c r="N868" s="12">
        <v>20200729</v>
      </c>
    </row>
    <row r="869" spans="1:14" x14ac:dyDescent="0.25">
      <c r="A869" s="10">
        <v>44008</v>
      </c>
      <c r="B869" s="11">
        <v>0.62613425925925925</v>
      </c>
      <c r="C869" s="12" t="s">
        <v>617</v>
      </c>
      <c r="D869" s="13">
        <v>103863</v>
      </c>
      <c r="E869" s="15">
        <v>169.61</v>
      </c>
      <c r="F869" s="14">
        <v>5.8799999999999998E-2</v>
      </c>
      <c r="G869" s="12" t="s">
        <v>22</v>
      </c>
      <c r="H869" s="12" t="s">
        <v>15</v>
      </c>
      <c r="I869" s="12" t="s">
        <v>24</v>
      </c>
      <c r="J869" s="12" t="s">
        <v>200</v>
      </c>
      <c r="K869" s="12" t="s">
        <v>201</v>
      </c>
      <c r="L869" s="13">
        <v>1766278</v>
      </c>
      <c r="M869" s="12">
        <v>215</v>
      </c>
      <c r="N869" s="12">
        <v>20200729</v>
      </c>
    </row>
    <row r="870" spans="1:14" x14ac:dyDescent="0.25">
      <c r="A870" s="10">
        <v>44008</v>
      </c>
      <c r="B870" s="11">
        <v>0.62613425925925925</v>
      </c>
      <c r="C870" s="12" t="s">
        <v>617</v>
      </c>
      <c r="D870" s="13">
        <v>104856</v>
      </c>
      <c r="E870" s="15">
        <v>169.61</v>
      </c>
      <c r="F870" s="14">
        <v>5.9400000000000001E-2</v>
      </c>
      <c r="G870" s="12" t="s">
        <v>22</v>
      </c>
      <c r="H870" s="12" t="s">
        <v>15</v>
      </c>
      <c r="I870" s="12" t="s">
        <v>24</v>
      </c>
      <c r="J870" s="12" t="s">
        <v>200</v>
      </c>
      <c r="K870" s="12" t="s">
        <v>201</v>
      </c>
      <c r="L870" s="13">
        <v>1766278</v>
      </c>
      <c r="M870" s="12">
        <v>215</v>
      </c>
      <c r="N870" s="12">
        <v>20200729</v>
      </c>
    </row>
    <row r="871" spans="1:14" x14ac:dyDescent="0.25">
      <c r="A871" s="10">
        <v>44008</v>
      </c>
      <c r="B871" s="11">
        <v>0.62615740740740744</v>
      </c>
      <c r="C871" s="12" t="s">
        <v>617</v>
      </c>
      <c r="D871" s="13">
        <v>175000</v>
      </c>
      <c r="E871" s="15">
        <v>169.61</v>
      </c>
      <c r="F871" s="14">
        <v>9.9099999999999994E-2</v>
      </c>
      <c r="G871" s="12" t="s">
        <v>120</v>
      </c>
      <c r="H871" s="12" t="s">
        <v>15</v>
      </c>
      <c r="I871" s="12" t="s">
        <v>24</v>
      </c>
      <c r="J871" s="12" t="s">
        <v>200</v>
      </c>
      <c r="K871" s="12" t="s">
        <v>201</v>
      </c>
      <c r="L871" s="13">
        <v>1766278</v>
      </c>
      <c r="M871" s="12">
        <v>215</v>
      </c>
      <c r="N871" s="12">
        <v>20200729</v>
      </c>
    </row>
    <row r="872" spans="1:14" x14ac:dyDescent="0.25">
      <c r="A872" s="10">
        <v>44008</v>
      </c>
      <c r="B872" s="11">
        <v>0.62621527777777775</v>
      </c>
      <c r="C872" s="12" t="s">
        <v>617</v>
      </c>
      <c r="D872" s="13">
        <v>542980</v>
      </c>
      <c r="E872" s="15">
        <v>169.61420000000001</v>
      </c>
      <c r="F872" s="14">
        <v>0.30740000000000001</v>
      </c>
      <c r="G872" s="12" t="s">
        <v>52</v>
      </c>
      <c r="H872" s="12" t="s">
        <v>23</v>
      </c>
      <c r="I872" s="12" t="s">
        <v>24</v>
      </c>
      <c r="J872" s="12" t="s">
        <v>200</v>
      </c>
      <c r="K872" s="12" t="s">
        <v>201</v>
      </c>
      <c r="L872" s="13">
        <v>1766278</v>
      </c>
      <c r="M872" s="12">
        <v>215</v>
      </c>
      <c r="N872" s="12">
        <v>20200729</v>
      </c>
    </row>
    <row r="873" spans="1:14" x14ac:dyDescent="0.25">
      <c r="A873" s="10">
        <v>44008</v>
      </c>
      <c r="B873" s="11">
        <v>0.6367708333333334</v>
      </c>
      <c r="C873" s="12" t="s">
        <v>617</v>
      </c>
      <c r="D873" s="13">
        <v>274040</v>
      </c>
      <c r="E873" s="15">
        <v>169.61</v>
      </c>
      <c r="F873" s="14">
        <v>0.1552</v>
      </c>
      <c r="G873" s="12" t="s">
        <v>287</v>
      </c>
      <c r="H873" s="12" t="s">
        <v>15</v>
      </c>
      <c r="I873" s="12" t="s">
        <v>24</v>
      </c>
      <c r="J873" s="12" t="s">
        <v>200</v>
      </c>
      <c r="K873" s="12" t="s">
        <v>201</v>
      </c>
      <c r="L873" s="13">
        <v>1766278</v>
      </c>
      <c r="M873" s="12">
        <v>215</v>
      </c>
      <c r="N873" s="12">
        <v>20200729</v>
      </c>
    </row>
    <row r="874" spans="1:14" x14ac:dyDescent="0.25">
      <c r="A874" s="10">
        <v>44008</v>
      </c>
      <c r="B874" s="11">
        <v>0.64623842592592595</v>
      </c>
      <c r="C874" s="12" t="s">
        <v>617</v>
      </c>
      <c r="D874" s="13">
        <v>123127</v>
      </c>
      <c r="E874" s="15">
        <v>169.60890000000001</v>
      </c>
      <c r="F874" s="14">
        <v>6.9699999999999998E-2</v>
      </c>
      <c r="G874" s="12" t="s">
        <v>68</v>
      </c>
      <c r="H874" s="12" t="s">
        <v>23</v>
      </c>
      <c r="I874" s="12" t="s">
        <v>24</v>
      </c>
      <c r="J874" s="12" t="s">
        <v>200</v>
      </c>
      <c r="K874" s="12" t="s">
        <v>201</v>
      </c>
      <c r="L874" s="13">
        <v>1766278</v>
      </c>
      <c r="M874" s="12">
        <v>215</v>
      </c>
      <c r="N874" s="12">
        <v>20200729</v>
      </c>
    </row>
    <row r="875" spans="1:14" x14ac:dyDescent="0.25">
      <c r="A875" s="10">
        <v>44008</v>
      </c>
      <c r="B875" s="11">
        <v>0.64626157407407414</v>
      </c>
      <c r="C875" s="12" t="s">
        <v>617</v>
      </c>
      <c r="D875" s="13">
        <v>165915</v>
      </c>
      <c r="E875" s="15">
        <v>169.61099999999999</v>
      </c>
      <c r="F875" s="14">
        <v>9.3899999999999997E-2</v>
      </c>
      <c r="G875" s="12" t="s">
        <v>145</v>
      </c>
      <c r="H875" s="12" t="s">
        <v>23</v>
      </c>
      <c r="I875" s="12" t="s">
        <v>24</v>
      </c>
      <c r="J875" s="12" t="s">
        <v>200</v>
      </c>
      <c r="K875" s="12" t="s">
        <v>201</v>
      </c>
      <c r="L875" s="13">
        <v>1766278</v>
      </c>
      <c r="M875" s="12">
        <v>215</v>
      </c>
      <c r="N875" s="12">
        <v>20200729</v>
      </c>
    </row>
    <row r="876" spans="1:14" x14ac:dyDescent="0.25">
      <c r="A876" s="10">
        <v>44008</v>
      </c>
      <c r="B876" s="11">
        <v>0.6367708333333334</v>
      </c>
      <c r="C876" s="12" t="s">
        <v>941</v>
      </c>
      <c r="D876" s="13">
        <v>163432</v>
      </c>
      <c r="E876" s="15">
        <v>225.33</v>
      </c>
      <c r="F876" s="14">
        <v>0.47449999999999998</v>
      </c>
      <c r="G876" s="12" t="s">
        <v>117</v>
      </c>
      <c r="H876" s="12" t="s">
        <v>15</v>
      </c>
      <c r="I876" s="12" t="s">
        <v>24</v>
      </c>
      <c r="J876" s="12" t="s">
        <v>188</v>
      </c>
      <c r="K876" s="12" t="s">
        <v>189</v>
      </c>
      <c r="L876" s="13">
        <v>344407</v>
      </c>
      <c r="M876" s="12">
        <v>36</v>
      </c>
      <c r="N876" s="12">
        <v>20200727</v>
      </c>
    </row>
    <row r="877" spans="1:14" x14ac:dyDescent="0.25">
      <c r="A877" s="10">
        <v>44008</v>
      </c>
      <c r="B877" s="11">
        <v>0.62517361111111114</v>
      </c>
      <c r="C877" s="22" t="s">
        <v>634</v>
      </c>
      <c r="D877" s="23">
        <v>829200</v>
      </c>
      <c r="E877" s="24">
        <v>76.13</v>
      </c>
      <c r="F877" s="14">
        <v>0.53349999999999997</v>
      </c>
      <c r="G877" s="12" t="s">
        <v>635</v>
      </c>
      <c r="H877" s="12" t="s">
        <v>23</v>
      </c>
      <c r="I877" s="12" t="s">
        <v>24</v>
      </c>
      <c r="J877" s="12" t="s">
        <v>393</v>
      </c>
      <c r="K877" s="12" t="s">
        <v>80</v>
      </c>
      <c r="L877" s="13">
        <v>1554403</v>
      </c>
      <c r="M877" s="12">
        <v>74</v>
      </c>
      <c r="N877" s="12">
        <v>20200813</v>
      </c>
    </row>
    <row r="878" spans="1:14" x14ac:dyDescent="0.25">
      <c r="A878" s="10">
        <v>44008</v>
      </c>
      <c r="B878" s="11">
        <v>0.62609953703703702</v>
      </c>
      <c r="C878" s="22" t="s">
        <v>634</v>
      </c>
      <c r="D878" s="23">
        <v>103485</v>
      </c>
      <c r="E878" s="24">
        <v>76.13</v>
      </c>
      <c r="F878" s="14">
        <v>6.6600000000000006E-2</v>
      </c>
      <c r="G878" s="12" t="s">
        <v>77</v>
      </c>
      <c r="H878" s="12" t="s">
        <v>15</v>
      </c>
      <c r="I878" s="12" t="s">
        <v>24</v>
      </c>
      <c r="J878" s="12" t="s">
        <v>393</v>
      </c>
      <c r="K878" s="12" t="s">
        <v>80</v>
      </c>
      <c r="L878" s="13">
        <v>1554403</v>
      </c>
      <c r="M878" s="12">
        <v>74</v>
      </c>
      <c r="N878" s="12">
        <v>20200813</v>
      </c>
    </row>
    <row r="879" spans="1:14" x14ac:dyDescent="0.25">
      <c r="A879" s="10">
        <v>44008</v>
      </c>
      <c r="B879" s="11">
        <v>0.62611111111111117</v>
      </c>
      <c r="C879" s="22" t="s">
        <v>634</v>
      </c>
      <c r="D879" s="23">
        <v>102965</v>
      </c>
      <c r="E879" s="24">
        <v>76.13</v>
      </c>
      <c r="F879" s="14">
        <v>6.6199999999999995E-2</v>
      </c>
      <c r="G879" s="12" t="s">
        <v>77</v>
      </c>
      <c r="H879" s="12" t="s">
        <v>15</v>
      </c>
      <c r="I879" s="12" t="s">
        <v>24</v>
      </c>
      <c r="J879" s="12" t="s">
        <v>393</v>
      </c>
      <c r="K879" s="12" t="s">
        <v>80</v>
      </c>
      <c r="L879" s="13">
        <v>1554403</v>
      </c>
      <c r="M879" s="12">
        <v>74</v>
      </c>
      <c r="N879" s="12">
        <v>20200813</v>
      </c>
    </row>
    <row r="880" spans="1:14" x14ac:dyDescent="0.25">
      <c r="A880" s="10">
        <v>44008</v>
      </c>
      <c r="B880" s="11">
        <v>0.62615740740740744</v>
      </c>
      <c r="C880" s="22" t="s">
        <v>634</v>
      </c>
      <c r="D880" s="23">
        <v>152296</v>
      </c>
      <c r="E880" s="24">
        <v>76.13</v>
      </c>
      <c r="F880" s="14">
        <v>9.8000000000000004E-2</v>
      </c>
      <c r="G880" s="12" t="s">
        <v>112</v>
      </c>
      <c r="H880" s="12" t="s">
        <v>15</v>
      </c>
      <c r="I880" s="12" t="s">
        <v>24</v>
      </c>
      <c r="J880" s="12" t="s">
        <v>393</v>
      </c>
      <c r="K880" s="12" t="s">
        <v>80</v>
      </c>
      <c r="L880" s="13">
        <v>1554403</v>
      </c>
      <c r="M880" s="12">
        <v>74</v>
      </c>
      <c r="N880" s="12">
        <v>20200813</v>
      </c>
    </row>
    <row r="881" spans="1:14" x14ac:dyDescent="0.25">
      <c r="A881" s="10">
        <v>44008</v>
      </c>
      <c r="B881" s="11">
        <v>0.62620370370370371</v>
      </c>
      <c r="C881" s="22" t="s">
        <v>634</v>
      </c>
      <c r="D881" s="23">
        <v>244271</v>
      </c>
      <c r="E881" s="24">
        <v>76.128100000000003</v>
      </c>
      <c r="F881" s="14">
        <v>0.15709999999999999</v>
      </c>
      <c r="G881" s="12" t="s">
        <v>190</v>
      </c>
      <c r="H881" s="12" t="s">
        <v>23</v>
      </c>
      <c r="I881" s="12" t="s">
        <v>24</v>
      </c>
      <c r="J881" s="12" t="s">
        <v>393</v>
      </c>
      <c r="K881" s="12" t="s">
        <v>80</v>
      </c>
      <c r="L881" s="13">
        <v>1554403</v>
      </c>
      <c r="M881" s="12">
        <v>74</v>
      </c>
      <c r="N881" s="12">
        <v>20200813</v>
      </c>
    </row>
    <row r="882" spans="1:14" x14ac:dyDescent="0.25">
      <c r="A882" s="10">
        <v>44008</v>
      </c>
      <c r="B882" s="11">
        <v>0.6367708333333334</v>
      </c>
      <c r="C882" s="22" t="s">
        <v>634</v>
      </c>
      <c r="D882" s="23">
        <v>1279714</v>
      </c>
      <c r="E882" s="24">
        <v>76.13</v>
      </c>
      <c r="F882" s="14">
        <v>0.82330000000000003</v>
      </c>
      <c r="G882" s="12" t="s">
        <v>938</v>
      </c>
      <c r="H882" s="12" t="s">
        <v>15</v>
      </c>
      <c r="I882" s="12" t="s">
        <v>24</v>
      </c>
      <c r="J882" s="12" t="s">
        <v>393</v>
      </c>
      <c r="K882" s="12" t="s">
        <v>80</v>
      </c>
      <c r="L882" s="13">
        <v>1554403</v>
      </c>
      <c r="M882" s="12">
        <v>74</v>
      </c>
      <c r="N882" s="12">
        <v>20200813</v>
      </c>
    </row>
    <row r="883" spans="1:14" x14ac:dyDescent="0.25">
      <c r="A883" s="10">
        <v>44008</v>
      </c>
      <c r="B883" s="11">
        <v>0.64939814814814811</v>
      </c>
      <c r="C883" s="22" t="s">
        <v>634</v>
      </c>
      <c r="D883" s="23">
        <v>467569</v>
      </c>
      <c r="E883" s="24">
        <v>76.132300000000001</v>
      </c>
      <c r="F883" s="14">
        <v>0.30080000000000001</v>
      </c>
      <c r="G883" s="12" t="s">
        <v>208</v>
      </c>
      <c r="H883" s="12" t="s">
        <v>23</v>
      </c>
      <c r="I883" s="12" t="s">
        <v>24</v>
      </c>
      <c r="J883" s="12" t="s">
        <v>393</v>
      </c>
      <c r="K883" s="12" t="s">
        <v>80</v>
      </c>
      <c r="L883" s="13">
        <v>1554403</v>
      </c>
      <c r="M883" s="12">
        <v>74</v>
      </c>
      <c r="N883" s="12">
        <v>20200813</v>
      </c>
    </row>
    <row r="884" spans="1:14" x14ac:dyDescent="0.25">
      <c r="A884" s="10">
        <v>44008</v>
      </c>
      <c r="B884" s="11">
        <v>0.6367708333333334</v>
      </c>
      <c r="C884" s="12" t="s">
        <v>942</v>
      </c>
      <c r="D884" s="13">
        <v>169393</v>
      </c>
      <c r="E884" s="15">
        <v>43.71</v>
      </c>
      <c r="F884" s="14">
        <v>1.1819999999999999</v>
      </c>
      <c r="G884" s="12" t="s">
        <v>61</v>
      </c>
      <c r="H884" s="12" t="s">
        <v>15</v>
      </c>
      <c r="I884" s="12" t="s">
        <v>24</v>
      </c>
      <c r="J884" s="12" t="s">
        <v>219</v>
      </c>
      <c r="K884" s="12" t="s">
        <v>220</v>
      </c>
      <c r="L884" s="13">
        <v>143305</v>
      </c>
      <c r="M884" s="12">
        <v>24</v>
      </c>
      <c r="N884" s="12">
        <v>20200727</v>
      </c>
    </row>
    <row r="885" spans="1:14" x14ac:dyDescent="0.25">
      <c r="A885" s="10">
        <v>44008</v>
      </c>
      <c r="B885" s="11">
        <v>0.6367708333333334</v>
      </c>
      <c r="C885" s="22" t="s">
        <v>943</v>
      </c>
      <c r="D885" s="23">
        <v>902619</v>
      </c>
      <c r="E885" s="24">
        <v>7.37</v>
      </c>
      <c r="F885" s="14">
        <v>0.32790000000000002</v>
      </c>
      <c r="G885" s="12" t="s">
        <v>142</v>
      </c>
      <c r="H885" s="12" t="s">
        <v>15</v>
      </c>
      <c r="I885" s="12" t="s">
        <v>24</v>
      </c>
      <c r="J885" s="12" t="s">
        <v>108</v>
      </c>
      <c r="K885" s="12" t="s">
        <v>42</v>
      </c>
      <c r="L885" s="13">
        <v>2752631</v>
      </c>
      <c r="M885" s="12">
        <v>107</v>
      </c>
      <c r="N885" s="12">
        <v>20200715</v>
      </c>
    </row>
    <row r="886" spans="1:14" x14ac:dyDescent="0.25">
      <c r="A886" s="10">
        <v>44008</v>
      </c>
      <c r="B886" s="11">
        <v>0.6367708333333334</v>
      </c>
      <c r="C886" s="12" t="s">
        <v>432</v>
      </c>
      <c r="D886" s="13">
        <v>174439</v>
      </c>
      <c r="E886" s="15">
        <v>162.83000000000001</v>
      </c>
      <c r="F886" s="14">
        <v>4.07E-2</v>
      </c>
      <c r="G886" s="12" t="s">
        <v>145</v>
      </c>
      <c r="H886" s="12" t="s">
        <v>15</v>
      </c>
      <c r="I886" s="12" t="s">
        <v>24</v>
      </c>
      <c r="J886" s="12" t="s">
        <v>174</v>
      </c>
      <c r="K886" s="12" t="s">
        <v>54</v>
      </c>
      <c r="L886" s="13">
        <v>4280911</v>
      </c>
      <c r="M886" s="12">
        <v>955</v>
      </c>
      <c r="N886" s="12">
        <v>20200730</v>
      </c>
    </row>
    <row r="887" spans="1:14" x14ac:dyDescent="0.25">
      <c r="A887" s="10">
        <v>44008</v>
      </c>
      <c r="B887" s="11">
        <v>0.62608796296296299</v>
      </c>
      <c r="C887" s="12" t="s">
        <v>706</v>
      </c>
      <c r="D887" s="13">
        <v>539158</v>
      </c>
      <c r="E887" s="15">
        <v>49.72</v>
      </c>
      <c r="F887" s="14">
        <v>0.2462</v>
      </c>
      <c r="G887" s="12" t="s">
        <v>102</v>
      </c>
      <c r="H887" s="12" t="s">
        <v>15</v>
      </c>
      <c r="I887" s="12" t="s">
        <v>24</v>
      </c>
      <c r="J887" s="12" t="s">
        <v>460</v>
      </c>
      <c r="K887" s="12" t="s">
        <v>226</v>
      </c>
      <c r="L887" s="13">
        <v>2189884</v>
      </c>
      <c r="M887" s="12">
        <v>81</v>
      </c>
      <c r="N887" s="12">
        <v>20200806</v>
      </c>
    </row>
    <row r="888" spans="1:14" x14ac:dyDescent="0.25">
      <c r="A888" s="10">
        <v>44008</v>
      </c>
      <c r="B888" s="11">
        <v>0.6367708333333334</v>
      </c>
      <c r="C888" s="12" t="s">
        <v>939</v>
      </c>
      <c r="D888" s="13">
        <v>533599</v>
      </c>
      <c r="E888" s="15">
        <v>30.68</v>
      </c>
      <c r="F888" s="14">
        <v>0.73160000000000003</v>
      </c>
      <c r="G888" s="12" t="s">
        <v>128</v>
      </c>
      <c r="H888" s="12" t="s">
        <v>15</v>
      </c>
      <c r="I888" s="12" t="s">
        <v>24</v>
      </c>
      <c r="J888" s="12" t="s">
        <v>53</v>
      </c>
      <c r="K888" s="12" t="s">
        <v>54</v>
      </c>
      <c r="L888" s="13">
        <v>729359</v>
      </c>
      <c r="M888" s="12">
        <v>41</v>
      </c>
      <c r="N888" s="12">
        <v>20200729</v>
      </c>
    </row>
    <row r="889" spans="1:14" x14ac:dyDescent="0.25">
      <c r="A889" s="10">
        <v>44008</v>
      </c>
      <c r="B889" s="11">
        <v>0.6367708333333334</v>
      </c>
      <c r="C889" s="12" t="s">
        <v>944</v>
      </c>
      <c r="D889" s="13">
        <v>227217</v>
      </c>
      <c r="E889" s="15">
        <v>34.65</v>
      </c>
      <c r="F889" s="14">
        <v>0.1022</v>
      </c>
      <c r="G889" s="12" t="s">
        <v>77</v>
      </c>
      <c r="H889" s="12" t="s">
        <v>15</v>
      </c>
      <c r="I889" s="12" t="s">
        <v>24</v>
      </c>
      <c r="J889" s="12" t="s">
        <v>390</v>
      </c>
      <c r="K889" s="12" t="s">
        <v>360</v>
      </c>
      <c r="L889" s="13">
        <v>2222909</v>
      </c>
      <c r="M889" s="12">
        <v>190</v>
      </c>
      <c r="N889" s="12">
        <v>20200729</v>
      </c>
    </row>
    <row r="890" spans="1:14" x14ac:dyDescent="0.25">
      <c r="A890" s="10">
        <v>44008</v>
      </c>
      <c r="B890" s="11">
        <v>0.6367708333333334</v>
      </c>
      <c r="C890" s="12" t="s">
        <v>945</v>
      </c>
      <c r="D890" s="13">
        <v>679114</v>
      </c>
      <c r="E890" s="15">
        <v>44.98</v>
      </c>
      <c r="F890" s="14">
        <v>0.32329999999999998</v>
      </c>
      <c r="G890" s="12" t="s">
        <v>181</v>
      </c>
      <c r="H890" s="12" t="s">
        <v>15</v>
      </c>
      <c r="I890" s="12" t="s">
        <v>24</v>
      </c>
      <c r="J890" s="12" t="s">
        <v>418</v>
      </c>
      <c r="K890" s="12" t="s">
        <v>93</v>
      </c>
      <c r="L890" s="13">
        <v>2100508</v>
      </c>
      <c r="M890" s="12">
        <v>250</v>
      </c>
      <c r="N890" s="12">
        <v>20200813</v>
      </c>
    </row>
    <row r="891" spans="1:14" x14ac:dyDescent="0.25">
      <c r="A891" s="10">
        <v>44008</v>
      </c>
      <c r="B891" s="11">
        <v>0.64623842592592595</v>
      </c>
      <c r="C891" s="12" t="s">
        <v>945</v>
      </c>
      <c r="D891" s="13">
        <v>131995</v>
      </c>
      <c r="E891" s="15">
        <v>44.980200000000004</v>
      </c>
      <c r="F891" s="14">
        <v>6.2799999999999995E-2</v>
      </c>
      <c r="G891" s="12" t="s">
        <v>96</v>
      </c>
      <c r="H891" s="12" t="s">
        <v>23</v>
      </c>
      <c r="I891" s="12" t="s">
        <v>24</v>
      </c>
      <c r="J891" s="12" t="s">
        <v>418</v>
      </c>
      <c r="K891" s="12" t="s">
        <v>93</v>
      </c>
      <c r="L891" s="13">
        <v>2100508</v>
      </c>
      <c r="M891" s="12">
        <v>250</v>
      </c>
      <c r="N891" s="12">
        <v>20200813</v>
      </c>
    </row>
    <row r="892" spans="1:14" x14ac:dyDescent="0.25">
      <c r="A892" s="10">
        <v>44008</v>
      </c>
      <c r="B892" s="11">
        <v>0.64623842592592595</v>
      </c>
      <c r="C892" s="12" t="s">
        <v>945</v>
      </c>
      <c r="D892" s="13">
        <v>161694</v>
      </c>
      <c r="E892" s="15">
        <v>44.979700000000001</v>
      </c>
      <c r="F892" s="14">
        <v>7.6999999999999999E-2</v>
      </c>
      <c r="G892" s="12" t="s">
        <v>57</v>
      </c>
      <c r="H892" s="12" t="s">
        <v>23</v>
      </c>
      <c r="I892" s="12" t="s">
        <v>24</v>
      </c>
      <c r="J892" s="12" t="s">
        <v>418</v>
      </c>
      <c r="K892" s="12" t="s">
        <v>93</v>
      </c>
      <c r="L892" s="13">
        <v>2100508</v>
      </c>
      <c r="M892" s="12">
        <v>250</v>
      </c>
      <c r="N892" s="12">
        <v>20200813</v>
      </c>
    </row>
    <row r="893" spans="1:14" x14ac:dyDescent="0.25">
      <c r="A893" s="10">
        <v>44008</v>
      </c>
      <c r="B893" s="11">
        <v>0.48599537037037038</v>
      </c>
      <c r="C893" s="12" t="s">
        <v>561</v>
      </c>
      <c r="D893" s="13">
        <v>144400</v>
      </c>
      <c r="E893" s="15">
        <v>46.575000000000003</v>
      </c>
      <c r="F893" s="14">
        <v>9.5399999999999999E-2</v>
      </c>
      <c r="G893" s="12" t="s">
        <v>382</v>
      </c>
      <c r="H893" s="12" t="s">
        <v>15</v>
      </c>
      <c r="I893" s="12" t="s">
        <v>24</v>
      </c>
      <c r="J893" s="12" t="s">
        <v>138</v>
      </c>
      <c r="K893" s="12" t="s">
        <v>138</v>
      </c>
      <c r="L893" s="13">
        <v>1513008</v>
      </c>
      <c r="M893" s="12">
        <v>248</v>
      </c>
      <c r="N893" s="12">
        <v>20200806</v>
      </c>
    </row>
    <row r="894" spans="1:14" x14ac:dyDescent="0.25">
      <c r="A894" s="10">
        <v>44008</v>
      </c>
      <c r="B894" s="11">
        <v>0.36453703703703705</v>
      </c>
      <c r="C894" s="12" t="s">
        <v>502</v>
      </c>
      <c r="D894" s="13">
        <v>222507</v>
      </c>
      <c r="E894" s="15">
        <v>131.91999999999999</v>
      </c>
      <c r="F894" s="14">
        <v>3.49E-2</v>
      </c>
      <c r="G894" s="12" t="s">
        <v>120</v>
      </c>
      <c r="H894" s="12" t="s">
        <v>15</v>
      </c>
      <c r="I894" s="12" t="s">
        <v>24</v>
      </c>
      <c r="J894" s="12" t="s">
        <v>336</v>
      </c>
      <c r="K894" s="12" t="s">
        <v>38</v>
      </c>
      <c r="L894" s="13">
        <v>6370028</v>
      </c>
      <c r="M894" s="12">
        <v>754</v>
      </c>
      <c r="N894" s="12">
        <v>20200819</v>
      </c>
    </row>
    <row r="895" spans="1:14" x14ac:dyDescent="0.25">
      <c r="A895" s="10">
        <v>44008</v>
      </c>
      <c r="B895" s="11">
        <v>0.63020833333333337</v>
      </c>
      <c r="C895" s="12" t="s">
        <v>502</v>
      </c>
      <c r="D895" s="13">
        <v>155022</v>
      </c>
      <c r="E895" s="15">
        <v>129.4068</v>
      </c>
      <c r="F895" s="14">
        <v>2.4299999999999999E-2</v>
      </c>
      <c r="G895" s="12" t="s">
        <v>68</v>
      </c>
      <c r="H895" s="12" t="s">
        <v>23</v>
      </c>
      <c r="I895" s="12" t="s">
        <v>24</v>
      </c>
      <c r="J895" s="12" t="s">
        <v>336</v>
      </c>
      <c r="K895" s="12" t="s">
        <v>38</v>
      </c>
      <c r="L895" s="13">
        <v>6370028</v>
      </c>
      <c r="M895" s="12">
        <v>754</v>
      </c>
      <c r="N895" s="12">
        <v>20200819</v>
      </c>
    </row>
    <row r="896" spans="1:14" x14ac:dyDescent="0.25">
      <c r="A896" s="10">
        <v>44008</v>
      </c>
      <c r="B896" s="11">
        <v>0.6320486111111111</v>
      </c>
      <c r="C896" s="12" t="s">
        <v>502</v>
      </c>
      <c r="D896" s="13">
        <v>245733</v>
      </c>
      <c r="E896" s="15">
        <v>129.41</v>
      </c>
      <c r="F896" s="14">
        <v>3.8600000000000002E-2</v>
      </c>
      <c r="G896" s="12" t="s">
        <v>167</v>
      </c>
      <c r="H896" s="12" t="s">
        <v>15</v>
      </c>
      <c r="I896" s="12" t="s">
        <v>24</v>
      </c>
      <c r="J896" s="12" t="s">
        <v>336</v>
      </c>
      <c r="K896" s="12" t="s">
        <v>38</v>
      </c>
      <c r="L896" s="13">
        <v>6370028</v>
      </c>
      <c r="M896" s="12">
        <v>754</v>
      </c>
      <c r="N896" s="12">
        <v>20200819</v>
      </c>
    </row>
    <row r="897" spans="1:14" x14ac:dyDescent="0.25">
      <c r="A897" s="10">
        <v>44008</v>
      </c>
      <c r="B897" s="11">
        <v>0.6367708333333334</v>
      </c>
      <c r="C897" s="12" t="s">
        <v>502</v>
      </c>
      <c r="D897" s="13">
        <v>249923</v>
      </c>
      <c r="E897" s="15">
        <v>129.41</v>
      </c>
      <c r="F897" s="14">
        <v>3.9199999999999999E-2</v>
      </c>
      <c r="G897" s="12" t="s">
        <v>132</v>
      </c>
      <c r="H897" s="12" t="s">
        <v>15</v>
      </c>
      <c r="I897" s="12" t="s">
        <v>24</v>
      </c>
      <c r="J897" s="12" t="s">
        <v>336</v>
      </c>
      <c r="K897" s="12" t="s">
        <v>38</v>
      </c>
      <c r="L897" s="13">
        <v>6370028</v>
      </c>
      <c r="M897" s="12">
        <v>754</v>
      </c>
      <c r="N897" s="12">
        <v>20200819</v>
      </c>
    </row>
    <row r="898" spans="1:14" x14ac:dyDescent="0.25">
      <c r="A898" s="10">
        <v>44008</v>
      </c>
      <c r="B898" s="11">
        <v>0.6367708333333334</v>
      </c>
      <c r="C898" s="12" t="s">
        <v>946</v>
      </c>
      <c r="D898" s="13">
        <v>387569</v>
      </c>
      <c r="E898" s="15">
        <v>72.77</v>
      </c>
      <c r="F898" s="14">
        <v>0.40450000000000003</v>
      </c>
      <c r="G898" s="12" t="s">
        <v>145</v>
      </c>
      <c r="H898" s="12" t="s">
        <v>15</v>
      </c>
      <c r="I898" s="12" t="s">
        <v>24</v>
      </c>
      <c r="J898" s="12" t="s">
        <v>225</v>
      </c>
      <c r="K898" s="12" t="s">
        <v>226</v>
      </c>
      <c r="L898" s="13">
        <v>958059</v>
      </c>
      <c r="M898" s="12">
        <v>77</v>
      </c>
      <c r="N898" s="12">
        <v>20200723</v>
      </c>
    </row>
    <row r="899" spans="1:14" x14ac:dyDescent="0.25">
      <c r="A899" s="10">
        <v>44008</v>
      </c>
      <c r="B899" s="11">
        <v>0.64626157407407414</v>
      </c>
      <c r="C899" s="12" t="s">
        <v>946</v>
      </c>
      <c r="D899" s="13">
        <v>111101</v>
      </c>
      <c r="E899" s="15">
        <v>72.770399999999995</v>
      </c>
      <c r="F899" s="14">
        <v>0.11600000000000001</v>
      </c>
      <c r="G899" s="12" t="s">
        <v>118</v>
      </c>
      <c r="H899" s="12" t="s">
        <v>23</v>
      </c>
      <c r="I899" s="12" t="s">
        <v>24</v>
      </c>
      <c r="J899" s="12" t="s">
        <v>225</v>
      </c>
      <c r="K899" s="12" t="s">
        <v>226</v>
      </c>
      <c r="L899" s="13">
        <v>958059</v>
      </c>
      <c r="M899" s="12">
        <v>77</v>
      </c>
      <c r="N899" s="12">
        <v>20200723</v>
      </c>
    </row>
    <row r="900" spans="1:14" x14ac:dyDescent="0.25">
      <c r="A900" s="10">
        <v>44008</v>
      </c>
      <c r="B900" s="11">
        <v>0.6367708333333334</v>
      </c>
      <c r="C900" s="22" t="s">
        <v>947</v>
      </c>
      <c r="D900" s="23">
        <v>1222662</v>
      </c>
      <c r="E900" s="24">
        <v>23.76</v>
      </c>
      <c r="F900" s="14">
        <v>0.8095</v>
      </c>
      <c r="G900" s="12" t="s">
        <v>120</v>
      </c>
      <c r="H900" s="12" t="s">
        <v>15</v>
      </c>
      <c r="I900" s="12" t="s">
        <v>24</v>
      </c>
      <c r="J900" s="12" t="s">
        <v>412</v>
      </c>
      <c r="K900" s="12" t="s">
        <v>412</v>
      </c>
      <c r="L900" s="13">
        <v>1510436</v>
      </c>
      <c r="M900" s="12">
        <v>111</v>
      </c>
      <c r="N900" s="12">
        <v>20200804</v>
      </c>
    </row>
    <row r="901" spans="1:14" x14ac:dyDescent="0.25">
      <c r="A901" s="10">
        <v>44008</v>
      </c>
      <c r="B901" s="11">
        <v>0.6367708333333334</v>
      </c>
      <c r="C901" s="12" t="s">
        <v>948</v>
      </c>
      <c r="D901" s="13">
        <v>192894</v>
      </c>
      <c r="E901" s="15">
        <v>302.52</v>
      </c>
      <c r="F901" s="14">
        <v>9.0999999999999998E-2</v>
      </c>
      <c r="G901" s="12" t="s">
        <v>136</v>
      </c>
      <c r="H901" s="12" t="s">
        <v>15</v>
      </c>
      <c r="I901" s="12" t="s">
        <v>24</v>
      </c>
      <c r="J901" s="12" t="s">
        <v>188</v>
      </c>
      <c r="K901" s="12" t="s">
        <v>189</v>
      </c>
      <c r="L901" s="13">
        <v>2118936</v>
      </c>
      <c r="M901" s="12">
        <v>144</v>
      </c>
      <c r="N901" s="12">
        <v>20200729</v>
      </c>
    </row>
    <row r="902" spans="1:14" x14ac:dyDescent="0.25">
      <c r="A902" s="10">
        <v>44008</v>
      </c>
      <c r="B902" s="11">
        <v>0.6367708333333334</v>
      </c>
      <c r="C902" s="12" t="s">
        <v>949</v>
      </c>
      <c r="D902" s="13">
        <v>193433</v>
      </c>
      <c r="E902" s="15">
        <v>32.130000000000003</v>
      </c>
      <c r="F902" s="14">
        <v>9.5000000000000001E-2</v>
      </c>
      <c r="G902" s="12" t="s">
        <v>156</v>
      </c>
      <c r="H902" s="12" t="s">
        <v>15</v>
      </c>
      <c r="I902" s="12" t="s">
        <v>24</v>
      </c>
      <c r="J902" s="12" t="s">
        <v>49</v>
      </c>
      <c r="K902" s="12" t="s">
        <v>50</v>
      </c>
      <c r="L902" s="13">
        <v>2036312</v>
      </c>
      <c r="M902" s="12">
        <v>202</v>
      </c>
      <c r="N902" s="12">
        <v>20200813</v>
      </c>
    </row>
    <row r="903" spans="1:14" x14ac:dyDescent="0.25">
      <c r="A903" s="10">
        <v>44008</v>
      </c>
      <c r="B903" s="11">
        <v>0.62502314814814819</v>
      </c>
      <c r="C903" s="22" t="s">
        <v>622</v>
      </c>
      <c r="D903" s="23">
        <v>543060</v>
      </c>
      <c r="E903" s="24">
        <v>31.96</v>
      </c>
      <c r="F903" s="14">
        <v>2.0299999999999999E-2</v>
      </c>
      <c r="G903" s="12" t="s">
        <v>22</v>
      </c>
      <c r="H903" s="12" t="s">
        <v>15</v>
      </c>
      <c r="I903" s="12" t="s">
        <v>24</v>
      </c>
      <c r="J903" s="12" t="s">
        <v>417</v>
      </c>
      <c r="K903" s="12" t="s">
        <v>30</v>
      </c>
      <c r="L903" s="13">
        <v>26729801</v>
      </c>
      <c r="M903" s="12">
        <v>507</v>
      </c>
      <c r="N903" s="12">
        <v>20200723</v>
      </c>
    </row>
    <row r="904" spans="1:14" x14ac:dyDescent="0.25">
      <c r="A904" s="10">
        <v>44008</v>
      </c>
      <c r="B904" s="11">
        <v>0.62605324074074076</v>
      </c>
      <c r="C904" s="22" t="s">
        <v>622</v>
      </c>
      <c r="D904" s="23">
        <v>254240</v>
      </c>
      <c r="E904" s="24">
        <v>31.96</v>
      </c>
      <c r="F904" s="14">
        <v>9.4999999999999998E-3</v>
      </c>
      <c r="G904" s="12" t="s">
        <v>164</v>
      </c>
      <c r="H904" s="12" t="s">
        <v>15</v>
      </c>
      <c r="I904" s="12" t="s">
        <v>24</v>
      </c>
      <c r="J904" s="12" t="s">
        <v>417</v>
      </c>
      <c r="K904" s="12" t="s">
        <v>30</v>
      </c>
      <c r="L904" s="13">
        <v>26729801</v>
      </c>
      <c r="M904" s="12">
        <v>507</v>
      </c>
      <c r="N904" s="12">
        <v>20200723</v>
      </c>
    </row>
    <row r="905" spans="1:14" x14ac:dyDescent="0.25">
      <c r="A905" s="10">
        <v>44008</v>
      </c>
      <c r="B905" s="11">
        <v>0.6260648148148148</v>
      </c>
      <c r="C905" s="22" t="s">
        <v>622</v>
      </c>
      <c r="D905" s="23">
        <v>330866</v>
      </c>
      <c r="E905" s="24">
        <v>31.96</v>
      </c>
      <c r="F905" s="14">
        <v>1.24E-2</v>
      </c>
      <c r="G905" s="12" t="s">
        <v>56</v>
      </c>
      <c r="H905" s="12" t="s">
        <v>15</v>
      </c>
      <c r="I905" s="12" t="s">
        <v>24</v>
      </c>
      <c r="J905" s="12" t="s">
        <v>417</v>
      </c>
      <c r="K905" s="12" t="s">
        <v>30</v>
      </c>
      <c r="L905" s="13">
        <v>26729801</v>
      </c>
      <c r="M905" s="12">
        <v>507</v>
      </c>
      <c r="N905" s="12">
        <v>20200723</v>
      </c>
    </row>
    <row r="906" spans="1:14" x14ac:dyDescent="0.25">
      <c r="A906" s="10">
        <v>44008</v>
      </c>
      <c r="B906" s="11">
        <v>0.6367708333333334</v>
      </c>
      <c r="C906" s="22" t="s">
        <v>622</v>
      </c>
      <c r="D906" s="23">
        <v>1404957</v>
      </c>
      <c r="E906" s="24">
        <v>31.96</v>
      </c>
      <c r="F906" s="14">
        <v>5.2600000000000001E-2</v>
      </c>
      <c r="G906" s="12" t="s">
        <v>178</v>
      </c>
      <c r="H906" s="12" t="s">
        <v>15</v>
      </c>
      <c r="I906" s="12" t="s">
        <v>24</v>
      </c>
      <c r="J906" s="12" t="s">
        <v>417</v>
      </c>
      <c r="K906" s="12" t="s">
        <v>30</v>
      </c>
      <c r="L906" s="13">
        <v>26729801</v>
      </c>
      <c r="M906" s="12">
        <v>507</v>
      </c>
      <c r="N906" s="12">
        <v>20200723</v>
      </c>
    </row>
    <row r="907" spans="1:14" x14ac:dyDescent="0.25">
      <c r="A907" s="10">
        <v>44008</v>
      </c>
      <c r="B907" s="11">
        <v>0.63813657407407409</v>
      </c>
      <c r="C907" s="22" t="s">
        <v>622</v>
      </c>
      <c r="D907" s="23">
        <v>159943</v>
      </c>
      <c r="E907" s="24">
        <v>31.96</v>
      </c>
      <c r="F907" s="14">
        <v>6.0000000000000001E-3</v>
      </c>
      <c r="G907" s="12" t="s">
        <v>66</v>
      </c>
      <c r="H907" s="12" t="s">
        <v>15</v>
      </c>
      <c r="I907" s="12" t="s">
        <v>24</v>
      </c>
      <c r="J907" s="12" t="s">
        <v>417</v>
      </c>
      <c r="K907" s="12" t="s">
        <v>30</v>
      </c>
      <c r="L907" s="13">
        <v>26729801</v>
      </c>
      <c r="M907" s="12">
        <v>507</v>
      </c>
      <c r="N907" s="12">
        <v>20200723</v>
      </c>
    </row>
    <row r="908" spans="1:14" x14ac:dyDescent="0.25">
      <c r="A908" s="10">
        <v>44008</v>
      </c>
      <c r="B908" s="11">
        <v>0.63893518518518522</v>
      </c>
      <c r="C908" s="22" t="s">
        <v>622</v>
      </c>
      <c r="D908" s="23">
        <v>159045</v>
      </c>
      <c r="E908" s="24">
        <v>31.633900000000001</v>
      </c>
      <c r="F908" s="14">
        <v>6.0000000000000001E-3</v>
      </c>
      <c r="G908" s="12" t="s">
        <v>98</v>
      </c>
      <c r="H908" s="12" t="s">
        <v>23</v>
      </c>
      <c r="I908" s="12" t="s">
        <v>24</v>
      </c>
      <c r="J908" s="12" t="s">
        <v>417</v>
      </c>
      <c r="K908" s="12" t="s">
        <v>30</v>
      </c>
      <c r="L908" s="13">
        <v>26729801</v>
      </c>
      <c r="M908" s="12">
        <v>507</v>
      </c>
      <c r="N908" s="12">
        <v>20200723</v>
      </c>
    </row>
    <row r="909" spans="1:14" x14ac:dyDescent="0.25">
      <c r="A909" s="10">
        <v>44008</v>
      </c>
      <c r="B909" s="11">
        <v>0.6442592592592592</v>
      </c>
      <c r="C909" s="22" t="s">
        <v>622</v>
      </c>
      <c r="D909" s="23">
        <v>156710</v>
      </c>
      <c r="E909" s="24">
        <v>31.959599999999998</v>
      </c>
      <c r="F909" s="14">
        <v>5.8999999999999999E-3</v>
      </c>
      <c r="G909" s="12" t="s">
        <v>98</v>
      </c>
      <c r="H909" s="12" t="s">
        <v>23</v>
      </c>
      <c r="I909" s="12" t="s">
        <v>24</v>
      </c>
      <c r="J909" s="12" t="s">
        <v>417</v>
      </c>
      <c r="K909" s="12" t="s">
        <v>30</v>
      </c>
      <c r="L909" s="13">
        <v>26729801</v>
      </c>
      <c r="M909" s="12">
        <v>507</v>
      </c>
      <c r="N909" s="12">
        <v>20200723</v>
      </c>
    </row>
    <row r="910" spans="1:14" x14ac:dyDescent="0.25">
      <c r="A910" s="10">
        <v>44008</v>
      </c>
      <c r="B910" s="11">
        <v>0.6462268518518518</v>
      </c>
      <c r="C910" s="22" t="s">
        <v>622</v>
      </c>
      <c r="D910" s="23">
        <v>468539</v>
      </c>
      <c r="E910" s="24">
        <v>31.959700000000002</v>
      </c>
      <c r="F910" s="14">
        <v>1.7500000000000002E-2</v>
      </c>
      <c r="G910" s="12" t="s">
        <v>87</v>
      </c>
      <c r="H910" s="12" t="s">
        <v>23</v>
      </c>
      <c r="I910" s="12" t="s">
        <v>24</v>
      </c>
      <c r="J910" s="12" t="s">
        <v>417</v>
      </c>
      <c r="K910" s="12" t="s">
        <v>30</v>
      </c>
      <c r="L910" s="13">
        <v>26729801</v>
      </c>
      <c r="M910" s="12">
        <v>507</v>
      </c>
      <c r="N910" s="12">
        <v>20200723</v>
      </c>
    </row>
    <row r="911" spans="1:14" x14ac:dyDescent="0.25">
      <c r="A911" s="10">
        <v>44008</v>
      </c>
      <c r="B911" s="11">
        <v>0.64624999999999999</v>
      </c>
      <c r="C911" s="22" t="s">
        <v>622</v>
      </c>
      <c r="D911" s="23">
        <v>472378</v>
      </c>
      <c r="E911" s="24">
        <v>31.9602</v>
      </c>
      <c r="F911" s="14">
        <v>1.77E-2</v>
      </c>
      <c r="G911" s="12" t="s">
        <v>33</v>
      </c>
      <c r="H911" s="12" t="s">
        <v>23</v>
      </c>
      <c r="I911" s="12" t="s">
        <v>24</v>
      </c>
      <c r="J911" s="12" t="s">
        <v>417</v>
      </c>
      <c r="K911" s="12" t="s">
        <v>30</v>
      </c>
      <c r="L911" s="13">
        <v>26729801</v>
      </c>
      <c r="M911" s="12">
        <v>507</v>
      </c>
      <c r="N911" s="12">
        <v>20200723</v>
      </c>
    </row>
    <row r="912" spans="1:14" x14ac:dyDescent="0.25">
      <c r="A912" s="10">
        <v>44008</v>
      </c>
      <c r="B912" s="11">
        <v>0.6367708333333334</v>
      </c>
      <c r="C912" s="22" t="s">
        <v>950</v>
      </c>
      <c r="D912" s="23">
        <v>1147034</v>
      </c>
      <c r="E912" s="24">
        <v>74.989999999999995</v>
      </c>
      <c r="F912" s="14">
        <v>0.3206</v>
      </c>
      <c r="G912" s="12" t="s">
        <v>425</v>
      </c>
      <c r="H912" s="12" t="s">
        <v>15</v>
      </c>
      <c r="I912" s="12" t="s">
        <v>24</v>
      </c>
      <c r="J912" s="12" t="s">
        <v>89</v>
      </c>
      <c r="K912" s="12" t="s">
        <v>90</v>
      </c>
      <c r="L912" s="13">
        <v>3577792</v>
      </c>
      <c r="M912" s="12">
        <v>97</v>
      </c>
      <c r="N912" s="12">
        <v>20200903</v>
      </c>
    </row>
    <row r="913" spans="1:14" x14ac:dyDescent="0.25">
      <c r="A913" s="10">
        <v>44008</v>
      </c>
      <c r="B913" s="11">
        <v>0.64939814814814811</v>
      </c>
      <c r="C913" s="22" t="s">
        <v>950</v>
      </c>
      <c r="D913" s="23">
        <v>315911</v>
      </c>
      <c r="E913" s="24">
        <v>74.992199999999997</v>
      </c>
      <c r="F913" s="14">
        <v>8.8300000000000003E-2</v>
      </c>
      <c r="G913" s="12" t="s">
        <v>171</v>
      </c>
      <c r="H913" s="12" t="s">
        <v>23</v>
      </c>
      <c r="I913" s="12" t="s">
        <v>24</v>
      </c>
      <c r="J913" s="12" t="s">
        <v>89</v>
      </c>
      <c r="K913" s="12" t="s">
        <v>90</v>
      </c>
      <c r="L913" s="13">
        <v>3577792</v>
      </c>
      <c r="M913" s="12">
        <v>97</v>
      </c>
      <c r="N913" s="12">
        <v>20200903</v>
      </c>
    </row>
    <row r="914" spans="1:14" x14ac:dyDescent="0.25">
      <c r="A914" s="10">
        <v>44008</v>
      </c>
      <c r="B914" s="11">
        <v>0.36453703703703705</v>
      </c>
      <c r="C914" s="12" t="s">
        <v>503</v>
      </c>
      <c r="D914" s="13">
        <v>294628</v>
      </c>
      <c r="E914" s="15">
        <v>44.72</v>
      </c>
      <c r="F914" s="14">
        <v>3.8699999999999998E-2</v>
      </c>
      <c r="G914" s="12" t="s">
        <v>28</v>
      </c>
      <c r="H914" s="12" t="s">
        <v>15</v>
      </c>
      <c r="I914" s="12" t="s">
        <v>24</v>
      </c>
      <c r="J914" s="12" t="s">
        <v>231</v>
      </c>
      <c r="K914" s="12" t="s">
        <v>232</v>
      </c>
      <c r="L914" s="13">
        <v>7607504</v>
      </c>
      <c r="M914" s="12">
        <v>681</v>
      </c>
      <c r="N914" s="12">
        <v>20200722</v>
      </c>
    </row>
    <row r="915" spans="1:14" x14ac:dyDescent="0.25">
      <c r="A915" s="10">
        <v>44008</v>
      </c>
      <c r="B915" s="11">
        <v>0.50796296296296295</v>
      </c>
      <c r="C915" s="12" t="s">
        <v>503</v>
      </c>
      <c r="D915" s="13">
        <v>199500</v>
      </c>
      <c r="E915" s="15">
        <v>43.5</v>
      </c>
      <c r="F915" s="14">
        <v>2.6200000000000001E-2</v>
      </c>
      <c r="G915" s="12" t="s">
        <v>344</v>
      </c>
      <c r="H915" s="12" t="s">
        <v>101</v>
      </c>
      <c r="I915" s="12" t="s">
        <v>24</v>
      </c>
      <c r="J915" s="12" t="s">
        <v>231</v>
      </c>
      <c r="K915" s="12" t="s">
        <v>232</v>
      </c>
      <c r="L915" s="13">
        <v>7607504</v>
      </c>
      <c r="M915" s="12">
        <v>681</v>
      </c>
      <c r="N915" s="12">
        <v>20200722</v>
      </c>
    </row>
    <row r="916" spans="1:14" x14ac:dyDescent="0.25">
      <c r="A916" s="10">
        <v>44008</v>
      </c>
      <c r="B916" s="11">
        <v>0.61982638888888886</v>
      </c>
      <c r="C916" s="12" t="s">
        <v>503</v>
      </c>
      <c r="D916" s="13">
        <v>398600</v>
      </c>
      <c r="E916" s="15">
        <v>43.284999999999997</v>
      </c>
      <c r="F916" s="14">
        <v>5.2400000000000002E-2</v>
      </c>
      <c r="G916" s="12" t="s">
        <v>22</v>
      </c>
      <c r="H916" s="12" t="s">
        <v>15</v>
      </c>
      <c r="I916" s="12" t="s">
        <v>24</v>
      </c>
      <c r="J916" s="12" t="s">
        <v>231</v>
      </c>
      <c r="K916" s="12" t="s">
        <v>232</v>
      </c>
      <c r="L916" s="13">
        <v>7607504</v>
      </c>
      <c r="M916" s="12">
        <v>681</v>
      </c>
      <c r="N916" s="12">
        <v>20200722</v>
      </c>
    </row>
    <row r="917" spans="1:14" x14ac:dyDescent="0.25">
      <c r="A917" s="10">
        <v>44008</v>
      </c>
      <c r="B917" s="11">
        <v>0.63754629629629633</v>
      </c>
      <c r="C917" s="12" t="s">
        <v>503</v>
      </c>
      <c r="D917" s="13">
        <v>157064</v>
      </c>
      <c r="E917" s="15">
        <v>43.33</v>
      </c>
      <c r="F917" s="14">
        <v>2.06E-2</v>
      </c>
      <c r="G917" s="12" t="s">
        <v>94</v>
      </c>
      <c r="H917" s="12" t="s">
        <v>15</v>
      </c>
      <c r="I917" s="12" t="s">
        <v>24</v>
      </c>
      <c r="J917" s="12" t="s">
        <v>231</v>
      </c>
      <c r="K917" s="12" t="s">
        <v>232</v>
      </c>
      <c r="L917" s="13">
        <v>7607504</v>
      </c>
      <c r="M917" s="12">
        <v>681</v>
      </c>
      <c r="N917" s="12">
        <v>20200722</v>
      </c>
    </row>
    <row r="918" spans="1:14" x14ac:dyDescent="0.25">
      <c r="A918" s="10">
        <v>44008</v>
      </c>
      <c r="B918" s="11">
        <v>0.6286342592592592</v>
      </c>
      <c r="C918" s="12" t="s">
        <v>468</v>
      </c>
      <c r="D918" s="13">
        <v>238158</v>
      </c>
      <c r="E918" s="15">
        <v>63.37</v>
      </c>
      <c r="F918" s="14">
        <v>9.3200000000000005E-2</v>
      </c>
      <c r="G918" s="12" t="s">
        <v>33</v>
      </c>
      <c r="H918" s="12" t="s">
        <v>15</v>
      </c>
      <c r="I918" s="12" t="s">
        <v>24</v>
      </c>
      <c r="J918" s="12" t="s">
        <v>469</v>
      </c>
      <c r="K918" s="12" t="s">
        <v>35</v>
      </c>
      <c r="L918" s="13">
        <v>2555201</v>
      </c>
      <c r="M918" s="12">
        <v>333</v>
      </c>
      <c r="N918" s="12">
        <v>20200807</v>
      </c>
    </row>
    <row r="919" spans="1:14" x14ac:dyDescent="0.25">
      <c r="A919" s="10">
        <v>44008</v>
      </c>
      <c r="B919" s="11">
        <v>0.6367708333333334</v>
      </c>
      <c r="C919" s="12" t="s">
        <v>468</v>
      </c>
      <c r="D919" s="13">
        <v>329125</v>
      </c>
      <c r="E919" s="15">
        <v>63.37</v>
      </c>
      <c r="F919" s="14">
        <v>0.1288</v>
      </c>
      <c r="G919" s="12" t="s">
        <v>68</v>
      </c>
      <c r="H919" s="12" t="s">
        <v>15</v>
      </c>
      <c r="I919" s="12" t="s">
        <v>24</v>
      </c>
      <c r="J919" s="12" t="s">
        <v>469</v>
      </c>
      <c r="K919" s="12" t="s">
        <v>35</v>
      </c>
      <c r="L919" s="13">
        <v>2555201</v>
      </c>
      <c r="M919" s="12">
        <v>333</v>
      </c>
      <c r="N919" s="12">
        <v>20200807</v>
      </c>
    </row>
    <row r="920" spans="1:14" x14ac:dyDescent="0.25">
      <c r="A920" s="10">
        <v>44008</v>
      </c>
      <c r="B920" s="11">
        <v>0.60712962962962969</v>
      </c>
      <c r="C920" s="12" t="s">
        <v>599</v>
      </c>
      <c r="D920" s="13">
        <v>250000</v>
      </c>
      <c r="E920" s="15">
        <v>31.84</v>
      </c>
      <c r="F920" s="14">
        <v>2.5499999999999998E-2</v>
      </c>
      <c r="G920" s="12" t="s">
        <v>263</v>
      </c>
      <c r="H920" s="12" t="s">
        <v>15</v>
      </c>
      <c r="I920" s="12" t="s">
        <v>24</v>
      </c>
      <c r="J920" s="12" t="s">
        <v>600</v>
      </c>
      <c r="K920" s="12" t="s">
        <v>30</v>
      </c>
      <c r="L920" s="13">
        <v>9793520</v>
      </c>
      <c r="M920" s="12">
        <v>306</v>
      </c>
      <c r="N920" s="12">
        <v>20200805</v>
      </c>
    </row>
    <row r="921" spans="1:14" x14ac:dyDescent="0.25">
      <c r="A921" s="10">
        <v>44008</v>
      </c>
      <c r="B921" s="11">
        <v>0.6367708333333334</v>
      </c>
      <c r="C921" s="12" t="s">
        <v>599</v>
      </c>
      <c r="D921" s="13">
        <v>178973</v>
      </c>
      <c r="E921" s="15">
        <v>32.270000000000003</v>
      </c>
      <c r="F921" s="14">
        <v>1.83E-2</v>
      </c>
      <c r="G921" s="12" t="s">
        <v>19</v>
      </c>
      <c r="H921" s="12" t="s">
        <v>15</v>
      </c>
      <c r="I921" s="12" t="s">
        <v>24</v>
      </c>
      <c r="J921" s="12" t="s">
        <v>600</v>
      </c>
      <c r="K921" s="12" t="s">
        <v>30</v>
      </c>
      <c r="L921" s="13">
        <v>9793520</v>
      </c>
      <c r="M921" s="12">
        <v>306</v>
      </c>
      <c r="N921" s="12">
        <v>20200805</v>
      </c>
    </row>
    <row r="922" spans="1:14" x14ac:dyDescent="0.25">
      <c r="A922" s="10">
        <v>44008</v>
      </c>
      <c r="B922" s="11">
        <v>0.6367708333333334</v>
      </c>
      <c r="C922" s="12" t="s">
        <v>951</v>
      </c>
      <c r="D922" s="13">
        <v>196890</v>
      </c>
      <c r="E922" s="15">
        <v>26.06</v>
      </c>
      <c r="F922" s="14">
        <v>0.56089999999999995</v>
      </c>
      <c r="G922" s="12" t="s">
        <v>66</v>
      </c>
      <c r="H922" s="12" t="s">
        <v>15</v>
      </c>
      <c r="I922" s="12" t="s">
        <v>24</v>
      </c>
      <c r="J922" s="12" t="s">
        <v>952</v>
      </c>
      <c r="K922" s="12" t="s">
        <v>610</v>
      </c>
      <c r="L922" s="13">
        <v>350995</v>
      </c>
      <c r="M922" s="12">
        <v>44</v>
      </c>
      <c r="N922" s="12">
        <v>20200818</v>
      </c>
    </row>
    <row r="923" spans="1:14" x14ac:dyDescent="0.25">
      <c r="A923" s="10">
        <v>44008</v>
      </c>
      <c r="B923" s="11">
        <v>0.6367708333333334</v>
      </c>
      <c r="C923" s="22" t="s">
        <v>206</v>
      </c>
      <c r="D923" s="23">
        <v>4128567</v>
      </c>
      <c r="E923" s="24">
        <v>6.02</v>
      </c>
      <c r="F923" s="14">
        <v>7.7100000000000002E-2</v>
      </c>
      <c r="G923" s="12" t="s">
        <v>36</v>
      </c>
      <c r="H923" s="12" t="s">
        <v>15</v>
      </c>
      <c r="I923" s="12" t="s">
        <v>24</v>
      </c>
      <c r="J923" s="12" t="s">
        <v>207</v>
      </c>
      <c r="K923" s="12" t="s">
        <v>38</v>
      </c>
      <c r="L923" s="13">
        <v>53552861</v>
      </c>
      <c r="M923" s="12">
        <v>307</v>
      </c>
      <c r="N923" s="12">
        <v>20200812</v>
      </c>
    </row>
    <row r="924" spans="1:14" x14ac:dyDescent="0.25">
      <c r="A924" s="10">
        <v>44008</v>
      </c>
      <c r="B924" s="11">
        <v>0.6367708333333334</v>
      </c>
      <c r="C924" s="12" t="s">
        <v>376</v>
      </c>
      <c r="D924" s="13">
        <v>144629</v>
      </c>
      <c r="E924" s="15">
        <v>289.33999999999997</v>
      </c>
      <c r="F924" s="14">
        <v>3.3300000000000003E-2</v>
      </c>
      <c r="G924" s="12" t="s">
        <v>152</v>
      </c>
      <c r="H924" s="12" t="s">
        <v>15</v>
      </c>
      <c r="I924" s="12" t="s">
        <v>24</v>
      </c>
      <c r="J924" s="12" t="s">
        <v>45</v>
      </c>
      <c r="K924" s="12" t="s">
        <v>46</v>
      </c>
      <c r="L924" s="13">
        <v>4343922</v>
      </c>
      <c r="M924" s="12">
        <v>965</v>
      </c>
      <c r="N924" s="12">
        <v>20200804</v>
      </c>
    </row>
    <row r="925" spans="1:14" x14ac:dyDescent="0.25">
      <c r="A925" s="10">
        <v>44008</v>
      </c>
      <c r="B925" s="11">
        <v>0.6367708333333334</v>
      </c>
      <c r="C925" s="22" t="s">
        <v>953</v>
      </c>
      <c r="D925" s="23">
        <v>2144601</v>
      </c>
      <c r="E925" s="24">
        <v>8.0500000000000007</v>
      </c>
      <c r="F925" s="14">
        <v>0.24790000000000001</v>
      </c>
      <c r="G925" s="12" t="s">
        <v>22</v>
      </c>
      <c r="H925" s="12" t="s">
        <v>15</v>
      </c>
      <c r="I925" s="12" t="s">
        <v>24</v>
      </c>
      <c r="J925" s="12" t="s">
        <v>269</v>
      </c>
      <c r="K925" s="12" t="s">
        <v>270</v>
      </c>
      <c r="L925" s="13">
        <v>8650774</v>
      </c>
      <c r="M925" s="12">
        <v>138</v>
      </c>
      <c r="N925" s="12">
        <v>20200806</v>
      </c>
    </row>
    <row r="926" spans="1:14" x14ac:dyDescent="0.25">
      <c r="A926" s="10">
        <v>44008</v>
      </c>
      <c r="B926" s="11">
        <v>0.6367708333333334</v>
      </c>
      <c r="C926" s="12" t="s">
        <v>954</v>
      </c>
      <c r="D926" s="13">
        <v>163219</v>
      </c>
      <c r="E926" s="15">
        <v>65.08</v>
      </c>
      <c r="F926" s="14">
        <v>0.74890000000000001</v>
      </c>
      <c r="G926" s="12" t="s">
        <v>56</v>
      </c>
      <c r="H926" s="12" t="s">
        <v>15</v>
      </c>
      <c r="I926" s="12" t="s">
        <v>24</v>
      </c>
      <c r="J926" s="12" t="s">
        <v>41</v>
      </c>
      <c r="K926" s="12" t="s">
        <v>42</v>
      </c>
      <c r="L926" s="13">
        <v>217957</v>
      </c>
      <c r="M926" s="12">
        <v>26</v>
      </c>
      <c r="N926" s="12">
        <v>20200729</v>
      </c>
    </row>
    <row r="927" spans="1:14" x14ac:dyDescent="0.25">
      <c r="A927" s="10">
        <v>44008</v>
      </c>
      <c r="B927" s="11">
        <v>0.62604166666666672</v>
      </c>
      <c r="C927" s="12" t="s">
        <v>230</v>
      </c>
      <c r="D927" s="13">
        <v>211819</v>
      </c>
      <c r="E927" s="15">
        <v>80.94</v>
      </c>
      <c r="F927" s="14">
        <v>3.6200000000000003E-2</v>
      </c>
      <c r="G927" s="12" t="s">
        <v>22</v>
      </c>
      <c r="H927" s="12" t="s">
        <v>15</v>
      </c>
      <c r="I927" s="12" t="s">
        <v>24</v>
      </c>
      <c r="J927" s="12" t="s">
        <v>231</v>
      </c>
      <c r="K927" s="12" t="s">
        <v>232</v>
      </c>
      <c r="L927" s="13">
        <v>5851192</v>
      </c>
      <c r="M927" s="12">
        <v>282</v>
      </c>
      <c r="N927" s="12">
        <v>20200803</v>
      </c>
    </row>
    <row r="928" spans="1:14" x14ac:dyDescent="0.25">
      <c r="A928" s="10">
        <v>44008</v>
      </c>
      <c r="B928" s="11">
        <v>0.62605324074074076</v>
      </c>
      <c r="C928" s="12" t="s">
        <v>230</v>
      </c>
      <c r="D928" s="13">
        <v>210675</v>
      </c>
      <c r="E928" s="15">
        <v>80.94</v>
      </c>
      <c r="F928" s="14">
        <v>3.5999999999999997E-2</v>
      </c>
      <c r="G928" s="12" t="s">
        <v>22</v>
      </c>
      <c r="H928" s="12" t="s">
        <v>15</v>
      </c>
      <c r="I928" s="12" t="s">
        <v>24</v>
      </c>
      <c r="J928" s="12" t="s">
        <v>231</v>
      </c>
      <c r="K928" s="12" t="s">
        <v>232</v>
      </c>
      <c r="L928" s="13">
        <v>5851192</v>
      </c>
      <c r="M928" s="12">
        <v>282</v>
      </c>
      <c r="N928" s="12">
        <v>20200803</v>
      </c>
    </row>
    <row r="929" spans="1:14" x14ac:dyDescent="0.25">
      <c r="A929" s="10">
        <v>44008</v>
      </c>
      <c r="B929" s="11">
        <v>0.62620370370370371</v>
      </c>
      <c r="C929" s="12" t="s">
        <v>230</v>
      </c>
      <c r="D929" s="13">
        <v>106271</v>
      </c>
      <c r="E929" s="15">
        <v>80.941999999999993</v>
      </c>
      <c r="F929" s="14">
        <v>1.8200000000000001E-2</v>
      </c>
      <c r="G929" s="12" t="s">
        <v>344</v>
      </c>
      <c r="H929" s="12" t="s">
        <v>23</v>
      </c>
      <c r="I929" s="12" t="s">
        <v>24</v>
      </c>
      <c r="J929" s="12" t="s">
        <v>231</v>
      </c>
      <c r="K929" s="12" t="s">
        <v>232</v>
      </c>
      <c r="L929" s="13">
        <v>5851192</v>
      </c>
      <c r="M929" s="12">
        <v>282</v>
      </c>
      <c r="N929" s="12">
        <v>20200803</v>
      </c>
    </row>
    <row r="930" spans="1:14" x14ac:dyDescent="0.25">
      <c r="A930" s="10">
        <v>44008</v>
      </c>
      <c r="B930" s="11">
        <v>0.6367708333333334</v>
      </c>
      <c r="C930" s="12" t="s">
        <v>230</v>
      </c>
      <c r="D930" s="13">
        <v>814249</v>
      </c>
      <c r="E930" s="15">
        <v>80.94</v>
      </c>
      <c r="F930" s="14">
        <v>0.13919999999999999</v>
      </c>
      <c r="G930" s="12" t="s">
        <v>369</v>
      </c>
      <c r="H930" s="12" t="s">
        <v>15</v>
      </c>
      <c r="I930" s="12" t="s">
        <v>24</v>
      </c>
      <c r="J930" s="12" t="s">
        <v>231</v>
      </c>
      <c r="K930" s="12" t="s">
        <v>232</v>
      </c>
      <c r="L930" s="13">
        <v>5851192</v>
      </c>
      <c r="M930" s="12">
        <v>282</v>
      </c>
      <c r="N930" s="12">
        <v>20200803</v>
      </c>
    </row>
    <row r="931" spans="1:14" x14ac:dyDescent="0.25">
      <c r="A931" s="10">
        <v>44008</v>
      </c>
      <c r="B931" s="11">
        <v>0.63754629629629633</v>
      </c>
      <c r="C931" s="12" t="s">
        <v>230</v>
      </c>
      <c r="D931" s="13">
        <v>465450</v>
      </c>
      <c r="E931" s="15">
        <v>80.94</v>
      </c>
      <c r="F931" s="14">
        <v>7.9500000000000001E-2</v>
      </c>
      <c r="G931" s="12" t="s">
        <v>214</v>
      </c>
      <c r="H931" s="12" t="s">
        <v>15</v>
      </c>
      <c r="I931" s="12" t="s">
        <v>24</v>
      </c>
      <c r="J931" s="12" t="s">
        <v>231</v>
      </c>
      <c r="K931" s="12" t="s">
        <v>232</v>
      </c>
      <c r="L931" s="13">
        <v>5851192</v>
      </c>
      <c r="M931" s="12">
        <v>282</v>
      </c>
      <c r="N931" s="12">
        <v>20200803</v>
      </c>
    </row>
    <row r="932" spans="1:14" x14ac:dyDescent="0.25">
      <c r="A932" s="10">
        <v>44008</v>
      </c>
      <c r="B932" s="11">
        <v>0.6462268518518518</v>
      </c>
      <c r="C932" s="12" t="s">
        <v>230</v>
      </c>
      <c r="D932" s="13">
        <v>346020</v>
      </c>
      <c r="E932" s="15">
        <v>80.939400000000006</v>
      </c>
      <c r="F932" s="14">
        <v>5.91E-2</v>
      </c>
      <c r="G932" s="12" t="s">
        <v>145</v>
      </c>
      <c r="H932" s="12" t="s">
        <v>23</v>
      </c>
      <c r="I932" s="12" t="s">
        <v>24</v>
      </c>
      <c r="J932" s="12" t="s">
        <v>231</v>
      </c>
      <c r="K932" s="12" t="s">
        <v>232</v>
      </c>
      <c r="L932" s="13">
        <v>5851192</v>
      </c>
      <c r="M932" s="12">
        <v>282</v>
      </c>
      <c r="N932" s="12">
        <v>20200803</v>
      </c>
    </row>
    <row r="933" spans="1:14" x14ac:dyDescent="0.25">
      <c r="A933" s="10">
        <v>44008</v>
      </c>
      <c r="B933" s="11">
        <v>0.64626157407407414</v>
      </c>
      <c r="C933" s="12" t="s">
        <v>230</v>
      </c>
      <c r="D933" s="13">
        <v>411517</v>
      </c>
      <c r="E933" s="15">
        <v>80.9405</v>
      </c>
      <c r="F933" s="14">
        <v>7.0300000000000001E-2</v>
      </c>
      <c r="G933" s="12" t="s">
        <v>194</v>
      </c>
      <c r="H933" s="12" t="s">
        <v>23</v>
      </c>
      <c r="I933" s="12" t="s">
        <v>24</v>
      </c>
      <c r="J933" s="12" t="s">
        <v>231</v>
      </c>
      <c r="K933" s="12" t="s">
        <v>232</v>
      </c>
      <c r="L933" s="13">
        <v>5851192</v>
      </c>
      <c r="M933" s="12">
        <v>282</v>
      </c>
      <c r="N933" s="12">
        <v>20200803</v>
      </c>
    </row>
    <row r="934" spans="1:14" x14ac:dyDescent="0.25">
      <c r="A934" s="10">
        <v>44008</v>
      </c>
      <c r="B934" s="11">
        <v>0.36453703703703705</v>
      </c>
      <c r="C934" s="12" t="s">
        <v>335</v>
      </c>
      <c r="D934" s="13">
        <v>131059</v>
      </c>
      <c r="E934" s="15">
        <v>48.6</v>
      </c>
      <c r="F934" s="14">
        <v>3.8399999999999997E-2</v>
      </c>
      <c r="G934" s="12" t="s">
        <v>64</v>
      </c>
      <c r="H934" s="12" t="s">
        <v>15</v>
      </c>
      <c r="I934" s="12" t="s">
        <v>24</v>
      </c>
      <c r="J934" s="12" t="s">
        <v>336</v>
      </c>
      <c r="K934" s="12" t="s">
        <v>38</v>
      </c>
      <c r="L934" s="13">
        <v>3409928</v>
      </c>
      <c r="M934" s="12">
        <v>260</v>
      </c>
      <c r="N934" s="12">
        <v>20200723</v>
      </c>
    </row>
    <row r="935" spans="1:14" x14ac:dyDescent="0.25">
      <c r="A935" s="10">
        <v>44008</v>
      </c>
      <c r="B935" s="11">
        <v>0.62594907407407407</v>
      </c>
      <c r="C935" s="12" t="s">
        <v>371</v>
      </c>
      <c r="D935" s="13">
        <v>110616</v>
      </c>
      <c r="E935" s="15">
        <v>179.74449999999999</v>
      </c>
      <c r="F935" s="14">
        <v>2.7E-2</v>
      </c>
      <c r="G935" s="12" t="s">
        <v>82</v>
      </c>
      <c r="H935" s="12" t="s">
        <v>23</v>
      </c>
      <c r="I935" s="12" t="s">
        <v>24</v>
      </c>
      <c r="J935" s="12" t="s">
        <v>231</v>
      </c>
      <c r="K935" s="12" t="s">
        <v>232</v>
      </c>
      <c r="L935" s="13">
        <v>4094599</v>
      </c>
      <c r="M935" s="12">
        <v>741</v>
      </c>
      <c r="N935" s="12">
        <v>20200724</v>
      </c>
    </row>
    <row r="936" spans="1:14" x14ac:dyDescent="0.25">
      <c r="A936" s="10">
        <v>44008</v>
      </c>
      <c r="B936" s="11">
        <v>0.63754629629629633</v>
      </c>
      <c r="C936" s="12" t="s">
        <v>371</v>
      </c>
      <c r="D936" s="13">
        <v>214032</v>
      </c>
      <c r="E936" s="15">
        <v>179.74</v>
      </c>
      <c r="F936" s="14">
        <v>5.2299999999999999E-2</v>
      </c>
      <c r="G936" s="12" t="s">
        <v>195</v>
      </c>
      <c r="H936" s="12" t="s">
        <v>15</v>
      </c>
      <c r="I936" s="12" t="s">
        <v>24</v>
      </c>
      <c r="J936" s="12" t="s">
        <v>231</v>
      </c>
      <c r="K936" s="12" t="s">
        <v>232</v>
      </c>
      <c r="L936" s="13">
        <v>4094599</v>
      </c>
      <c r="M936" s="12">
        <v>741</v>
      </c>
      <c r="N936" s="12">
        <v>20200724</v>
      </c>
    </row>
    <row r="937" spans="1:14" x14ac:dyDescent="0.25">
      <c r="A937" s="10">
        <v>44008</v>
      </c>
      <c r="B937" s="11">
        <v>0.6367708333333334</v>
      </c>
      <c r="C937" s="12" t="s">
        <v>334</v>
      </c>
      <c r="D937" s="13">
        <v>838754</v>
      </c>
      <c r="E937" s="15">
        <v>100.05</v>
      </c>
      <c r="F937" s="14">
        <v>0.23860000000000001</v>
      </c>
      <c r="G937" s="12" t="s">
        <v>480</v>
      </c>
      <c r="H937" s="12" t="s">
        <v>15</v>
      </c>
      <c r="I937" s="12" t="s">
        <v>24</v>
      </c>
      <c r="J937" s="12" t="s">
        <v>25</v>
      </c>
      <c r="K937" s="12" t="s">
        <v>26</v>
      </c>
      <c r="L937" s="13">
        <v>3514579</v>
      </c>
      <c r="M937" s="12">
        <v>234</v>
      </c>
      <c r="N937" s="12">
        <v>20200804</v>
      </c>
    </row>
    <row r="938" spans="1:14" x14ac:dyDescent="0.25">
      <c r="A938" s="10">
        <v>44008</v>
      </c>
      <c r="B938" s="11">
        <v>0.6462268518518518</v>
      </c>
      <c r="C938" s="12" t="s">
        <v>334</v>
      </c>
      <c r="D938" s="13">
        <v>175436</v>
      </c>
      <c r="E938" s="15">
        <v>100.0493</v>
      </c>
      <c r="F938" s="14">
        <v>4.99E-2</v>
      </c>
      <c r="G938" s="12" t="s">
        <v>22</v>
      </c>
      <c r="H938" s="12" t="s">
        <v>23</v>
      </c>
      <c r="I938" s="12" t="s">
        <v>24</v>
      </c>
      <c r="J938" s="12" t="s">
        <v>25</v>
      </c>
      <c r="K938" s="12" t="s">
        <v>26</v>
      </c>
      <c r="L938" s="13">
        <v>3514579</v>
      </c>
      <c r="M938" s="12">
        <v>234</v>
      </c>
      <c r="N938" s="12">
        <v>20200804</v>
      </c>
    </row>
    <row r="939" spans="1:14" x14ac:dyDescent="0.25">
      <c r="A939" s="10">
        <v>44008</v>
      </c>
      <c r="B939" s="11">
        <v>0.64624999999999999</v>
      </c>
      <c r="C939" s="12" t="s">
        <v>334</v>
      </c>
      <c r="D939" s="13">
        <v>155089</v>
      </c>
      <c r="E939" s="15">
        <v>100.0506</v>
      </c>
      <c r="F939" s="14">
        <v>4.41E-2</v>
      </c>
      <c r="G939" s="12" t="s">
        <v>33</v>
      </c>
      <c r="H939" s="12" t="s">
        <v>23</v>
      </c>
      <c r="I939" s="12" t="s">
        <v>24</v>
      </c>
      <c r="J939" s="12" t="s">
        <v>25</v>
      </c>
      <c r="K939" s="12" t="s">
        <v>26</v>
      </c>
      <c r="L939" s="13">
        <v>3514579</v>
      </c>
      <c r="M939" s="12">
        <v>234</v>
      </c>
      <c r="N939" s="12">
        <v>20200804</v>
      </c>
    </row>
    <row r="940" spans="1:14" x14ac:dyDescent="0.25">
      <c r="A940" s="10">
        <v>44008</v>
      </c>
      <c r="B940" s="11">
        <v>0.6367708333333334</v>
      </c>
      <c r="C940" s="12" t="s">
        <v>955</v>
      </c>
      <c r="D940" s="13">
        <v>737028</v>
      </c>
      <c r="E940" s="15">
        <v>148.21</v>
      </c>
      <c r="F940" s="14">
        <v>0.48949999999999999</v>
      </c>
      <c r="G940" s="12" t="s">
        <v>956</v>
      </c>
      <c r="H940" s="12" t="s">
        <v>15</v>
      </c>
      <c r="I940" s="12" t="s">
        <v>24</v>
      </c>
      <c r="J940" s="12" t="s">
        <v>174</v>
      </c>
      <c r="K940" s="12" t="s">
        <v>54</v>
      </c>
      <c r="L940" s="13">
        <v>1505553</v>
      </c>
      <c r="M940" s="12">
        <v>161</v>
      </c>
      <c r="N940" s="12">
        <v>20200729</v>
      </c>
    </row>
    <row r="941" spans="1:14" x14ac:dyDescent="0.25">
      <c r="A941" s="10">
        <v>44008</v>
      </c>
      <c r="B941" s="11">
        <v>0.6462268518518518</v>
      </c>
      <c r="C941" s="12" t="s">
        <v>955</v>
      </c>
      <c r="D941" s="13">
        <v>161112</v>
      </c>
      <c r="E941" s="15">
        <v>148.209</v>
      </c>
      <c r="F941" s="14">
        <v>0.107</v>
      </c>
      <c r="G941" s="12" t="s">
        <v>171</v>
      </c>
      <c r="H941" s="12" t="s">
        <v>23</v>
      </c>
      <c r="I941" s="12" t="s">
        <v>24</v>
      </c>
      <c r="J941" s="12" t="s">
        <v>174</v>
      </c>
      <c r="K941" s="12" t="s">
        <v>54</v>
      </c>
      <c r="L941" s="13">
        <v>1505553</v>
      </c>
      <c r="M941" s="12">
        <v>161</v>
      </c>
      <c r="N941" s="12">
        <v>20200729</v>
      </c>
    </row>
    <row r="942" spans="1:14" x14ac:dyDescent="0.25">
      <c r="A942" s="10">
        <v>44008</v>
      </c>
      <c r="B942" s="11">
        <v>0.6462268518518518</v>
      </c>
      <c r="C942" s="12" t="s">
        <v>955</v>
      </c>
      <c r="D942" s="13">
        <v>144598</v>
      </c>
      <c r="E942" s="15">
        <v>148.21090000000001</v>
      </c>
      <c r="F942" s="14">
        <v>9.6000000000000002E-2</v>
      </c>
      <c r="G942" s="12" t="s">
        <v>48</v>
      </c>
      <c r="H942" s="12" t="s">
        <v>23</v>
      </c>
      <c r="I942" s="12" t="s">
        <v>24</v>
      </c>
      <c r="J942" s="12" t="s">
        <v>174</v>
      </c>
      <c r="K942" s="12" t="s">
        <v>54</v>
      </c>
      <c r="L942" s="13">
        <v>1505553</v>
      </c>
      <c r="M942" s="12">
        <v>161</v>
      </c>
      <c r="N942" s="12">
        <v>20200729</v>
      </c>
    </row>
    <row r="943" spans="1:14" x14ac:dyDescent="0.25">
      <c r="A943" s="10">
        <v>44008</v>
      </c>
      <c r="B943" s="11">
        <v>0.63870370370370366</v>
      </c>
      <c r="C943" s="12" t="s">
        <v>1125</v>
      </c>
      <c r="D943" s="13">
        <v>131300</v>
      </c>
      <c r="E943" s="15">
        <v>39.86</v>
      </c>
      <c r="F943" s="14">
        <v>0.315</v>
      </c>
      <c r="G943" s="12" t="s">
        <v>254</v>
      </c>
      <c r="H943" s="12" t="s">
        <v>23</v>
      </c>
      <c r="I943" s="12" t="s">
        <v>24</v>
      </c>
      <c r="J943" s="12" t="s">
        <v>359</v>
      </c>
      <c r="K943" s="12" t="s">
        <v>360</v>
      </c>
      <c r="L943" s="13">
        <v>416813</v>
      </c>
      <c r="M943" s="12">
        <v>36</v>
      </c>
      <c r="N943" s="12">
        <v>20200803</v>
      </c>
    </row>
    <row r="944" spans="1:14" x14ac:dyDescent="0.25">
      <c r="A944" s="10">
        <v>44008</v>
      </c>
      <c r="B944" s="11">
        <v>0.6367708333333334</v>
      </c>
      <c r="C944" s="22" t="s">
        <v>957</v>
      </c>
      <c r="D944" s="23">
        <v>1503564</v>
      </c>
      <c r="E944" s="24">
        <v>16.239999999999998</v>
      </c>
      <c r="F944" s="14">
        <v>1.2472000000000001</v>
      </c>
      <c r="G944" s="12" t="s">
        <v>36</v>
      </c>
      <c r="H944" s="12" t="s">
        <v>15</v>
      </c>
      <c r="I944" s="12" t="s">
        <v>24</v>
      </c>
      <c r="J944" s="12" t="s">
        <v>275</v>
      </c>
      <c r="K944" s="12" t="s">
        <v>90</v>
      </c>
      <c r="L944" s="13">
        <v>1205590</v>
      </c>
      <c r="M944" s="12">
        <v>82</v>
      </c>
      <c r="N944" s="12">
        <v>20200806</v>
      </c>
    </row>
    <row r="945" spans="1:14" x14ac:dyDescent="0.25">
      <c r="A945" s="10">
        <v>44008</v>
      </c>
      <c r="B945" s="11">
        <v>0.64624999999999999</v>
      </c>
      <c r="C945" s="12" t="s">
        <v>1137</v>
      </c>
      <c r="D945" s="13">
        <v>130765</v>
      </c>
      <c r="E945" s="15">
        <v>50.080300000000001</v>
      </c>
      <c r="F945" s="14">
        <v>1.9599999999999999E-2</v>
      </c>
      <c r="G945" s="12" t="s">
        <v>130</v>
      </c>
      <c r="H945" s="12" t="s">
        <v>23</v>
      </c>
      <c r="I945" s="12" t="s">
        <v>24</v>
      </c>
      <c r="J945" s="12" t="s">
        <v>197</v>
      </c>
      <c r="K945" s="12" t="s">
        <v>198</v>
      </c>
      <c r="L945" s="13">
        <v>6670819</v>
      </c>
      <c r="M945" s="12">
        <v>1414</v>
      </c>
      <c r="N945" s="12">
        <v>20200804</v>
      </c>
    </row>
    <row r="946" spans="1:14" x14ac:dyDescent="0.25">
      <c r="A946" s="10">
        <v>44008</v>
      </c>
      <c r="B946" s="11">
        <v>0.36454861111111114</v>
      </c>
      <c r="C946" s="12" t="s">
        <v>435</v>
      </c>
      <c r="D946" s="13">
        <v>669143</v>
      </c>
      <c r="E946" s="15">
        <v>89</v>
      </c>
      <c r="F946" s="14">
        <v>9.9000000000000005E-2</v>
      </c>
      <c r="G946" s="12" t="s">
        <v>321</v>
      </c>
      <c r="H946" s="12" t="s">
        <v>15</v>
      </c>
      <c r="I946" s="12" t="s">
        <v>24</v>
      </c>
      <c r="J946" s="12" t="s">
        <v>69</v>
      </c>
      <c r="K946" s="12" t="s">
        <v>70</v>
      </c>
      <c r="L946" s="13">
        <v>6758784</v>
      </c>
      <c r="M946" s="12">
        <v>1340</v>
      </c>
      <c r="N946" s="12">
        <v>20200818</v>
      </c>
    </row>
    <row r="947" spans="1:14" x14ac:dyDescent="0.25">
      <c r="A947" s="10">
        <v>44008</v>
      </c>
      <c r="B947" s="11">
        <v>0.64624999999999999</v>
      </c>
      <c r="C947" s="12" t="s">
        <v>435</v>
      </c>
      <c r="D947" s="13">
        <v>110415</v>
      </c>
      <c r="E947" s="15">
        <v>88.770499999999998</v>
      </c>
      <c r="F947" s="14">
        <v>1.6299999999999999E-2</v>
      </c>
      <c r="G947" s="12" t="s">
        <v>306</v>
      </c>
      <c r="H947" s="12" t="s">
        <v>23</v>
      </c>
      <c r="I947" s="12" t="s">
        <v>24</v>
      </c>
      <c r="J947" s="12" t="s">
        <v>69</v>
      </c>
      <c r="K947" s="12" t="s">
        <v>70</v>
      </c>
      <c r="L947" s="13">
        <v>6758784</v>
      </c>
      <c r="M947" s="12">
        <v>1340</v>
      </c>
      <c r="N947" s="12">
        <v>20200818</v>
      </c>
    </row>
    <row r="948" spans="1:14" x14ac:dyDescent="0.25">
      <c r="A948" s="10">
        <v>44008</v>
      </c>
      <c r="B948" s="11">
        <v>0.63678240740740744</v>
      </c>
      <c r="C948" s="22" t="s">
        <v>958</v>
      </c>
      <c r="D948" s="23">
        <v>6675003</v>
      </c>
      <c r="E948" s="24">
        <v>2.2999999999999998</v>
      </c>
      <c r="F948" s="14">
        <v>0.23499999999999999</v>
      </c>
      <c r="G948" s="12" t="s">
        <v>33</v>
      </c>
      <c r="H948" s="12" t="s">
        <v>15</v>
      </c>
      <c r="I948" s="12" t="s">
        <v>24</v>
      </c>
      <c r="J948" s="12" t="s">
        <v>269</v>
      </c>
      <c r="K948" s="12" t="s">
        <v>270</v>
      </c>
      <c r="L948" s="13">
        <v>28399136</v>
      </c>
      <c r="M948" s="12">
        <v>449</v>
      </c>
      <c r="N948" s="12">
        <v>20200805</v>
      </c>
    </row>
    <row r="949" spans="1:14" x14ac:dyDescent="0.25">
      <c r="A949" s="10">
        <v>44008</v>
      </c>
      <c r="B949" s="11">
        <v>0.63678240740740744</v>
      </c>
      <c r="C949" s="22" t="s">
        <v>959</v>
      </c>
      <c r="D949" s="23">
        <v>1135973</v>
      </c>
      <c r="E949" s="24">
        <v>5.49</v>
      </c>
      <c r="F949" s="14">
        <v>0.49</v>
      </c>
      <c r="G949" s="12" t="s">
        <v>156</v>
      </c>
      <c r="H949" s="12" t="s">
        <v>15</v>
      </c>
      <c r="I949" s="12" t="s">
        <v>24</v>
      </c>
      <c r="J949" s="12" t="s">
        <v>92</v>
      </c>
      <c r="K949" s="12" t="s">
        <v>93</v>
      </c>
      <c r="L949" s="13">
        <v>2318527</v>
      </c>
      <c r="M949" s="12">
        <v>252</v>
      </c>
      <c r="N949" s="12">
        <v>20200804</v>
      </c>
    </row>
    <row r="950" spans="1:14" x14ac:dyDescent="0.25">
      <c r="A950" s="10">
        <v>44008</v>
      </c>
      <c r="B950" s="11">
        <v>0.63678240740740744</v>
      </c>
      <c r="C950" s="12" t="s">
        <v>961</v>
      </c>
      <c r="D950" s="13">
        <v>296183</v>
      </c>
      <c r="E950" s="15">
        <v>72.98</v>
      </c>
      <c r="F950" s="14">
        <v>0.16800000000000001</v>
      </c>
      <c r="G950" s="12" t="s">
        <v>48</v>
      </c>
      <c r="H950" s="12" t="s">
        <v>15</v>
      </c>
      <c r="I950" s="12" t="s">
        <v>24</v>
      </c>
      <c r="J950" s="12" t="s">
        <v>188</v>
      </c>
      <c r="K950" s="12" t="s">
        <v>189</v>
      </c>
      <c r="L950" s="13">
        <v>1763271</v>
      </c>
      <c r="M950" s="12">
        <v>54</v>
      </c>
      <c r="N950" s="12">
        <v>20200805</v>
      </c>
    </row>
    <row r="951" spans="1:14" x14ac:dyDescent="0.25">
      <c r="A951" s="10">
        <v>44008</v>
      </c>
      <c r="B951" s="11">
        <v>0.64932870370370377</v>
      </c>
      <c r="C951" s="12" t="s">
        <v>1140</v>
      </c>
      <c r="D951" s="13">
        <v>354472</v>
      </c>
      <c r="E951" s="15">
        <v>40.178800000000003</v>
      </c>
      <c r="F951" s="14">
        <v>0.40229999999999999</v>
      </c>
      <c r="G951" s="12" t="s">
        <v>87</v>
      </c>
      <c r="H951" s="12" t="s">
        <v>23</v>
      </c>
      <c r="I951" s="12" t="s">
        <v>24</v>
      </c>
      <c r="J951" s="12" t="s">
        <v>108</v>
      </c>
      <c r="K951" s="12" t="s">
        <v>42</v>
      </c>
      <c r="L951" s="13">
        <v>881139</v>
      </c>
      <c r="M951" s="12">
        <v>62</v>
      </c>
      <c r="N951" s="12">
        <v>20200803</v>
      </c>
    </row>
    <row r="952" spans="1:14" x14ac:dyDescent="0.25">
      <c r="A952" s="10">
        <v>44008</v>
      </c>
      <c r="B952" s="11">
        <v>0.63678240740740744</v>
      </c>
      <c r="C952" s="12" t="s">
        <v>964</v>
      </c>
      <c r="D952" s="13">
        <v>281311</v>
      </c>
      <c r="E952" s="15">
        <v>108.59</v>
      </c>
      <c r="F952" s="14">
        <v>0.74050000000000005</v>
      </c>
      <c r="G952" s="12" t="s">
        <v>181</v>
      </c>
      <c r="H952" s="12" t="s">
        <v>15</v>
      </c>
      <c r="I952" s="12" t="s">
        <v>24</v>
      </c>
      <c r="J952" s="12" t="s">
        <v>25</v>
      </c>
      <c r="K952" s="12" t="s">
        <v>26</v>
      </c>
      <c r="L952" s="13">
        <v>379876</v>
      </c>
      <c r="M952" s="12">
        <v>54</v>
      </c>
      <c r="N952" s="12">
        <v>20200804</v>
      </c>
    </row>
    <row r="953" spans="1:14" x14ac:dyDescent="0.25">
      <c r="A953" s="10">
        <v>44008</v>
      </c>
      <c r="B953" s="11">
        <v>0.63678240740740744</v>
      </c>
      <c r="C953" s="12" t="s">
        <v>960</v>
      </c>
      <c r="D953" s="13">
        <v>231961</v>
      </c>
      <c r="E953" s="15">
        <v>24.8</v>
      </c>
      <c r="F953" s="14">
        <v>0.36580000000000001</v>
      </c>
      <c r="G953" s="12" t="s">
        <v>19</v>
      </c>
      <c r="H953" s="12" t="s">
        <v>15</v>
      </c>
      <c r="I953" s="12" t="s">
        <v>24</v>
      </c>
      <c r="J953" s="12" t="s">
        <v>698</v>
      </c>
      <c r="K953" s="12" t="s">
        <v>46</v>
      </c>
      <c r="L953" s="13">
        <v>634168</v>
      </c>
      <c r="M953" s="12">
        <v>58</v>
      </c>
      <c r="N953" s="12">
        <v>20200624</v>
      </c>
    </row>
    <row r="954" spans="1:14" x14ac:dyDescent="0.25">
      <c r="A954" s="10">
        <v>44008</v>
      </c>
      <c r="B954" s="11">
        <v>0.63678240740740744</v>
      </c>
      <c r="C954" s="12" t="s">
        <v>962</v>
      </c>
      <c r="D954" s="13">
        <v>312124</v>
      </c>
      <c r="E954" s="15">
        <v>24.42</v>
      </c>
      <c r="F954" s="14">
        <v>1.1063000000000001</v>
      </c>
      <c r="G954" s="12" t="s">
        <v>84</v>
      </c>
      <c r="H954" s="12" t="s">
        <v>15</v>
      </c>
      <c r="I954" s="12" t="s">
        <v>24</v>
      </c>
      <c r="J954" s="12" t="s">
        <v>188</v>
      </c>
      <c r="K954" s="12" t="s">
        <v>189</v>
      </c>
      <c r="L954" s="13">
        <v>282132</v>
      </c>
      <c r="M954" s="12">
        <v>55</v>
      </c>
      <c r="N954" s="12">
        <v>20200728</v>
      </c>
    </row>
    <row r="955" spans="1:14" x14ac:dyDescent="0.25">
      <c r="A955" s="10">
        <v>44008</v>
      </c>
      <c r="B955" s="11">
        <v>0.36454861111111114</v>
      </c>
      <c r="C955" s="12" t="s">
        <v>436</v>
      </c>
      <c r="D955" s="13">
        <v>232709</v>
      </c>
      <c r="E955" s="15">
        <v>106.45</v>
      </c>
      <c r="F955" s="14">
        <v>7.4899999999999994E-2</v>
      </c>
      <c r="G955" s="12" t="s">
        <v>36</v>
      </c>
      <c r="H955" s="12" t="s">
        <v>15</v>
      </c>
      <c r="I955" s="12" t="s">
        <v>24</v>
      </c>
      <c r="J955" s="12" t="s">
        <v>437</v>
      </c>
      <c r="K955" s="12" t="s">
        <v>360</v>
      </c>
      <c r="L955" s="13">
        <v>3107908</v>
      </c>
      <c r="M955" s="12">
        <v>501</v>
      </c>
      <c r="N955" s="12">
        <v>20200804</v>
      </c>
    </row>
    <row r="956" spans="1:14" x14ac:dyDescent="0.25">
      <c r="A956" s="10">
        <v>44008</v>
      </c>
      <c r="B956" s="11">
        <v>0.63678240740740744</v>
      </c>
      <c r="C956" s="12" t="s">
        <v>966</v>
      </c>
      <c r="D956" s="13">
        <v>891824</v>
      </c>
      <c r="E956" s="15">
        <v>13.57</v>
      </c>
      <c r="F956" s="14">
        <v>1.6328</v>
      </c>
      <c r="G956" s="12" t="s">
        <v>40</v>
      </c>
      <c r="H956" s="12" t="s">
        <v>15</v>
      </c>
      <c r="I956" s="12" t="s">
        <v>24</v>
      </c>
      <c r="J956" s="12" t="s">
        <v>269</v>
      </c>
      <c r="K956" s="12" t="s">
        <v>270</v>
      </c>
      <c r="L956" s="13">
        <v>546178</v>
      </c>
      <c r="M956" s="12">
        <v>94</v>
      </c>
      <c r="N956" s="12">
        <v>20200804</v>
      </c>
    </row>
    <row r="957" spans="1:14" x14ac:dyDescent="0.25">
      <c r="A957" s="10">
        <v>44008</v>
      </c>
      <c r="B957" s="11">
        <v>0.63678240740740744</v>
      </c>
      <c r="C957" s="12" t="s">
        <v>963</v>
      </c>
      <c r="D957" s="13">
        <v>146267</v>
      </c>
      <c r="E957" s="15">
        <v>53.6</v>
      </c>
      <c r="F957" s="14">
        <v>0.37509999999999999</v>
      </c>
      <c r="G957" s="12" t="s">
        <v>77</v>
      </c>
      <c r="H957" s="12" t="s">
        <v>15</v>
      </c>
      <c r="I957" s="12" t="s">
        <v>24</v>
      </c>
      <c r="J957" s="12" t="s">
        <v>380</v>
      </c>
      <c r="K957" s="12" t="s">
        <v>232</v>
      </c>
      <c r="L957" s="13">
        <v>389912</v>
      </c>
      <c r="M957" s="12">
        <v>31</v>
      </c>
      <c r="N957" s="12">
        <v>20200723</v>
      </c>
    </row>
    <row r="958" spans="1:14" x14ac:dyDescent="0.25">
      <c r="A958" s="10">
        <v>44008</v>
      </c>
      <c r="B958" s="11">
        <v>0.63678240740740744</v>
      </c>
      <c r="C958" s="12" t="s">
        <v>965</v>
      </c>
      <c r="D958" s="13">
        <v>157957</v>
      </c>
      <c r="E958" s="15">
        <v>67.900000000000006</v>
      </c>
      <c r="F958" s="14">
        <v>7.0300000000000001E-2</v>
      </c>
      <c r="G958" s="12" t="s">
        <v>56</v>
      </c>
      <c r="H958" s="12" t="s">
        <v>15</v>
      </c>
      <c r="I958" s="12" t="s">
        <v>24</v>
      </c>
      <c r="J958" s="12" t="s">
        <v>288</v>
      </c>
      <c r="K958" s="12" t="s">
        <v>198</v>
      </c>
      <c r="L958" s="13">
        <v>2246169</v>
      </c>
      <c r="M958" s="12">
        <v>526</v>
      </c>
      <c r="N958" s="12">
        <v>20200805</v>
      </c>
    </row>
    <row r="959" spans="1:14" x14ac:dyDescent="0.25">
      <c r="A959" s="10">
        <v>44008</v>
      </c>
      <c r="B959" s="11">
        <v>0.63678240740740744</v>
      </c>
      <c r="C959" s="12" t="s">
        <v>967</v>
      </c>
      <c r="D959" s="13">
        <v>277929</v>
      </c>
      <c r="E959" s="15">
        <v>48.56</v>
      </c>
      <c r="F959" s="14">
        <v>1.0570999999999999</v>
      </c>
      <c r="G959" s="12" t="s">
        <v>28</v>
      </c>
      <c r="H959" s="12" t="s">
        <v>15</v>
      </c>
      <c r="I959" s="12" t="s">
        <v>24</v>
      </c>
      <c r="J959" s="12" t="s">
        <v>188</v>
      </c>
      <c r="K959" s="12" t="s">
        <v>189</v>
      </c>
      <c r="L959" s="13">
        <v>262911</v>
      </c>
      <c r="M959" s="12">
        <v>32</v>
      </c>
      <c r="N959" s="12">
        <v>20200724</v>
      </c>
    </row>
    <row r="960" spans="1:14" x14ac:dyDescent="0.25">
      <c r="A960" s="10">
        <v>44008</v>
      </c>
      <c r="B960" s="11">
        <v>0.63678240740740744</v>
      </c>
      <c r="C960" s="12" t="s">
        <v>969</v>
      </c>
      <c r="D960" s="13">
        <v>459234</v>
      </c>
      <c r="E960" s="15">
        <v>12.08</v>
      </c>
      <c r="F960" s="14">
        <v>0.1047</v>
      </c>
      <c r="G960" s="12" t="s">
        <v>179</v>
      </c>
      <c r="H960" s="12" t="s">
        <v>15</v>
      </c>
      <c r="I960" s="12" t="s">
        <v>24</v>
      </c>
      <c r="J960" s="12" t="s">
        <v>462</v>
      </c>
      <c r="K960" s="12" t="s">
        <v>35</v>
      </c>
      <c r="L960" s="13">
        <v>4387578</v>
      </c>
      <c r="M960" s="12">
        <v>377</v>
      </c>
      <c r="N960" s="12">
        <v>20200803</v>
      </c>
    </row>
    <row r="961" spans="1:14" x14ac:dyDescent="0.25">
      <c r="A961" s="10">
        <v>44008</v>
      </c>
      <c r="B961" s="11">
        <v>0.63870370370370366</v>
      </c>
      <c r="C961" s="12" t="s">
        <v>969</v>
      </c>
      <c r="D961" s="13">
        <v>504830</v>
      </c>
      <c r="E961" s="15">
        <v>12.08</v>
      </c>
      <c r="F961" s="14">
        <v>0.11509999999999999</v>
      </c>
      <c r="G961" s="12" t="s">
        <v>212</v>
      </c>
      <c r="H961" s="12" t="s">
        <v>23</v>
      </c>
      <c r="I961" s="12" t="s">
        <v>24</v>
      </c>
      <c r="J961" s="12" t="s">
        <v>462</v>
      </c>
      <c r="K961" s="12" t="s">
        <v>35</v>
      </c>
      <c r="L961" s="13">
        <v>4387578</v>
      </c>
      <c r="M961" s="12">
        <v>377</v>
      </c>
      <c r="N961" s="12">
        <v>20200803</v>
      </c>
    </row>
    <row r="962" spans="1:14" x14ac:dyDescent="0.25">
      <c r="A962" s="10">
        <v>44008</v>
      </c>
      <c r="B962" s="11">
        <v>0.62519675925925922</v>
      </c>
      <c r="C962" s="12" t="s">
        <v>645</v>
      </c>
      <c r="D962" s="13">
        <v>292213</v>
      </c>
      <c r="E962" s="15">
        <v>35.369999999999997</v>
      </c>
      <c r="F962" s="14">
        <v>2.9399999999999999E-2</v>
      </c>
      <c r="G962" s="12" t="s">
        <v>56</v>
      </c>
      <c r="H962" s="12" t="s">
        <v>15</v>
      </c>
      <c r="I962" s="12" t="s">
        <v>24</v>
      </c>
      <c r="J962" s="12" t="s">
        <v>366</v>
      </c>
      <c r="K962" s="12" t="s">
        <v>93</v>
      </c>
      <c r="L962" s="13">
        <v>9936171</v>
      </c>
      <c r="M962" s="12">
        <v>645</v>
      </c>
      <c r="N962" s="12">
        <v>20200803</v>
      </c>
    </row>
    <row r="963" spans="1:14" x14ac:dyDescent="0.25">
      <c r="A963" s="10">
        <v>44008</v>
      </c>
      <c r="B963" s="11">
        <v>0.62523148148148155</v>
      </c>
      <c r="C963" s="12" t="s">
        <v>645</v>
      </c>
      <c r="D963" s="13">
        <v>601091</v>
      </c>
      <c r="E963" s="15">
        <v>35.369999999999997</v>
      </c>
      <c r="F963" s="14">
        <v>6.0499999999999998E-2</v>
      </c>
      <c r="G963" s="12" t="s">
        <v>48</v>
      </c>
      <c r="H963" s="12" t="s">
        <v>15</v>
      </c>
      <c r="I963" s="12" t="s">
        <v>24</v>
      </c>
      <c r="J963" s="12" t="s">
        <v>366</v>
      </c>
      <c r="K963" s="12" t="s">
        <v>93</v>
      </c>
      <c r="L963" s="13">
        <v>9936171</v>
      </c>
      <c r="M963" s="12">
        <v>645</v>
      </c>
      <c r="N963" s="12">
        <v>20200803</v>
      </c>
    </row>
    <row r="964" spans="1:14" x14ac:dyDescent="0.25">
      <c r="A964" s="10">
        <v>44008</v>
      </c>
      <c r="B964" s="11">
        <v>0.62571759259259252</v>
      </c>
      <c r="C964" s="12" t="s">
        <v>645</v>
      </c>
      <c r="D964" s="13">
        <v>149928</v>
      </c>
      <c r="E964" s="15">
        <v>35.369999999999997</v>
      </c>
      <c r="F964" s="14">
        <v>1.5100000000000001E-2</v>
      </c>
      <c r="G964" s="12" t="s">
        <v>105</v>
      </c>
      <c r="H964" s="12" t="s">
        <v>15</v>
      </c>
      <c r="I964" s="12" t="s">
        <v>24</v>
      </c>
      <c r="J964" s="12" t="s">
        <v>366</v>
      </c>
      <c r="K964" s="12" t="s">
        <v>93</v>
      </c>
      <c r="L964" s="13">
        <v>9936171</v>
      </c>
      <c r="M964" s="12">
        <v>645</v>
      </c>
      <c r="N964" s="12">
        <v>20200803</v>
      </c>
    </row>
    <row r="965" spans="1:14" x14ac:dyDescent="0.25">
      <c r="A965" s="10">
        <v>44008</v>
      </c>
      <c r="B965" s="11">
        <v>0.62581018518518516</v>
      </c>
      <c r="C965" s="12" t="s">
        <v>645</v>
      </c>
      <c r="D965" s="13">
        <v>250000</v>
      </c>
      <c r="E965" s="15">
        <v>35.369999999999997</v>
      </c>
      <c r="F965" s="14">
        <v>2.52E-2</v>
      </c>
      <c r="G965" s="12" t="s">
        <v>162</v>
      </c>
      <c r="H965" s="12" t="s">
        <v>15</v>
      </c>
      <c r="I965" s="12" t="s">
        <v>24</v>
      </c>
      <c r="J965" s="12" t="s">
        <v>366</v>
      </c>
      <c r="K965" s="12" t="s">
        <v>93</v>
      </c>
      <c r="L965" s="13">
        <v>9936171</v>
      </c>
      <c r="M965" s="12">
        <v>645</v>
      </c>
      <c r="N965" s="12">
        <v>20200803</v>
      </c>
    </row>
    <row r="966" spans="1:14" x14ac:dyDescent="0.25">
      <c r="A966" s="10">
        <v>44008</v>
      </c>
      <c r="B966" s="11">
        <v>0.62584490740740739</v>
      </c>
      <c r="C966" s="12" t="s">
        <v>645</v>
      </c>
      <c r="D966" s="13">
        <v>250000</v>
      </c>
      <c r="E966" s="15">
        <v>35.369999999999997</v>
      </c>
      <c r="F966" s="14">
        <v>2.52E-2</v>
      </c>
      <c r="G966" s="12" t="s">
        <v>162</v>
      </c>
      <c r="H966" s="12" t="s">
        <v>15</v>
      </c>
      <c r="I966" s="12" t="s">
        <v>24</v>
      </c>
      <c r="J966" s="12" t="s">
        <v>366</v>
      </c>
      <c r="K966" s="12" t="s">
        <v>93</v>
      </c>
      <c r="L966" s="13">
        <v>9936171</v>
      </c>
      <c r="M966" s="12">
        <v>645</v>
      </c>
      <c r="N966" s="12">
        <v>20200803</v>
      </c>
    </row>
    <row r="967" spans="1:14" x14ac:dyDescent="0.25">
      <c r="A967" s="10">
        <v>44008</v>
      </c>
      <c r="B967" s="11">
        <v>0.62585648148148143</v>
      </c>
      <c r="C967" s="12" t="s">
        <v>645</v>
      </c>
      <c r="D967" s="13">
        <v>250000</v>
      </c>
      <c r="E967" s="15">
        <v>35.369999999999997</v>
      </c>
      <c r="F967" s="14">
        <v>2.52E-2</v>
      </c>
      <c r="G967" s="12" t="s">
        <v>162</v>
      </c>
      <c r="H967" s="12" t="s">
        <v>15</v>
      </c>
      <c r="I967" s="12" t="s">
        <v>24</v>
      </c>
      <c r="J967" s="12" t="s">
        <v>366</v>
      </c>
      <c r="K967" s="12" t="s">
        <v>93</v>
      </c>
      <c r="L967" s="13">
        <v>9936171</v>
      </c>
      <c r="M967" s="12">
        <v>645</v>
      </c>
      <c r="N967" s="12">
        <v>20200803</v>
      </c>
    </row>
    <row r="968" spans="1:14" x14ac:dyDescent="0.25">
      <c r="A968" s="10">
        <v>44008</v>
      </c>
      <c r="B968" s="11">
        <v>0.62615740740740744</v>
      </c>
      <c r="C968" s="12" t="s">
        <v>645</v>
      </c>
      <c r="D968" s="13">
        <v>200000</v>
      </c>
      <c r="E968" s="15">
        <v>35.369999999999997</v>
      </c>
      <c r="F968" s="14">
        <v>2.01E-2</v>
      </c>
      <c r="G968" s="12" t="s">
        <v>126</v>
      </c>
      <c r="H968" s="12" t="s">
        <v>15</v>
      </c>
      <c r="I968" s="12" t="s">
        <v>24</v>
      </c>
      <c r="J968" s="12" t="s">
        <v>366</v>
      </c>
      <c r="K968" s="12" t="s">
        <v>93</v>
      </c>
      <c r="L968" s="13">
        <v>9936171</v>
      </c>
      <c r="M968" s="12">
        <v>645</v>
      </c>
      <c r="N968" s="12">
        <v>20200803</v>
      </c>
    </row>
    <row r="969" spans="1:14" x14ac:dyDescent="0.25">
      <c r="A969" s="10">
        <v>44008</v>
      </c>
      <c r="B969" s="11">
        <v>0.63678240740740744</v>
      </c>
      <c r="C969" s="12" t="s">
        <v>645</v>
      </c>
      <c r="D969" s="13">
        <v>447606</v>
      </c>
      <c r="E969" s="15">
        <v>35.369999999999997</v>
      </c>
      <c r="F969" s="14">
        <v>4.4999999999999998E-2</v>
      </c>
      <c r="G969" s="12" t="s">
        <v>33</v>
      </c>
      <c r="H969" s="12" t="s">
        <v>15</v>
      </c>
      <c r="I969" s="12" t="s">
        <v>24</v>
      </c>
      <c r="J969" s="12" t="s">
        <v>366</v>
      </c>
      <c r="K969" s="12" t="s">
        <v>93</v>
      </c>
      <c r="L969" s="13">
        <v>9936171</v>
      </c>
      <c r="M969" s="12">
        <v>645</v>
      </c>
      <c r="N969" s="12">
        <v>20200803</v>
      </c>
    </row>
    <row r="970" spans="1:14" x14ac:dyDescent="0.25">
      <c r="A970" s="10">
        <v>44008</v>
      </c>
      <c r="B970" s="11">
        <v>0.6251620370370371</v>
      </c>
      <c r="C970" s="22" t="s">
        <v>631</v>
      </c>
      <c r="D970" s="23">
        <v>110156</v>
      </c>
      <c r="E970" s="24">
        <v>78.47</v>
      </c>
      <c r="F970" s="14">
        <v>0.21790000000000001</v>
      </c>
      <c r="G970" s="12" t="s">
        <v>344</v>
      </c>
      <c r="H970" s="12" t="s">
        <v>23</v>
      </c>
      <c r="I970" s="12" t="s">
        <v>24</v>
      </c>
      <c r="J970" s="12" t="s">
        <v>632</v>
      </c>
      <c r="K970" s="12" t="s">
        <v>26</v>
      </c>
      <c r="L970" s="13">
        <v>505606</v>
      </c>
      <c r="M970" s="12">
        <v>54</v>
      </c>
      <c r="N970" s="12">
        <v>20200804</v>
      </c>
    </row>
    <row r="971" spans="1:14" x14ac:dyDescent="0.25">
      <c r="A971" s="10">
        <v>44008</v>
      </c>
      <c r="B971" s="11">
        <v>0.62594907407407407</v>
      </c>
      <c r="C971" s="22" t="s">
        <v>631</v>
      </c>
      <c r="D971" s="23">
        <v>172354</v>
      </c>
      <c r="E971" s="24">
        <v>78.468000000000004</v>
      </c>
      <c r="F971" s="14">
        <v>0.34089999999999998</v>
      </c>
      <c r="G971" s="12" t="s">
        <v>28</v>
      </c>
      <c r="H971" s="12" t="s">
        <v>23</v>
      </c>
      <c r="I971" s="12" t="s">
        <v>24</v>
      </c>
      <c r="J971" s="12" t="s">
        <v>632</v>
      </c>
      <c r="K971" s="12" t="s">
        <v>26</v>
      </c>
      <c r="L971" s="13">
        <v>505606</v>
      </c>
      <c r="M971" s="12">
        <v>54</v>
      </c>
      <c r="N971" s="12">
        <v>20200804</v>
      </c>
    </row>
    <row r="972" spans="1:14" x14ac:dyDescent="0.25">
      <c r="A972" s="10">
        <v>44008</v>
      </c>
      <c r="B972" s="11">
        <v>0.63678240740740744</v>
      </c>
      <c r="C972" s="22" t="s">
        <v>631</v>
      </c>
      <c r="D972" s="23">
        <v>1106877</v>
      </c>
      <c r="E972" s="24">
        <v>78.47</v>
      </c>
      <c r="F972" s="14">
        <v>2.1892</v>
      </c>
      <c r="G972" s="12" t="s">
        <v>425</v>
      </c>
      <c r="H972" s="12" t="s">
        <v>15</v>
      </c>
      <c r="I972" s="12" t="s">
        <v>24</v>
      </c>
      <c r="J972" s="12" t="s">
        <v>632</v>
      </c>
      <c r="K972" s="12" t="s">
        <v>26</v>
      </c>
      <c r="L972" s="13">
        <v>505606</v>
      </c>
      <c r="M972" s="12">
        <v>54</v>
      </c>
      <c r="N972" s="12">
        <v>20200804</v>
      </c>
    </row>
    <row r="973" spans="1:14" x14ac:dyDescent="0.25">
      <c r="A973" s="10">
        <v>44008</v>
      </c>
      <c r="B973" s="11">
        <v>0.64943287037037034</v>
      </c>
      <c r="C973" s="22" t="s">
        <v>631</v>
      </c>
      <c r="D973" s="23">
        <v>331947</v>
      </c>
      <c r="E973" s="24">
        <v>78.472399999999993</v>
      </c>
      <c r="F973" s="14">
        <v>0.65649999999999997</v>
      </c>
      <c r="G973" s="12" t="s">
        <v>102</v>
      </c>
      <c r="H973" s="12" t="s">
        <v>23</v>
      </c>
      <c r="I973" s="12" t="s">
        <v>24</v>
      </c>
      <c r="J973" s="12" t="s">
        <v>632</v>
      </c>
      <c r="K973" s="12" t="s">
        <v>26</v>
      </c>
      <c r="L973" s="13">
        <v>505606</v>
      </c>
      <c r="M973" s="12">
        <v>54</v>
      </c>
      <c r="N973" s="12">
        <v>20200804</v>
      </c>
    </row>
    <row r="974" spans="1:14" x14ac:dyDescent="0.25">
      <c r="A974" s="10">
        <v>44008</v>
      </c>
      <c r="B974" s="11">
        <v>0.6285532407407407</v>
      </c>
      <c r="C974" s="12" t="s">
        <v>409</v>
      </c>
      <c r="D974" s="13">
        <v>167734</v>
      </c>
      <c r="E974" s="15">
        <v>75.188100000000006</v>
      </c>
      <c r="F974" s="14">
        <v>1.4999999999999999E-2</v>
      </c>
      <c r="G974" s="12" t="s">
        <v>40</v>
      </c>
      <c r="H974" s="12" t="s">
        <v>23</v>
      </c>
      <c r="I974" s="12" t="s">
        <v>24</v>
      </c>
      <c r="J974" s="12" t="s">
        <v>174</v>
      </c>
      <c r="K974" s="12" t="s">
        <v>54</v>
      </c>
      <c r="L974" s="13">
        <v>11178232</v>
      </c>
      <c r="M974" s="12">
        <v>2516</v>
      </c>
      <c r="N974" s="12">
        <v>20200804</v>
      </c>
    </row>
    <row r="975" spans="1:14" x14ac:dyDescent="0.25">
      <c r="A975" s="10">
        <v>44008</v>
      </c>
      <c r="B975" s="11">
        <v>0.63090277777777781</v>
      </c>
      <c r="C975" s="12" t="s">
        <v>409</v>
      </c>
      <c r="D975" s="13">
        <v>258677</v>
      </c>
      <c r="E975" s="15">
        <v>75.19</v>
      </c>
      <c r="F975" s="14">
        <v>2.3099999999999999E-2</v>
      </c>
      <c r="G975" s="12" t="s">
        <v>82</v>
      </c>
      <c r="H975" s="12" t="s">
        <v>15</v>
      </c>
      <c r="I975" s="12" t="s">
        <v>24</v>
      </c>
      <c r="J975" s="12" t="s">
        <v>174</v>
      </c>
      <c r="K975" s="12" t="s">
        <v>54</v>
      </c>
      <c r="L975" s="13">
        <v>11178232</v>
      </c>
      <c r="M975" s="12">
        <v>2516</v>
      </c>
      <c r="N975" s="12">
        <v>20200804</v>
      </c>
    </row>
    <row r="976" spans="1:14" x14ac:dyDescent="0.25">
      <c r="A976" s="10">
        <v>44008</v>
      </c>
      <c r="B976" s="11">
        <v>0.63092592592592589</v>
      </c>
      <c r="C976" s="12" t="s">
        <v>409</v>
      </c>
      <c r="D976" s="13">
        <v>159347</v>
      </c>
      <c r="E976" s="15">
        <v>75.19</v>
      </c>
      <c r="F976" s="14">
        <v>1.43E-2</v>
      </c>
      <c r="G976" s="12" t="s">
        <v>112</v>
      </c>
      <c r="H976" s="12" t="s">
        <v>15</v>
      </c>
      <c r="I976" s="12" t="s">
        <v>24</v>
      </c>
      <c r="J976" s="12" t="s">
        <v>174</v>
      </c>
      <c r="K976" s="12" t="s">
        <v>54</v>
      </c>
      <c r="L976" s="13">
        <v>11178232</v>
      </c>
      <c r="M976" s="12">
        <v>2516</v>
      </c>
      <c r="N976" s="12">
        <v>20200804</v>
      </c>
    </row>
    <row r="977" spans="1:14" x14ac:dyDescent="0.25">
      <c r="A977" s="10">
        <v>44008</v>
      </c>
      <c r="B977" s="11">
        <v>0.63092592592592589</v>
      </c>
      <c r="C977" s="12" t="s">
        <v>409</v>
      </c>
      <c r="D977" s="13">
        <v>160654</v>
      </c>
      <c r="E977" s="15">
        <v>75.19</v>
      </c>
      <c r="F977" s="14">
        <v>1.44E-2</v>
      </c>
      <c r="G977" s="12" t="s">
        <v>40</v>
      </c>
      <c r="H977" s="12" t="s">
        <v>15</v>
      </c>
      <c r="I977" s="12" t="s">
        <v>24</v>
      </c>
      <c r="J977" s="12" t="s">
        <v>174</v>
      </c>
      <c r="K977" s="12" t="s">
        <v>54</v>
      </c>
      <c r="L977" s="13">
        <v>11178232</v>
      </c>
      <c r="M977" s="12">
        <v>2516</v>
      </c>
      <c r="N977" s="12">
        <v>20200804</v>
      </c>
    </row>
    <row r="978" spans="1:14" x14ac:dyDescent="0.25">
      <c r="A978" s="10">
        <v>44008</v>
      </c>
      <c r="B978" s="11">
        <v>0.63678240740740744</v>
      </c>
      <c r="C978" s="12" t="s">
        <v>409</v>
      </c>
      <c r="D978" s="13">
        <v>523438</v>
      </c>
      <c r="E978" s="15">
        <v>75.19</v>
      </c>
      <c r="F978" s="14">
        <v>4.6800000000000001E-2</v>
      </c>
      <c r="G978" s="12" t="s">
        <v>414</v>
      </c>
      <c r="H978" s="12" t="s">
        <v>15</v>
      </c>
      <c r="I978" s="12" t="s">
        <v>24</v>
      </c>
      <c r="J978" s="12" t="s">
        <v>174</v>
      </c>
      <c r="K978" s="12" t="s">
        <v>54</v>
      </c>
      <c r="L978" s="13">
        <v>11178232</v>
      </c>
      <c r="M978" s="12">
        <v>2516</v>
      </c>
      <c r="N978" s="12">
        <v>20200804</v>
      </c>
    </row>
    <row r="979" spans="1:14" x14ac:dyDescent="0.25">
      <c r="A979" s="10">
        <v>44008</v>
      </c>
      <c r="B979" s="11">
        <v>0.6462268518518518</v>
      </c>
      <c r="C979" s="12" t="s">
        <v>409</v>
      </c>
      <c r="D979" s="13">
        <v>226531</v>
      </c>
      <c r="E979" s="15">
        <v>75.189499999999995</v>
      </c>
      <c r="F979" s="14">
        <v>2.0299999999999999E-2</v>
      </c>
      <c r="G979" s="12" t="s">
        <v>22</v>
      </c>
      <c r="H979" s="12" t="s">
        <v>23</v>
      </c>
      <c r="I979" s="12" t="s">
        <v>24</v>
      </c>
      <c r="J979" s="12" t="s">
        <v>174</v>
      </c>
      <c r="K979" s="12" t="s">
        <v>54</v>
      </c>
      <c r="L979" s="13">
        <v>11178232</v>
      </c>
      <c r="M979" s="12">
        <v>2516</v>
      </c>
      <c r="N979" s="12">
        <v>20200804</v>
      </c>
    </row>
    <row r="980" spans="1:14" x14ac:dyDescent="0.25">
      <c r="A980" s="10">
        <v>44008</v>
      </c>
      <c r="B980" s="11">
        <v>0.64624999999999999</v>
      </c>
      <c r="C980" s="12" t="s">
        <v>409</v>
      </c>
      <c r="D980" s="13">
        <v>169097</v>
      </c>
      <c r="E980" s="15">
        <v>75.190399999999997</v>
      </c>
      <c r="F980" s="14">
        <v>1.5100000000000001E-2</v>
      </c>
      <c r="G980" s="12" t="s">
        <v>40</v>
      </c>
      <c r="H980" s="12" t="s">
        <v>23</v>
      </c>
      <c r="I980" s="12" t="s">
        <v>24</v>
      </c>
      <c r="J980" s="12" t="s">
        <v>174</v>
      </c>
      <c r="K980" s="12" t="s">
        <v>54</v>
      </c>
      <c r="L980" s="13">
        <v>11178232</v>
      </c>
      <c r="M980" s="12">
        <v>2516</v>
      </c>
      <c r="N980" s="12">
        <v>20200804</v>
      </c>
    </row>
    <row r="981" spans="1:14" x14ac:dyDescent="0.25">
      <c r="A981" s="10">
        <v>44008</v>
      </c>
      <c r="B981" s="11">
        <v>0.62537037037037035</v>
      </c>
      <c r="C981" s="12" t="s">
        <v>666</v>
      </c>
      <c r="D981" s="13">
        <v>104871</v>
      </c>
      <c r="E981" s="15">
        <v>61.28</v>
      </c>
      <c r="F981" s="14">
        <v>4.1000000000000003E-3</v>
      </c>
      <c r="G981" s="12" t="s">
        <v>148</v>
      </c>
      <c r="H981" s="12" t="s">
        <v>15</v>
      </c>
      <c r="I981" s="12" t="s">
        <v>24</v>
      </c>
      <c r="J981" s="12" t="s">
        <v>53</v>
      </c>
      <c r="K981" s="12" t="s">
        <v>54</v>
      </c>
      <c r="L981" s="13">
        <v>25677529</v>
      </c>
      <c r="M981" s="12">
        <v>371</v>
      </c>
      <c r="N981" s="12">
        <v>20200805</v>
      </c>
    </row>
    <row r="982" spans="1:14" x14ac:dyDescent="0.25">
      <c r="A982" s="10">
        <v>44008</v>
      </c>
      <c r="B982" s="11">
        <v>0.625462962962963</v>
      </c>
      <c r="C982" s="12" t="s">
        <v>666</v>
      </c>
      <c r="D982" s="13">
        <v>104871</v>
      </c>
      <c r="E982" s="15">
        <v>61.28</v>
      </c>
      <c r="F982" s="14">
        <v>4.1000000000000003E-3</v>
      </c>
      <c r="G982" s="12" t="s">
        <v>148</v>
      </c>
      <c r="H982" s="12" t="s">
        <v>15</v>
      </c>
      <c r="I982" s="12" t="s">
        <v>24</v>
      </c>
      <c r="J982" s="12" t="s">
        <v>53</v>
      </c>
      <c r="K982" s="12" t="s">
        <v>54</v>
      </c>
      <c r="L982" s="13">
        <v>25677529</v>
      </c>
      <c r="M982" s="12">
        <v>371</v>
      </c>
      <c r="N982" s="12">
        <v>20200805</v>
      </c>
    </row>
    <row r="983" spans="1:14" x14ac:dyDescent="0.25">
      <c r="A983" s="10">
        <v>44008</v>
      </c>
      <c r="B983" s="11">
        <v>0.62596064814814811</v>
      </c>
      <c r="C983" s="12" t="s">
        <v>666</v>
      </c>
      <c r="D983" s="13">
        <v>149239</v>
      </c>
      <c r="E983" s="15">
        <v>61.278500000000001</v>
      </c>
      <c r="F983" s="14">
        <v>5.7999999999999996E-3</v>
      </c>
      <c r="G983" s="12" t="s">
        <v>244</v>
      </c>
      <c r="H983" s="12" t="s">
        <v>23</v>
      </c>
      <c r="I983" s="12" t="s">
        <v>24</v>
      </c>
      <c r="J983" s="12" t="s">
        <v>53</v>
      </c>
      <c r="K983" s="12" t="s">
        <v>54</v>
      </c>
      <c r="L983" s="13">
        <v>25677529</v>
      </c>
      <c r="M983" s="12">
        <v>371</v>
      </c>
      <c r="N983" s="12">
        <v>20200805</v>
      </c>
    </row>
    <row r="984" spans="1:14" x14ac:dyDescent="0.25">
      <c r="A984" s="10">
        <v>44008</v>
      </c>
      <c r="B984" s="11">
        <v>0.63678240740740744</v>
      </c>
      <c r="C984" s="12" t="s">
        <v>666</v>
      </c>
      <c r="D984" s="13">
        <v>599208</v>
      </c>
      <c r="E984" s="15">
        <v>61.28</v>
      </c>
      <c r="F984" s="14">
        <v>2.3300000000000001E-2</v>
      </c>
      <c r="G984" s="12" t="s">
        <v>117</v>
      </c>
      <c r="H984" s="12" t="s">
        <v>15</v>
      </c>
      <c r="I984" s="12" t="s">
        <v>24</v>
      </c>
      <c r="J984" s="12" t="s">
        <v>53</v>
      </c>
      <c r="K984" s="12" t="s">
        <v>54</v>
      </c>
      <c r="L984" s="13">
        <v>25677529</v>
      </c>
      <c r="M984" s="12">
        <v>371</v>
      </c>
      <c r="N984" s="12">
        <v>20200805</v>
      </c>
    </row>
    <row r="985" spans="1:14" x14ac:dyDescent="0.25">
      <c r="A985" s="10">
        <v>44008</v>
      </c>
      <c r="B985" s="11">
        <v>0.6462268518518518</v>
      </c>
      <c r="C985" s="12" t="s">
        <v>666</v>
      </c>
      <c r="D985" s="13">
        <v>117037</v>
      </c>
      <c r="E985" s="15">
        <v>61.279600000000002</v>
      </c>
      <c r="F985" s="14">
        <v>4.5999999999999999E-3</v>
      </c>
      <c r="G985" s="12" t="s">
        <v>147</v>
      </c>
      <c r="H985" s="12" t="s">
        <v>23</v>
      </c>
      <c r="I985" s="12" t="s">
        <v>24</v>
      </c>
      <c r="J985" s="12" t="s">
        <v>53</v>
      </c>
      <c r="K985" s="12" t="s">
        <v>54</v>
      </c>
      <c r="L985" s="13">
        <v>25677529</v>
      </c>
      <c r="M985" s="12">
        <v>371</v>
      </c>
      <c r="N985" s="12">
        <v>20200805</v>
      </c>
    </row>
    <row r="986" spans="1:14" x14ac:dyDescent="0.25">
      <c r="A986" s="10">
        <v>44008</v>
      </c>
      <c r="B986" s="11">
        <v>0.63678240740740744</v>
      </c>
      <c r="C986" s="22" t="s">
        <v>968</v>
      </c>
      <c r="D986" s="23">
        <v>1368066</v>
      </c>
      <c r="E986" s="24">
        <v>5.74</v>
      </c>
      <c r="F986" s="14">
        <v>3.3799999999999997E-2</v>
      </c>
      <c r="G986" s="12" t="s">
        <v>77</v>
      </c>
      <c r="H986" s="12" t="s">
        <v>15</v>
      </c>
      <c r="I986" s="12" t="s">
        <v>24</v>
      </c>
      <c r="J986" s="12" t="s">
        <v>92</v>
      </c>
      <c r="K986" s="12" t="s">
        <v>93</v>
      </c>
      <c r="L986" s="13">
        <v>40506444</v>
      </c>
      <c r="M986" s="12">
        <v>786</v>
      </c>
      <c r="N986" s="12">
        <v>20200805</v>
      </c>
    </row>
    <row r="987" spans="1:14" x14ac:dyDescent="0.25">
      <c r="A987" s="10">
        <v>44008</v>
      </c>
      <c r="B987" s="11">
        <v>0.63678240740740744</v>
      </c>
      <c r="C987" s="12" t="s">
        <v>970</v>
      </c>
      <c r="D987" s="13">
        <v>455776</v>
      </c>
      <c r="E987" s="15">
        <v>22.38</v>
      </c>
      <c r="F987" s="14">
        <v>0.1492</v>
      </c>
      <c r="G987" s="12" t="s">
        <v>56</v>
      </c>
      <c r="H987" s="12" t="s">
        <v>15</v>
      </c>
      <c r="I987" s="12" t="s">
        <v>24</v>
      </c>
      <c r="J987" s="12" t="s">
        <v>174</v>
      </c>
      <c r="K987" s="12" t="s">
        <v>54</v>
      </c>
      <c r="L987" s="13">
        <v>3055792</v>
      </c>
      <c r="M987" s="12">
        <v>66</v>
      </c>
      <c r="N987" s="12">
        <v>20200813</v>
      </c>
    </row>
    <row r="988" spans="1:14" x14ac:dyDescent="0.25">
      <c r="A988" s="10">
        <v>44008</v>
      </c>
      <c r="B988" s="11">
        <v>0.63678240740740744</v>
      </c>
      <c r="C988" s="12" t="s">
        <v>972</v>
      </c>
      <c r="D988" s="13">
        <v>253928</v>
      </c>
      <c r="E988" s="15">
        <v>24.51</v>
      </c>
      <c r="F988" s="14">
        <v>0.91930000000000001</v>
      </c>
      <c r="G988" s="12" t="s">
        <v>156</v>
      </c>
      <c r="H988" s="12" t="s">
        <v>15</v>
      </c>
      <c r="I988" s="12" t="s">
        <v>24</v>
      </c>
      <c r="J988" s="12" t="s">
        <v>973</v>
      </c>
      <c r="K988" s="12" t="s">
        <v>30</v>
      </c>
      <c r="L988" s="13">
        <v>276233</v>
      </c>
      <c r="M988" s="12">
        <v>42</v>
      </c>
      <c r="N988" s="12">
        <v>20200716</v>
      </c>
    </row>
    <row r="989" spans="1:14" x14ac:dyDescent="0.25">
      <c r="A989" s="10">
        <v>44008</v>
      </c>
      <c r="B989" s="11">
        <v>0.60342592592592592</v>
      </c>
      <c r="C989" s="12" t="s">
        <v>598</v>
      </c>
      <c r="D989" s="13">
        <v>491800</v>
      </c>
      <c r="E989" s="15">
        <v>33.43</v>
      </c>
      <c r="F989" s="14">
        <v>4.7600000000000003E-2</v>
      </c>
      <c r="G989" s="12" t="s">
        <v>128</v>
      </c>
      <c r="H989" s="12" t="s">
        <v>62</v>
      </c>
      <c r="I989" s="12" t="s">
        <v>24</v>
      </c>
      <c r="J989" s="12" t="s">
        <v>25</v>
      </c>
      <c r="K989" s="12" t="s">
        <v>26</v>
      </c>
      <c r="L989" s="13">
        <v>10326440</v>
      </c>
      <c r="M989" s="12">
        <v>663</v>
      </c>
      <c r="N989" s="12">
        <v>20200903</v>
      </c>
    </row>
    <row r="990" spans="1:14" x14ac:dyDescent="0.25">
      <c r="A990" s="10">
        <v>44008</v>
      </c>
      <c r="B990" s="11">
        <v>0.62944444444444447</v>
      </c>
      <c r="C990" s="12" t="s">
        <v>282</v>
      </c>
      <c r="D990" s="13">
        <v>110790</v>
      </c>
      <c r="E990" s="15">
        <v>47.054200000000002</v>
      </c>
      <c r="F990" s="14">
        <v>8.2000000000000007E-3</v>
      </c>
      <c r="G990" s="12" t="s">
        <v>254</v>
      </c>
      <c r="H990" s="12" t="s">
        <v>23</v>
      </c>
      <c r="I990" s="12" t="s">
        <v>24</v>
      </c>
      <c r="J990" s="12" t="s">
        <v>225</v>
      </c>
      <c r="K990" s="12" t="s">
        <v>226</v>
      </c>
      <c r="L990" s="13">
        <v>13519205</v>
      </c>
      <c r="M990" s="12">
        <v>1571</v>
      </c>
      <c r="N990" s="12">
        <v>20200716</v>
      </c>
    </row>
    <row r="991" spans="1:14" x14ac:dyDescent="0.25">
      <c r="A991" s="10">
        <v>44008</v>
      </c>
      <c r="B991" s="11">
        <v>0.64624999999999999</v>
      </c>
      <c r="C991" s="12" t="s">
        <v>282</v>
      </c>
      <c r="D991" s="13">
        <v>168735</v>
      </c>
      <c r="E991" s="15">
        <v>47.050199999999997</v>
      </c>
      <c r="F991" s="14">
        <v>1.2500000000000001E-2</v>
      </c>
      <c r="G991" s="12" t="s">
        <v>263</v>
      </c>
      <c r="H991" s="12" t="s">
        <v>23</v>
      </c>
      <c r="I991" s="12" t="s">
        <v>24</v>
      </c>
      <c r="J991" s="12" t="s">
        <v>225</v>
      </c>
      <c r="K991" s="12" t="s">
        <v>226</v>
      </c>
      <c r="L991" s="13">
        <v>13519205</v>
      </c>
      <c r="M991" s="12">
        <v>1571</v>
      </c>
      <c r="N991" s="12">
        <v>20200716</v>
      </c>
    </row>
    <row r="992" spans="1:14" x14ac:dyDescent="0.25">
      <c r="A992" s="10">
        <v>44008</v>
      </c>
      <c r="B992" s="11">
        <v>0.62594907407407407</v>
      </c>
      <c r="C992" s="12" t="s">
        <v>697</v>
      </c>
      <c r="D992" s="13">
        <v>118236</v>
      </c>
      <c r="E992" s="15">
        <v>110.5772</v>
      </c>
      <c r="F992" s="14">
        <v>0.42409999999999998</v>
      </c>
      <c r="G992" s="12" t="s">
        <v>28</v>
      </c>
      <c r="H992" s="12" t="s">
        <v>23</v>
      </c>
      <c r="I992" s="12" t="s">
        <v>24</v>
      </c>
      <c r="J992" s="12" t="s">
        <v>698</v>
      </c>
      <c r="K992" s="12" t="s">
        <v>46</v>
      </c>
      <c r="L992" s="13">
        <v>278817</v>
      </c>
      <c r="M992" s="12">
        <v>38</v>
      </c>
      <c r="N992" s="12">
        <v>20200722</v>
      </c>
    </row>
    <row r="993" spans="1:14" x14ac:dyDescent="0.25">
      <c r="A993" s="10">
        <v>44008</v>
      </c>
      <c r="B993" s="11">
        <v>0.63678240740740744</v>
      </c>
      <c r="C993" s="12" t="s">
        <v>697</v>
      </c>
      <c r="D993" s="13">
        <v>643741</v>
      </c>
      <c r="E993" s="15">
        <v>110.58</v>
      </c>
      <c r="F993" s="14">
        <v>2.3088000000000002</v>
      </c>
      <c r="G993" s="12" t="s">
        <v>374</v>
      </c>
      <c r="H993" s="12" t="s">
        <v>15</v>
      </c>
      <c r="I993" s="12" t="s">
        <v>24</v>
      </c>
      <c r="J993" s="12" t="s">
        <v>698</v>
      </c>
      <c r="K993" s="12" t="s">
        <v>46</v>
      </c>
      <c r="L993" s="13">
        <v>278817</v>
      </c>
      <c r="M993" s="12">
        <v>38</v>
      </c>
      <c r="N993" s="12">
        <v>20200722</v>
      </c>
    </row>
    <row r="994" spans="1:14" x14ac:dyDescent="0.25">
      <c r="A994" s="10">
        <v>44008</v>
      </c>
      <c r="B994" s="11">
        <v>0.36454861111111114</v>
      </c>
      <c r="C994" s="22" t="s">
        <v>340</v>
      </c>
      <c r="D994" s="23">
        <v>607805</v>
      </c>
      <c r="E994" s="24">
        <v>199.73</v>
      </c>
      <c r="F994" s="14">
        <v>1.7500000000000002E-2</v>
      </c>
      <c r="G994" s="12" t="s">
        <v>504</v>
      </c>
      <c r="H994" s="12" t="s">
        <v>15</v>
      </c>
      <c r="I994" s="12" t="s">
        <v>24</v>
      </c>
      <c r="J994" s="12" t="s">
        <v>108</v>
      </c>
      <c r="K994" s="12" t="s">
        <v>42</v>
      </c>
      <c r="L994" s="13">
        <v>34728849</v>
      </c>
      <c r="M994" s="12">
        <v>7478</v>
      </c>
      <c r="N994" s="12">
        <v>20200716</v>
      </c>
    </row>
    <row r="995" spans="1:14" x14ac:dyDescent="0.25">
      <c r="A995" s="10">
        <v>44008</v>
      </c>
      <c r="B995" s="11">
        <v>0.4949305555555556</v>
      </c>
      <c r="C995" s="22" t="s">
        <v>340</v>
      </c>
      <c r="D995" s="23">
        <v>300991</v>
      </c>
      <c r="E995" s="24">
        <v>197.28</v>
      </c>
      <c r="F995" s="14">
        <v>8.6999999999999994E-3</v>
      </c>
      <c r="G995" s="12" t="s">
        <v>321</v>
      </c>
      <c r="H995" s="12" t="s">
        <v>15</v>
      </c>
      <c r="I995" s="12" t="s">
        <v>24</v>
      </c>
      <c r="J995" s="12" t="s">
        <v>108</v>
      </c>
      <c r="K995" s="12" t="s">
        <v>42</v>
      </c>
      <c r="L995" s="13">
        <v>34728849</v>
      </c>
      <c r="M995" s="12">
        <v>7478</v>
      </c>
      <c r="N995" s="12">
        <v>20200716</v>
      </c>
    </row>
    <row r="996" spans="1:14" x14ac:dyDescent="0.25">
      <c r="A996" s="10">
        <v>44008</v>
      </c>
      <c r="B996" s="11">
        <v>0.62563657407407403</v>
      </c>
      <c r="C996" s="22" t="s">
        <v>340</v>
      </c>
      <c r="D996" s="23">
        <v>264985</v>
      </c>
      <c r="E996" s="24">
        <v>196.33</v>
      </c>
      <c r="F996" s="14">
        <v>7.6E-3</v>
      </c>
      <c r="G996" s="12" t="s">
        <v>277</v>
      </c>
      <c r="H996" s="12" t="s">
        <v>15</v>
      </c>
      <c r="I996" s="12" t="s">
        <v>24</v>
      </c>
      <c r="J996" s="12" t="s">
        <v>108</v>
      </c>
      <c r="K996" s="12" t="s">
        <v>42</v>
      </c>
      <c r="L996" s="13">
        <v>34728849</v>
      </c>
      <c r="M996" s="12">
        <v>7478</v>
      </c>
      <c r="N996" s="12">
        <v>20200716</v>
      </c>
    </row>
    <row r="997" spans="1:14" x14ac:dyDescent="0.25">
      <c r="A997" s="10">
        <v>44008</v>
      </c>
      <c r="B997" s="11">
        <v>0.62567129629629636</v>
      </c>
      <c r="C997" s="22" t="s">
        <v>340</v>
      </c>
      <c r="D997" s="23">
        <v>265043</v>
      </c>
      <c r="E997" s="24">
        <v>196.33</v>
      </c>
      <c r="F997" s="14">
        <v>7.6E-3</v>
      </c>
      <c r="G997" s="12" t="s">
        <v>277</v>
      </c>
      <c r="H997" s="12" t="s">
        <v>15</v>
      </c>
      <c r="I997" s="12" t="s">
        <v>24</v>
      </c>
      <c r="J997" s="12" t="s">
        <v>108</v>
      </c>
      <c r="K997" s="12" t="s">
        <v>42</v>
      </c>
      <c r="L997" s="13">
        <v>34728849</v>
      </c>
      <c r="M997" s="12">
        <v>7478</v>
      </c>
      <c r="N997" s="12">
        <v>20200716</v>
      </c>
    </row>
    <row r="998" spans="1:14" x14ac:dyDescent="0.25">
      <c r="A998" s="10">
        <v>44008</v>
      </c>
      <c r="B998" s="11">
        <v>0.62591435185185185</v>
      </c>
      <c r="C998" s="22" t="s">
        <v>340</v>
      </c>
      <c r="D998" s="23">
        <v>101264</v>
      </c>
      <c r="E998" s="24">
        <v>196.33</v>
      </c>
      <c r="F998" s="14">
        <v>2.8999999999999998E-3</v>
      </c>
      <c r="G998" s="12" t="s">
        <v>82</v>
      </c>
      <c r="H998" s="12" t="s">
        <v>15</v>
      </c>
      <c r="I998" s="12" t="s">
        <v>24</v>
      </c>
      <c r="J998" s="12" t="s">
        <v>108</v>
      </c>
      <c r="K998" s="12" t="s">
        <v>42</v>
      </c>
      <c r="L998" s="13">
        <v>34728849</v>
      </c>
      <c r="M998" s="12">
        <v>7478</v>
      </c>
      <c r="N998" s="12">
        <v>20200716</v>
      </c>
    </row>
    <row r="999" spans="1:14" x14ac:dyDescent="0.25">
      <c r="A999" s="10">
        <v>44008</v>
      </c>
      <c r="B999" s="11">
        <v>0.62593750000000004</v>
      </c>
      <c r="C999" s="22" t="s">
        <v>340</v>
      </c>
      <c r="D999" s="23">
        <v>436397</v>
      </c>
      <c r="E999" s="24">
        <v>196.32509999999999</v>
      </c>
      <c r="F999" s="14">
        <v>1.26E-2</v>
      </c>
      <c r="G999" s="12" t="s">
        <v>695</v>
      </c>
      <c r="H999" s="12" t="s">
        <v>23</v>
      </c>
      <c r="I999" s="12" t="s">
        <v>24</v>
      </c>
      <c r="J999" s="12" t="s">
        <v>108</v>
      </c>
      <c r="K999" s="12" t="s">
        <v>42</v>
      </c>
      <c r="L999" s="13">
        <v>34728849</v>
      </c>
      <c r="M999" s="12">
        <v>7478</v>
      </c>
      <c r="N999" s="12">
        <v>20200716</v>
      </c>
    </row>
    <row r="1000" spans="1:14" x14ac:dyDescent="0.25">
      <c r="A1000" s="10">
        <v>44008</v>
      </c>
      <c r="B1000" s="11">
        <v>0.62597222222222226</v>
      </c>
      <c r="C1000" s="22" t="s">
        <v>340</v>
      </c>
      <c r="D1000" s="23">
        <v>229778</v>
      </c>
      <c r="E1000" s="24">
        <v>196.3477</v>
      </c>
      <c r="F1000" s="14">
        <v>6.6E-3</v>
      </c>
      <c r="G1000" s="12" t="s">
        <v>283</v>
      </c>
      <c r="H1000" s="12" t="s">
        <v>23</v>
      </c>
      <c r="I1000" s="12" t="s">
        <v>24</v>
      </c>
      <c r="J1000" s="12" t="s">
        <v>108</v>
      </c>
      <c r="K1000" s="12" t="s">
        <v>42</v>
      </c>
      <c r="L1000" s="13">
        <v>34728849</v>
      </c>
      <c r="M1000" s="12">
        <v>7478</v>
      </c>
      <c r="N1000" s="12">
        <v>20200716</v>
      </c>
    </row>
    <row r="1001" spans="1:14" x14ac:dyDescent="0.25">
      <c r="A1001" s="10">
        <v>44008</v>
      </c>
      <c r="B1001" s="11">
        <v>0.63296296296296295</v>
      </c>
      <c r="C1001" s="22" t="s">
        <v>340</v>
      </c>
      <c r="D1001" s="23">
        <v>180450</v>
      </c>
      <c r="E1001" s="24">
        <v>196.32409999999999</v>
      </c>
      <c r="F1001" s="14">
        <v>5.1999999999999998E-3</v>
      </c>
      <c r="G1001" s="12" t="s">
        <v>208</v>
      </c>
      <c r="H1001" s="12" t="s">
        <v>23</v>
      </c>
      <c r="I1001" s="12" t="s">
        <v>24</v>
      </c>
      <c r="J1001" s="12" t="s">
        <v>108</v>
      </c>
      <c r="K1001" s="12" t="s">
        <v>42</v>
      </c>
      <c r="L1001" s="13">
        <v>34728849</v>
      </c>
      <c r="M1001" s="12">
        <v>7478</v>
      </c>
      <c r="N1001" s="12">
        <v>20200716</v>
      </c>
    </row>
    <row r="1002" spans="1:14" x14ac:dyDescent="0.25">
      <c r="A1002" s="10">
        <v>44008</v>
      </c>
      <c r="B1002" s="11">
        <v>0.63678240740740744</v>
      </c>
      <c r="C1002" s="22" t="s">
        <v>340</v>
      </c>
      <c r="D1002" s="23">
        <v>1592639</v>
      </c>
      <c r="E1002" s="24">
        <v>196.33</v>
      </c>
      <c r="F1002" s="14">
        <v>4.5900000000000003E-2</v>
      </c>
      <c r="G1002" s="12" t="s">
        <v>971</v>
      </c>
      <c r="H1002" s="12" t="s">
        <v>15</v>
      </c>
      <c r="I1002" s="12" t="s">
        <v>24</v>
      </c>
      <c r="J1002" s="12" t="s">
        <v>108</v>
      </c>
      <c r="K1002" s="12" t="s">
        <v>42</v>
      </c>
      <c r="L1002" s="13">
        <v>34728849</v>
      </c>
      <c r="M1002" s="12">
        <v>7478</v>
      </c>
      <c r="N1002" s="12">
        <v>20200716</v>
      </c>
    </row>
    <row r="1003" spans="1:14" x14ac:dyDescent="0.25">
      <c r="A1003" s="10">
        <v>44008</v>
      </c>
      <c r="B1003" s="11">
        <v>0.63754629629629633</v>
      </c>
      <c r="C1003" s="22" t="s">
        <v>340</v>
      </c>
      <c r="D1003" s="23">
        <v>610966</v>
      </c>
      <c r="E1003" s="24">
        <v>196.33</v>
      </c>
      <c r="F1003" s="14">
        <v>1.7600000000000001E-2</v>
      </c>
      <c r="G1003" s="12" t="s">
        <v>517</v>
      </c>
      <c r="H1003" s="12" t="s">
        <v>15</v>
      </c>
      <c r="I1003" s="12" t="s">
        <v>24</v>
      </c>
      <c r="J1003" s="12" t="s">
        <v>108</v>
      </c>
      <c r="K1003" s="12" t="s">
        <v>42</v>
      </c>
      <c r="L1003" s="13">
        <v>34728849</v>
      </c>
      <c r="M1003" s="12">
        <v>7478</v>
      </c>
      <c r="N1003" s="12">
        <v>20200716</v>
      </c>
    </row>
    <row r="1004" spans="1:14" x14ac:dyDescent="0.25">
      <c r="A1004" s="10">
        <v>44008</v>
      </c>
      <c r="B1004" s="11">
        <v>0.63870370370370366</v>
      </c>
      <c r="C1004" s="22" t="s">
        <v>340</v>
      </c>
      <c r="D1004" s="23">
        <v>510551</v>
      </c>
      <c r="E1004" s="24">
        <v>196.33</v>
      </c>
      <c r="F1004" s="14">
        <v>1.47E-2</v>
      </c>
      <c r="G1004" s="12" t="s">
        <v>403</v>
      </c>
      <c r="H1004" s="12" t="s">
        <v>23</v>
      </c>
      <c r="I1004" s="12" t="s">
        <v>24</v>
      </c>
      <c r="J1004" s="12" t="s">
        <v>108</v>
      </c>
      <c r="K1004" s="12" t="s">
        <v>42</v>
      </c>
      <c r="L1004" s="13">
        <v>34728849</v>
      </c>
      <c r="M1004" s="12">
        <v>7478</v>
      </c>
      <c r="N1004" s="12">
        <v>20200716</v>
      </c>
    </row>
    <row r="1005" spans="1:14" x14ac:dyDescent="0.25">
      <c r="A1005" s="10">
        <v>44008</v>
      </c>
      <c r="B1005" s="11">
        <v>0.63878472222222216</v>
      </c>
      <c r="C1005" s="22" t="s">
        <v>340</v>
      </c>
      <c r="D1005" s="23">
        <v>147154</v>
      </c>
      <c r="E1005" s="24">
        <v>196.33</v>
      </c>
      <c r="F1005" s="14">
        <v>4.1999999999999997E-3</v>
      </c>
      <c r="G1005" s="12" t="s">
        <v>145</v>
      </c>
      <c r="H1005" s="12" t="s">
        <v>15</v>
      </c>
      <c r="I1005" s="12" t="s">
        <v>24</v>
      </c>
      <c r="J1005" s="12" t="s">
        <v>108</v>
      </c>
      <c r="K1005" s="12" t="s">
        <v>42</v>
      </c>
      <c r="L1005" s="13">
        <v>34728849</v>
      </c>
      <c r="M1005" s="12">
        <v>7478</v>
      </c>
      <c r="N1005" s="12">
        <v>20200716</v>
      </c>
    </row>
    <row r="1006" spans="1:14" x14ac:dyDescent="0.25">
      <c r="A1006" s="10">
        <v>44008</v>
      </c>
      <c r="B1006" s="11">
        <v>0.64429398148148154</v>
      </c>
      <c r="C1006" s="22" t="s">
        <v>340</v>
      </c>
      <c r="D1006" s="23">
        <v>132760</v>
      </c>
      <c r="E1006" s="24">
        <v>196.3323</v>
      </c>
      <c r="F1006" s="14">
        <v>3.8E-3</v>
      </c>
      <c r="G1006" s="12" t="s">
        <v>102</v>
      </c>
      <c r="H1006" s="12" t="s">
        <v>23</v>
      </c>
      <c r="I1006" s="12" t="s">
        <v>24</v>
      </c>
      <c r="J1006" s="12" t="s">
        <v>108</v>
      </c>
      <c r="K1006" s="12" t="s">
        <v>42</v>
      </c>
      <c r="L1006" s="13">
        <v>34728849</v>
      </c>
      <c r="M1006" s="12">
        <v>7478</v>
      </c>
      <c r="N1006" s="12">
        <v>20200716</v>
      </c>
    </row>
    <row r="1007" spans="1:14" x14ac:dyDescent="0.25">
      <c r="A1007" s="10">
        <v>44008</v>
      </c>
      <c r="B1007" s="11">
        <v>0.6462268518518518</v>
      </c>
      <c r="C1007" s="22" t="s">
        <v>340</v>
      </c>
      <c r="D1007" s="23">
        <v>367097</v>
      </c>
      <c r="E1007" s="24">
        <v>196.3287</v>
      </c>
      <c r="F1007" s="14">
        <v>1.06E-2</v>
      </c>
      <c r="G1007" s="12" t="s">
        <v>256</v>
      </c>
      <c r="H1007" s="12" t="s">
        <v>23</v>
      </c>
      <c r="I1007" s="12" t="s">
        <v>24</v>
      </c>
      <c r="J1007" s="12" t="s">
        <v>108</v>
      </c>
      <c r="K1007" s="12" t="s">
        <v>42</v>
      </c>
      <c r="L1007" s="13">
        <v>34728849</v>
      </c>
      <c r="M1007" s="12">
        <v>7478</v>
      </c>
      <c r="N1007" s="12">
        <v>20200716</v>
      </c>
    </row>
    <row r="1008" spans="1:14" x14ac:dyDescent="0.25">
      <c r="A1008" s="10">
        <v>44008</v>
      </c>
      <c r="B1008" s="11">
        <v>0.68766203703703699</v>
      </c>
      <c r="C1008" s="22" t="s">
        <v>340</v>
      </c>
      <c r="D1008" s="23">
        <v>440000</v>
      </c>
      <c r="E1008" s="24">
        <v>196.33</v>
      </c>
      <c r="F1008" s="14">
        <v>1.2699999999999999E-2</v>
      </c>
      <c r="G1008" s="12" t="s">
        <v>425</v>
      </c>
      <c r="H1008" s="12" t="s">
        <v>15</v>
      </c>
      <c r="I1008" s="12" t="s">
        <v>24</v>
      </c>
      <c r="J1008" s="12" t="s">
        <v>108</v>
      </c>
      <c r="K1008" s="12" t="s">
        <v>42</v>
      </c>
      <c r="L1008" s="13">
        <v>34728849</v>
      </c>
      <c r="M1008" s="12">
        <v>7478</v>
      </c>
      <c r="N1008" s="12">
        <v>20200716</v>
      </c>
    </row>
    <row r="1009" spans="1:14" x14ac:dyDescent="0.25">
      <c r="A1009" s="10">
        <v>44008</v>
      </c>
      <c r="B1009" s="11">
        <v>0.36454861111111114</v>
      </c>
      <c r="C1009" s="12" t="s">
        <v>505</v>
      </c>
      <c r="D1009" s="13">
        <v>746769</v>
      </c>
      <c r="E1009" s="15">
        <v>140.51</v>
      </c>
      <c r="F1009" s="14">
        <v>0.42559999999999998</v>
      </c>
      <c r="G1009" s="12" t="s">
        <v>506</v>
      </c>
      <c r="H1009" s="12" t="s">
        <v>15</v>
      </c>
      <c r="I1009" s="12" t="s">
        <v>24</v>
      </c>
      <c r="J1009" s="12" t="s">
        <v>393</v>
      </c>
      <c r="K1009" s="12" t="s">
        <v>80</v>
      </c>
      <c r="L1009" s="13">
        <v>1754586</v>
      </c>
      <c r="M1009" s="12">
        <v>166</v>
      </c>
      <c r="N1009" s="12">
        <v>20200806</v>
      </c>
    </row>
    <row r="1010" spans="1:14" x14ac:dyDescent="0.25">
      <c r="A1010" s="10">
        <v>44008</v>
      </c>
      <c r="B1010" s="11">
        <v>0.63678240740740744</v>
      </c>
      <c r="C1010" s="12" t="s">
        <v>505</v>
      </c>
      <c r="D1010" s="13">
        <v>524097</v>
      </c>
      <c r="E1010" s="15">
        <v>138.78</v>
      </c>
      <c r="F1010" s="14">
        <v>0.29870000000000002</v>
      </c>
      <c r="G1010" s="12" t="s">
        <v>256</v>
      </c>
      <c r="H1010" s="12" t="s">
        <v>15</v>
      </c>
      <c r="I1010" s="12" t="s">
        <v>24</v>
      </c>
      <c r="J1010" s="12" t="s">
        <v>393</v>
      </c>
      <c r="K1010" s="12" t="s">
        <v>80</v>
      </c>
      <c r="L1010" s="13">
        <v>1754586</v>
      </c>
      <c r="M1010" s="12">
        <v>166</v>
      </c>
      <c r="N1010" s="12">
        <v>20200806</v>
      </c>
    </row>
    <row r="1011" spans="1:14" x14ac:dyDescent="0.25">
      <c r="A1011" s="10">
        <v>44008</v>
      </c>
      <c r="B1011" s="11">
        <v>0.64623842592592595</v>
      </c>
      <c r="C1011" s="12" t="s">
        <v>505</v>
      </c>
      <c r="D1011" s="13">
        <v>133943</v>
      </c>
      <c r="E1011" s="15">
        <v>138.7791</v>
      </c>
      <c r="F1011" s="14">
        <v>7.6300000000000007E-2</v>
      </c>
      <c r="G1011" s="12" t="s">
        <v>190</v>
      </c>
      <c r="H1011" s="12" t="s">
        <v>23</v>
      </c>
      <c r="I1011" s="12" t="s">
        <v>24</v>
      </c>
      <c r="J1011" s="12" t="s">
        <v>393</v>
      </c>
      <c r="K1011" s="12" t="s">
        <v>80</v>
      </c>
      <c r="L1011" s="13">
        <v>1754586</v>
      </c>
      <c r="M1011" s="12">
        <v>166</v>
      </c>
      <c r="N1011" s="12">
        <v>20200806</v>
      </c>
    </row>
    <row r="1012" spans="1:14" x14ac:dyDescent="0.25">
      <c r="A1012" s="10">
        <v>44008</v>
      </c>
      <c r="B1012" s="11">
        <v>0.64626157407407414</v>
      </c>
      <c r="C1012" s="12" t="s">
        <v>505</v>
      </c>
      <c r="D1012" s="13">
        <v>161550</v>
      </c>
      <c r="E1012" s="15">
        <v>138.7808</v>
      </c>
      <c r="F1012" s="14">
        <v>9.2100000000000001E-2</v>
      </c>
      <c r="G1012" s="12" t="s">
        <v>123</v>
      </c>
      <c r="H1012" s="12" t="s">
        <v>23</v>
      </c>
      <c r="I1012" s="12" t="s">
        <v>24</v>
      </c>
      <c r="J1012" s="12" t="s">
        <v>393</v>
      </c>
      <c r="K1012" s="12" t="s">
        <v>80</v>
      </c>
      <c r="L1012" s="13">
        <v>1754586</v>
      </c>
      <c r="M1012" s="12">
        <v>166</v>
      </c>
      <c r="N1012" s="12">
        <v>20200806</v>
      </c>
    </row>
    <row r="1013" spans="1:14" x14ac:dyDescent="0.25">
      <c r="A1013" s="10">
        <v>44008</v>
      </c>
      <c r="B1013" s="11">
        <v>0.63678240740740744</v>
      </c>
      <c r="C1013" s="12" t="s">
        <v>975</v>
      </c>
      <c r="D1013" s="13">
        <v>171300</v>
      </c>
      <c r="E1013" s="15">
        <v>176.19</v>
      </c>
      <c r="F1013" s="14">
        <v>0.34599999999999997</v>
      </c>
      <c r="G1013" s="12" t="s">
        <v>181</v>
      </c>
      <c r="H1013" s="12" t="s">
        <v>15</v>
      </c>
      <c r="I1013" s="12" t="s">
        <v>24</v>
      </c>
      <c r="J1013" s="12" t="s">
        <v>449</v>
      </c>
      <c r="K1013" s="12" t="s">
        <v>232</v>
      </c>
      <c r="L1013" s="13">
        <v>495082</v>
      </c>
      <c r="M1013" s="12">
        <v>39</v>
      </c>
      <c r="N1013" s="12">
        <v>20200924</v>
      </c>
    </row>
    <row r="1014" spans="1:14" x14ac:dyDescent="0.25">
      <c r="A1014" s="10">
        <v>44008</v>
      </c>
      <c r="B1014" s="11">
        <v>0.63678240740740744</v>
      </c>
      <c r="C1014" s="12" t="s">
        <v>974</v>
      </c>
      <c r="D1014" s="13">
        <v>584258</v>
      </c>
      <c r="E1014" s="15">
        <v>31.55</v>
      </c>
      <c r="F1014" s="14">
        <v>1.1307</v>
      </c>
      <c r="G1014" s="12" t="s">
        <v>190</v>
      </c>
      <c r="H1014" s="12" t="s">
        <v>15</v>
      </c>
      <c r="I1014" s="12" t="s">
        <v>24</v>
      </c>
      <c r="J1014" s="12" t="s">
        <v>25</v>
      </c>
      <c r="K1014" s="12" t="s">
        <v>26</v>
      </c>
      <c r="L1014" s="13">
        <v>516702</v>
      </c>
      <c r="M1014" s="12">
        <v>45</v>
      </c>
      <c r="N1014" s="12">
        <v>20200806</v>
      </c>
    </row>
    <row r="1015" spans="1:14" x14ac:dyDescent="0.25">
      <c r="A1015" s="10">
        <v>44008</v>
      </c>
      <c r="B1015" s="11">
        <v>0.63678240740740744</v>
      </c>
      <c r="C1015" s="12" t="s">
        <v>978</v>
      </c>
      <c r="D1015" s="13">
        <v>601748</v>
      </c>
      <c r="E1015" s="15">
        <v>43.41</v>
      </c>
      <c r="F1015" s="14">
        <v>0.59099999999999997</v>
      </c>
      <c r="G1015" s="12" t="s">
        <v>102</v>
      </c>
      <c r="H1015" s="12" t="s">
        <v>15</v>
      </c>
      <c r="I1015" s="12" t="s">
        <v>24</v>
      </c>
      <c r="J1015" s="12" t="s">
        <v>388</v>
      </c>
      <c r="K1015" s="12" t="s">
        <v>46</v>
      </c>
      <c r="L1015" s="13">
        <v>1018168</v>
      </c>
      <c r="M1015" s="12">
        <v>56</v>
      </c>
      <c r="N1015" s="12">
        <v>20200806</v>
      </c>
    </row>
    <row r="1016" spans="1:14" x14ac:dyDescent="0.25">
      <c r="A1016" s="10">
        <v>44008</v>
      </c>
      <c r="B1016" s="11">
        <v>0.36456018518518518</v>
      </c>
      <c r="C1016" s="12" t="s">
        <v>111</v>
      </c>
      <c r="D1016" s="13">
        <v>263413</v>
      </c>
      <c r="E1016" s="15">
        <v>49.15</v>
      </c>
      <c r="F1016" s="14">
        <v>1.09E-2</v>
      </c>
      <c r="G1016" s="12" t="s">
        <v>40</v>
      </c>
      <c r="H1016" s="12" t="s">
        <v>15</v>
      </c>
      <c r="I1016" s="12" t="s">
        <v>24</v>
      </c>
      <c r="J1016" s="12" t="s">
        <v>25</v>
      </c>
      <c r="K1016" s="12" t="s">
        <v>26</v>
      </c>
      <c r="L1016" s="13">
        <v>24262037</v>
      </c>
      <c r="M1016" s="12">
        <v>1110</v>
      </c>
      <c r="N1016" s="12">
        <v>20200629</v>
      </c>
    </row>
    <row r="1017" spans="1:14" x14ac:dyDescent="0.25">
      <c r="A1017" s="10">
        <v>44008</v>
      </c>
      <c r="B1017" s="11">
        <v>0.63754629629629633</v>
      </c>
      <c r="C1017" s="12" t="s">
        <v>111</v>
      </c>
      <c r="D1017" s="13">
        <v>358854</v>
      </c>
      <c r="E1017" s="15">
        <v>48.49</v>
      </c>
      <c r="F1017" s="14">
        <v>1.4800000000000001E-2</v>
      </c>
      <c r="G1017" s="12" t="s">
        <v>22</v>
      </c>
      <c r="H1017" s="12" t="s">
        <v>15</v>
      </c>
      <c r="I1017" s="12" t="s">
        <v>24</v>
      </c>
      <c r="J1017" s="12" t="s">
        <v>25</v>
      </c>
      <c r="K1017" s="12" t="s">
        <v>26</v>
      </c>
      <c r="L1017" s="13">
        <v>24262037</v>
      </c>
      <c r="M1017" s="12">
        <v>1110</v>
      </c>
      <c r="N1017" s="12">
        <v>20200629</v>
      </c>
    </row>
    <row r="1018" spans="1:14" x14ac:dyDescent="0.25">
      <c r="A1018" s="10">
        <v>44008</v>
      </c>
      <c r="B1018" s="11">
        <v>0.63678240740740744</v>
      </c>
      <c r="C1018" s="12" t="s">
        <v>976</v>
      </c>
      <c r="D1018" s="13">
        <v>269321</v>
      </c>
      <c r="E1018" s="15">
        <v>110.71</v>
      </c>
      <c r="F1018" s="14">
        <v>0.75819999999999999</v>
      </c>
      <c r="G1018" s="12" t="s">
        <v>120</v>
      </c>
      <c r="H1018" s="12" t="s">
        <v>15</v>
      </c>
      <c r="I1018" s="12" t="s">
        <v>24</v>
      </c>
      <c r="J1018" s="12" t="s">
        <v>207</v>
      </c>
      <c r="K1018" s="12" t="s">
        <v>38</v>
      </c>
      <c r="L1018" s="13">
        <v>355207</v>
      </c>
      <c r="M1018" s="12">
        <v>29</v>
      </c>
      <c r="N1018" s="12">
        <v>20200729</v>
      </c>
    </row>
    <row r="1019" spans="1:14" x14ac:dyDescent="0.25">
      <c r="A1019" s="10">
        <v>44008</v>
      </c>
      <c r="B1019" s="11">
        <v>0.63678240740740744</v>
      </c>
      <c r="C1019" s="12" t="s">
        <v>977</v>
      </c>
      <c r="D1019" s="13">
        <v>849803</v>
      </c>
      <c r="E1019" s="15">
        <v>9</v>
      </c>
      <c r="F1019" s="14">
        <v>0.96930000000000005</v>
      </c>
      <c r="G1019" s="12" t="s">
        <v>84</v>
      </c>
      <c r="H1019" s="12" t="s">
        <v>15</v>
      </c>
      <c r="I1019" s="12" t="s">
        <v>24</v>
      </c>
      <c r="J1019" s="12" t="s">
        <v>188</v>
      </c>
      <c r="K1019" s="12" t="s">
        <v>189</v>
      </c>
      <c r="L1019" s="13">
        <v>876708</v>
      </c>
      <c r="M1019" s="12">
        <v>155</v>
      </c>
      <c r="N1019" s="12">
        <v>20200803</v>
      </c>
    </row>
    <row r="1020" spans="1:14" x14ac:dyDescent="0.25">
      <c r="A1020" s="10">
        <v>44008</v>
      </c>
      <c r="B1020" s="11">
        <v>0.63678240740740744</v>
      </c>
      <c r="C1020" s="22" t="s">
        <v>981</v>
      </c>
      <c r="D1020" s="23">
        <v>3534942</v>
      </c>
      <c r="E1020" s="24">
        <v>6.98</v>
      </c>
      <c r="F1020" s="14">
        <v>1.1295999999999999</v>
      </c>
      <c r="G1020" s="12" t="s">
        <v>36</v>
      </c>
      <c r="H1020" s="12" t="s">
        <v>15</v>
      </c>
      <c r="I1020" s="12" t="s">
        <v>24</v>
      </c>
      <c r="J1020" s="12" t="s">
        <v>352</v>
      </c>
      <c r="K1020" s="12" t="s">
        <v>352</v>
      </c>
      <c r="L1020" s="13">
        <v>3129313</v>
      </c>
      <c r="M1020" s="12">
        <v>190</v>
      </c>
      <c r="N1020" s="12">
        <v>20200728</v>
      </c>
    </row>
    <row r="1021" spans="1:14" x14ac:dyDescent="0.25">
      <c r="A1021" s="10">
        <v>44008</v>
      </c>
      <c r="B1021" s="11">
        <v>0.64931712962962962</v>
      </c>
      <c r="C1021" s="22" t="s">
        <v>981</v>
      </c>
      <c r="D1021" s="23">
        <v>1196510</v>
      </c>
      <c r="E1021" s="24">
        <v>6.9798</v>
      </c>
      <c r="F1021" s="14">
        <v>0.38240000000000002</v>
      </c>
      <c r="G1021" s="12" t="s">
        <v>146</v>
      </c>
      <c r="H1021" s="12" t="s">
        <v>23</v>
      </c>
      <c r="I1021" s="12" t="s">
        <v>24</v>
      </c>
      <c r="J1021" s="12" t="s">
        <v>352</v>
      </c>
      <c r="K1021" s="12" t="s">
        <v>352</v>
      </c>
      <c r="L1021" s="13">
        <v>3129313</v>
      </c>
      <c r="M1021" s="12">
        <v>190</v>
      </c>
      <c r="N1021" s="12">
        <v>20200728</v>
      </c>
    </row>
    <row r="1022" spans="1:14" x14ac:dyDescent="0.25">
      <c r="A1022" s="10">
        <v>44008</v>
      </c>
      <c r="B1022" s="11">
        <v>0.44935185185185184</v>
      </c>
      <c r="C1022" s="12" t="s">
        <v>542</v>
      </c>
      <c r="D1022" s="13">
        <v>268700</v>
      </c>
      <c r="E1022" s="15">
        <v>129.96</v>
      </c>
      <c r="F1022" s="14">
        <v>0.3019</v>
      </c>
      <c r="G1022" s="12" t="s">
        <v>166</v>
      </c>
      <c r="H1022" s="12" t="s">
        <v>15</v>
      </c>
      <c r="I1022" s="12" t="s">
        <v>24</v>
      </c>
      <c r="J1022" s="12" t="s">
        <v>53</v>
      </c>
      <c r="K1022" s="12" t="s">
        <v>54</v>
      </c>
      <c r="L1022" s="13">
        <v>890165</v>
      </c>
      <c r="M1022" s="12">
        <v>88</v>
      </c>
      <c r="N1022" s="12">
        <v>20200803</v>
      </c>
    </row>
    <row r="1023" spans="1:14" x14ac:dyDescent="0.25">
      <c r="A1023" s="10">
        <v>44008</v>
      </c>
      <c r="B1023" s="11">
        <v>0.44954861111111111</v>
      </c>
      <c r="C1023" s="12" t="s">
        <v>542</v>
      </c>
      <c r="D1023" s="13">
        <v>212700</v>
      </c>
      <c r="E1023" s="15">
        <v>129.9</v>
      </c>
      <c r="F1023" s="14">
        <v>0.2389</v>
      </c>
      <c r="G1023" s="12" t="s">
        <v>91</v>
      </c>
      <c r="H1023" s="12" t="s">
        <v>15</v>
      </c>
      <c r="I1023" s="12" t="s">
        <v>24</v>
      </c>
      <c r="J1023" s="12" t="s">
        <v>53</v>
      </c>
      <c r="K1023" s="12" t="s">
        <v>54</v>
      </c>
      <c r="L1023" s="13">
        <v>890165</v>
      </c>
      <c r="M1023" s="12">
        <v>88</v>
      </c>
      <c r="N1023" s="12">
        <v>20200803</v>
      </c>
    </row>
    <row r="1024" spans="1:14" x14ac:dyDescent="0.25">
      <c r="A1024" s="10">
        <v>44008</v>
      </c>
      <c r="B1024" s="11">
        <v>0.54253472222222221</v>
      </c>
      <c r="C1024" s="12" t="s">
        <v>542</v>
      </c>
      <c r="D1024" s="13">
        <v>130271</v>
      </c>
      <c r="E1024" s="15">
        <v>128.9</v>
      </c>
      <c r="F1024" s="14">
        <v>0.14630000000000001</v>
      </c>
      <c r="G1024" s="12" t="s">
        <v>128</v>
      </c>
      <c r="H1024" s="12" t="s">
        <v>81</v>
      </c>
      <c r="I1024" s="12" t="s">
        <v>24</v>
      </c>
      <c r="J1024" s="12" t="s">
        <v>53</v>
      </c>
      <c r="K1024" s="12" t="s">
        <v>54</v>
      </c>
      <c r="L1024" s="13">
        <v>890165</v>
      </c>
      <c r="M1024" s="12">
        <v>88</v>
      </c>
      <c r="N1024" s="12">
        <v>20200803</v>
      </c>
    </row>
    <row r="1025" spans="1:14" x14ac:dyDescent="0.25">
      <c r="A1025" s="10">
        <v>44008</v>
      </c>
      <c r="B1025" s="11">
        <v>0.63552083333333331</v>
      </c>
      <c r="C1025" s="12" t="s">
        <v>542</v>
      </c>
      <c r="D1025" s="13">
        <v>115919</v>
      </c>
      <c r="E1025" s="15">
        <v>130.36000000000001</v>
      </c>
      <c r="F1025" s="14">
        <v>0.13020000000000001</v>
      </c>
      <c r="G1025" s="12" t="s">
        <v>33</v>
      </c>
      <c r="H1025" s="12" t="s">
        <v>15</v>
      </c>
      <c r="I1025" s="12" t="s">
        <v>24</v>
      </c>
      <c r="J1025" s="12" t="s">
        <v>53</v>
      </c>
      <c r="K1025" s="12" t="s">
        <v>54</v>
      </c>
      <c r="L1025" s="13">
        <v>890165</v>
      </c>
      <c r="M1025" s="12">
        <v>88</v>
      </c>
      <c r="N1025" s="12">
        <v>20200803</v>
      </c>
    </row>
    <row r="1026" spans="1:14" x14ac:dyDescent="0.25">
      <c r="A1026" s="10">
        <v>44008</v>
      </c>
      <c r="B1026" s="11">
        <v>0.63678240740740744</v>
      </c>
      <c r="C1026" s="12" t="s">
        <v>983</v>
      </c>
      <c r="D1026" s="13">
        <v>623832</v>
      </c>
      <c r="E1026" s="15">
        <v>9.11</v>
      </c>
      <c r="F1026" s="14">
        <v>5.6500000000000002E-2</v>
      </c>
      <c r="G1026" s="12" t="s">
        <v>163</v>
      </c>
      <c r="H1026" s="12" t="s">
        <v>15</v>
      </c>
      <c r="I1026" s="12" t="s">
        <v>24</v>
      </c>
      <c r="J1026" s="12" t="s">
        <v>92</v>
      </c>
      <c r="K1026" s="12" t="s">
        <v>93</v>
      </c>
      <c r="L1026" s="13">
        <v>11035419</v>
      </c>
      <c r="M1026" s="12">
        <v>472</v>
      </c>
      <c r="N1026" s="12">
        <v>20200807</v>
      </c>
    </row>
    <row r="1027" spans="1:14" x14ac:dyDescent="0.25">
      <c r="A1027" s="10">
        <v>44008</v>
      </c>
      <c r="B1027" s="11">
        <v>0.58868055555555554</v>
      </c>
      <c r="C1027" s="12" t="s">
        <v>591</v>
      </c>
      <c r="D1027" s="13">
        <v>836400</v>
      </c>
      <c r="E1027" s="15">
        <v>15.13</v>
      </c>
      <c r="F1027" s="14">
        <v>1.06E-2</v>
      </c>
      <c r="G1027" s="12" t="s">
        <v>40</v>
      </c>
      <c r="H1027" s="12" t="s">
        <v>15</v>
      </c>
      <c r="I1027" s="12" t="s">
        <v>24</v>
      </c>
      <c r="J1027" s="12" t="s">
        <v>231</v>
      </c>
      <c r="K1027" s="12" t="s">
        <v>232</v>
      </c>
      <c r="L1027" s="13">
        <v>79111814</v>
      </c>
      <c r="M1027" s="12">
        <v>253</v>
      </c>
      <c r="N1027" s="12">
        <v>20200813</v>
      </c>
    </row>
    <row r="1028" spans="1:14" x14ac:dyDescent="0.25">
      <c r="A1028" s="10">
        <v>44008</v>
      </c>
      <c r="B1028" s="11">
        <v>0.63678240740740744</v>
      </c>
      <c r="C1028" s="12" t="s">
        <v>591</v>
      </c>
      <c r="D1028" s="13">
        <v>449341</v>
      </c>
      <c r="E1028" s="15">
        <v>15.28</v>
      </c>
      <c r="F1028" s="14">
        <v>5.7000000000000002E-3</v>
      </c>
      <c r="G1028" s="12" t="s">
        <v>94</v>
      </c>
      <c r="H1028" s="12" t="s">
        <v>15</v>
      </c>
      <c r="I1028" s="12" t="s">
        <v>24</v>
      </c>
      <c r="J1028" s="12" t="s">
        <v>231</v>
      </c>
      <c r="K1028" s="12" t="s">
        <v>232</v>
      </c>
      <c r="L1028" s="13">
        <v>79111814</v>
      </c>
      <c r="M1028" s="12">
        <v>253</v>
      </c>
      <c r="N1028" s="12">
        <v>20200813</v>
      </c>
    </row>
    <row r="1029" spans="1:14" x14ac:dyDescent="0.25">
      <c r="A1029" s="10">
        <v>44008</v>
      </c>
      <c r="B1029" s="11">
        <v>0.64614583333333331</v>
      </c>
      <c r="C1029" s="12" t="s">
        <v>591</v>
      </c>
      <c r="D1029" s="13">
        <v>592991</v>
      </c>
      <c r="E1029" s="15">
        <v>15.3</v>
      </c>
      <c r="F1029" s="14">
        <v>7.4999999999999997E-3</v>
      </c>
      <c r="G1029" s="12" t="s">
        <v>14</v>
      </c>
      <c r="H1029" s="12" t="s">
        <v>23</v>
      </c>
      <c r="I1029" s="12" t="s">
        <v>24</v>
      </c>
      <c r="J1029" s="12" t="s">
        <v>231</v>
      </c>
      <c r="K1029" s="12" t="s">
        <v>232</v>
      </c>
      <c r="L1029" s="13">
        <v>79111814</v>
      </c>
      <c r="M1029" s="12">
        <v>253</v>
      </c>
      <c r="N1029" s="12">
        <v>20200813</v>
      </c>
    </row>
    <row r="1030" spans="1:14" x14ac:dyDescent="0.25">
      <c r="A1030" s="10">
        <v>44008</v>
      </c>
      <c r="B1030" s="11">
        <v>0.64929398148148143</v>
      </c>
      <c r="C1030" s="12" t="s">
        <v>591</v>
      </c>
      <c r="D1030" s="13">
        <v>398861</v>
      </c>
      <c r="E1030" s="15">
        <v>15.3</v>
      </c>
      <c r="F1030" s="14">
        <v>5.0000000000000001E-3</v>
      </c>
      <c r="G1030" s="12" t="s">
        <v>154</v>
      </c>
      <c r="H1030" s="12" t="s">
        <v>23</v>
      </c>
      <c r="I1030" s="12" t="s">
        <v>24</v>
      </c>
      <c r="J1030" s="12" t="s">
        <v>231</v>
      </c>
      <c r="K1030" s="12" t="s">
        <v>232</v>
      </c>
      <c r="L1030" s="13">
        <v>79111814</v>
      </c>
      <c r="M1030" s="12">
        <v>253</v>
      </c>
      <c r="N1030" s="12">
        <v>20200813</v>
      </c>
    </row>
    <row r="1031" spans="1:14" x14ac:dyDescent="0.25">
      <c r="A1031" s="10">
        <v>44008</v>
      </c>
      <c r="B1031" s="11">
        <v>0.63678240740740744</v>
      </c>
      <c r="C1031" s="12" t="s">
        <v>982</v>
      </c>
      <c r="D1031" s="13">
        <v>682875</v>
      </c>
      <c r="E1031" s="15">
        <v>16.22</v>
      </c>
      <c r="F1031" s="14">
        <v>0.55820000000000003</v>
      </c>
      <c r="G1031" s="12" t="s">
        <v>112</v>
      </c>
      <c r="H1031" s="12" t="s">
        <v>15</v>
      </c>
      <c r="I1031" s="12" t="s">
        <v>24</v>
      </c>
      <c r="J1031" s="12" t="s">
        <v>343</v>
      </c>
      <c r="K1031" s="12" t="s">
        <v>26</v>
      </c>
      <c r="L1031" s="13">
        <v>1223449</v>
      </c>
      <c r="M1031" s="12">
        <v>125</v>
      </c>
      <c r="N1031" s="12">
        <v>20200804</v>
      </c>
    </row>
    <row r="1032" spans="1:14" x14ac:dyDescent="0.25">
      <c r="A1032" s="10">
        <v>44008</v>
      </c>
      <c r="B1032" s="11">
        <v>0.63552083333333331</v>
      </c>
      <c r="C1032" s="12" t="s">
        <v>759</v>
      </c>
      <c r="D1032" s="13">
        <v>124430</v>
      </c>
      <c r="E1032" s="15">
        <v>115.82</v>
      </c>
      <c r="F1032" s="14">
        <v>0.16089999999999999</v>
      </c>
      <c r="G1032" s="12" t="s">
        <v>87</v>
      </c>
      <c r="H1032" s="12" t="s">
        <v>15</v>
      </c>
      <c r="I1032" s="12" t="s">
        <v>24</v>
      </c>
      <c r="J1032" s="12" t="s">
        <v>225</v>
      </c>
      <c r="K1032" s="12" t="s">
        <v>226</v>
      </c>
      <c r="L1032" s="13">
        <v>773358</v>
      </c>
      <c r="M1032" s="12">
        <v>163</v>
      </c>
      <c r="N1032" s="12">
        <v>20200722</v>
      </c>
    </row>
    <row r="1033" spans="1:14" x14ac:dyDescent="0.25">
      <c r="A1033" s="10">
        <v>44008</v>
      </c>
      <c r="B1033" s="11">
        <v>0.62574074074074071</v>
      </c>
      <c r="C1033" s="12" t="s">
        <v>454</v>
      </c>
      <c r="D1033" s="13">
        <v>330198</v>
      </c>
      <c r="E1033" s="15">
        <v>59.34</v>
      </c>
      <c r="F1033" s="14">
        <v>3.1199999999999999E-2</v>
      </c>
      <c r="G1033" s="12" t="s">
        <v>82</v>
      </c>
      <c r="H1033" s="12" t="s">
        <v>15</v>
      </c>
      <c r="I1033" s="12" t="s">
        <v>24</v>
      </c>
      <c r="J1033" s="12" t="s">
        <v>447</v>
      </c>
      <c r="K1033" s="12" t="s">
        <v>246</v>
      </c>
      <c r="L1033" s="13">
        <v>10598943</v>
      </c>
      <c r="M1033" s="12">
        <v>800</v>
      </c>
      <c r="N1033" s="12">
        <v>20200723</v>
      </c>
    </row>
    <row r="1034" spans="1:14" x14ac:dyDescent="0.25">
      <c r="A1034" s="10">
        <v>44008</v>
      </c>
      <c r="B1034" s="11">
        <v>0.62622685185185178</v>
      </c>
      <c r="C1034" s="12" t="s">
        <v>454</v>
      </c>
      <c r="D1034" s="13">
        <v>128068</v>
      </c>
      <c r="E1034" s="15">
        <v>59.34</v>
      </c>
      <c r="F1034" s="14">
        <v>1.21E-2</v>
      </c>
      <c r="G1034" s="12" t="s">
        <v>44</v>
      </c>
      <c r="H1034" s="12" t="s">
        <v>15</v>
      </c>
      <c r="I1034" s="12" t="s">
        <v>24</v>
      </c>
      <c r="J1034" s="12" t="s">
        <v>447</v>
      </c>
      <c r="K1034" s="12" t="s">
        <v>246</v>
      </c>
      <c r="L1034" s="13">
        <v>10598943</v>
      </c>
      <c r="M1034" s="12">
        <v>800</v>
      </c>
      <c r="N1034" s="12">
        <v>20200723</v>
      </c>
    </row>
    <row r="1035" spans="1:14" x14ac:dyDescent="0.25">
      <c r="A1035" s="10">
        <v>44008</v>
      </c>
      <c r="B1035" s="11">
        <v>0.62623842592592593</v>
      </c>
      <c r="C1035" s="12" t="s">
        <v>454</v>
      </c>
      <c r="D1035" s="13">
        <v>109084</v>
      </c>
      <c r="E1035" s="15">
        <v>59.34</v>
      </c>
      <c r="F1035" s="14">
        <v>1.03E-2</v>
      </c>
      <c r="G1035" s="12" t="s">
        <v>148</v>
      </c>
      <c r="H1035" s="12" t="s">
        <v>15</v>
      </c>
      <c r="I1035" s="12" t="s">
        <v>24</v>
      </c>
      <c r="J1035" s="12" t="s">
        <v>447</v>
      </c>
      <c r="K1035" s="12" t="s">
        <v>246</v>
      </c>
      <c r="L1035" s="13">
        <v>10598943</v>
      </c>
      <c r="M1035" s="12">
        <v>800</v>
      </c>
      <c r="N1035" s="12">
        <v>20200723</v>
      </c>
    </row>
    <row r="1036" spans="1:14" x14ac:dyDescent="0.25">
      <c r="A1036" s="10">
        <v>44008</v>
      </c>
      <c r="B1036" s="11">
        <v>0.62623842592592593</v>
      </c>
      <c r="C1036" s="12" t="s">
        <v>454</v>
      </c>
      <c r="D1036" s="13">
        <v>110731</v>
      </c>
      <c r="E1036" s="15">
        <v>59.34</v>
      </c>
      <c r="F1036" s="14">
        <v>1.04E-2</v>
      </c>
      <c r="G1036" s="12" t="s">
        <v>130</v>
      </c>
      <c r="H1036" s="12" t="s">
        <v>15</v>
      </c>
      <c r="I1036" s="12" t="s">
        <v>24</v>
      </c>
      <c r="J1036" s="12" t="s">
        <v>447</v>
      </c>
      <c r="K1036" s="12" t="s">
        <v>246</v>
      </c>
      <c r="L1036" s="13">
        <v>10598943</v>
      </c>
      <c r="M1036" s="12">
        <v>800</v>
      </c>
      <c r="N1036" s="12">
        <v>20200723</v>
      </c>
    </row>
    <row r="1037" spans="1:14" x14ac:dyDescent="0.25">
      <c r="A1037" s="10">
        <v>44008</v>
      </c>
      <c r="B1037" s="11">
        <v>0.62623842592592593</v>
      </c>
      <c r="C1037" s="12" t="s">
        <v>454</v>
      </c>
      <c r="D1037" s="13">
        <v>375000</v>
      </c>
      <c r="E1037" s="15">
        <v>59.34</v>
      </c>
      <c r="F1037" s="14">
        <v>3.5400000000000001E-2</v>
      </c>
      <c r="G1037" s="12" t="s">
        <v>123</v>
      </c>
      <c r="H1037" s="12" t="s">
        <v>15</v>
      </c>
      <c r="I1037" s="12" t="s">
        <v>24</v>
      </c>
      <c r="J1037" s="12" t="s">
        <v>447</v>
      </c>
      <c r="K1037" s="12" t="s">
        <v>246</v>
      </c>
      <c r="L1037" s="13">
        <v>10598943</v>
      </c>
      <c r="M1037" s="12">
        <v>800</v>
      </c>
      <c r="N1037" s="12">
        <v>20200723</v>
      </c>
    </row>
    <row r="1038" spans="1:14" x14ac:dyDescent="0.25">
      <c r="A1038" s="10">
        <v>44008</v>
      </c>
      <c r="B1038" s="11">
        <v>0.62646990740740738</v>
      </c>
      <c r="C1038" s="12" t="s">
        <v>454</v>
      </c>
      <c r="D1038" s="13">
        <v>500000</v>
      </c>
      <c r="E1038" s="15">
        <v>59.34</v>
      </c>
      <c r="F1038" s="14">
        <v>4.7199999999999999E-2</v>
      </c>
      <c r="G1038" s="12" t="s">
        <v>120</v>
      </c>
      <c r="H1038" s="12" t="s">
        <v>15</v>
      </c>
      <c r="I1038" s="12" t="s">
        <v>24</v>
      </c>
      <c r="J1038" s="12" t="s">
        <v>447</v>
      </c>
      <c r="K1038" s="12" t="s">
        <v>246</v>
      </c>
      <c r="L1038" s="13">
        <v>10598943</v>
      </c>
      <c r="M1038" s="12">
        <v>800</v>
      </c>
      <c r="N1038" s="12">
        <v>20200723</v>
      </c>
    </row>
    <row r="1039" spans="1:14" x14ac:dyDescent="0.25">
      <c r="A1039" s="10">
        <v>44008</v>
      </c>
      <c r="B1039" s="11">
        <v>0.63271990740740736</v>
      </c>
      <c r="C1039" s="12" t="s">
        <v>454</v>
      </c>
      <c r="D1039" s="13">
        <v>102286</v>
      </c>
      <c r="E1039" s="15">
        <v>59.34</v>
      </c>
      <c r="F1039" s="14">
        <v>9.7000000000000003E-3</v>
      </c>
      <c r="G1039" s="12" t="s">
        <v>212</v>
      </c>
      <c r="H1039" s="12" t="s">
        <v>15</v>
      </c>
      <c r="I1039" s="12" t="s">
        <v>24</v>
      </c>
      <c r="J1039" s="12" t="s">
        <v>447</v>
      </c>
      <c r="K1039" s="12" t="s">
        <v>246</v>
      </c>
      <c r="L1039" s="13">
        <v>10598943</v>
      </c>
      <c r="M1039" s="12">
        <v>800</v>
      </c>
      <c r="N1039" s="12">
        <v>20200723</v>
      </c>
    </row>
    <row r="1040" spans="1:14" x14ac:dyDescent="0.25">
      <c r="A1040" s="10">
        <v>44008</v>
      </c>
      <c r="B1040" s="11">
        <v>0.63880787037037035</v>
      </c>
      <c r="C1040" s="12" t="s">
        <v>454</v>
      </c>
      <c r="D1040" s="13">
        <v>174968</v>
      </c>
      <c r="E1040" s="15">
        <v>59.34</v>
      </c>
      <c r="F1040" s="14">
        <v>1.6500000000000001E-2</v>
      </c>
      <c r="G1040" s="12" t="s">
        <v>56</v>
      </c>
      <c r="H1040" s="12" t="s">
        <v>15</v>
      </c>
      <c r="I1040" s="12" t="s">
        <v>24</v>
      </c>
      <c r="J1040" s="12" t="s">
        <v>447</v>
      </c>
      <c r="K1040" s="12" t="s">
        <v>246</v>
      </c>
      <c r="L1040" s="13">
        <v>10598943</v>
      </c>
      <c r="M1040" s="12">
        <v>800</v>
      </c>
      <c r="N1040" s="12">
        <v>20200723</v>
      </c>
    </row>
    <row r="1041" spans="1:14" x14ac:dyDescent="0.25">
      <c r="A1041" s="10">
        <v>44008</v>
      </c>
      <c r="B1041" s="11">
        <v>0.6442592592592592</v>
      </c>
      <c r="C1041" s="12" t="s">
        <v>454</v>
      </c>
      <c r="D1041" s="13">
        <v>127844</v>
      </c>
      <c r="E1041" s="15">
        <v>59.339199999999998</v>
      </c>
      <c r="F1041" s="14">
        <v>1.21E-2</v>
      </c>
      <c r="G1041" s="12" t="s">
        <v>44</v>
      </c>
      <c r="H1041" s="12" t="s">
        <v>23</v>
      </c>
      <c r="I1041" s="12" t="s">
        <v>24</v>
      </c>
      <c r="J1041" s="12" t="s">
        <v>447</v>
      </c>
      <c r="K1041" s="12" t="s">
        <v>246</v>
      </c>
      <c r="L1041" s="13">
        <v>10598943</v>
      </c>
      <c r="M1041" s="12">
        <v>800</v>
      </c>
      <c r="N1041" s="12">
        <v>20200723</v>
      </c>
    </row>
    <row r="1042" spans="1:14" x14ac:dyDescent="0.25">
      <c r="A1042" s="10">
        <v>44008</v>
      </c>
      <c r="B1042" s="11">
        <v>0.64428240740740739</v>
      </c>
      <c r="C1042" s="12" t="s">
        <v>454</v>
      </c>
      <c r="D1042" s="13">
        <v>193809</v>
      </c>
      <c r="E1042" s="15">
        <v>59.340699999999998</v>
      </c>
      <c r="F1042" s="14">
        <v>1.83E-2</v>
      </c>
      <c r="G1042" s="12" t="s">
        <v>112</v>
      </c>
      <c r="H1042" s="12" t="s">
        <v>23</v>
      </c>
      <c r="I1042" s="12" t="s">
        <v>24</v>
      </c>
      <c r="J1042" s="12" t="s">
        <v>447</v>
      </c>
      <c r="K1042" s="12" t="s">
        <v>246</v>
      </c>
      <c r="L1042" s="13">
        <v>10598943</v>
      </c>
      <c r="M1042" s="12">
        <v>800</v>
      </c>
      <c r="N1042" s="12">
        <v>20200723</v>
      </c>
    </row>
    <row r="1043" spans="1:14" x14ac:dyDescent="0.25">
      <c r="A1043" s="10">
        <v>44008</v>
      </c>
      <c r="B1043" s="11">
        <v>0.62578703703703698</v>
      </c>
      <c r="C1043" s="12" t="s">
        <v>683</v>
      </c>
      <c r="D1043" s="13">
        <v>309173</v>
      </c>
      <c r="E1043" s="15">
        <v>35.53</v>
      </c>
      <c r="F1043" s="14">
        <v>5.2699999999999997E-2</v>
      </c>
      <c r="G1043" s="12" t="s">
        <v>56</v>
      </c>
      <c r="H1043" s="12" t="s">
        <v>15</v>
      </c>
      <c r="I1043" s="12" t="s">
        <v>24</v>
      </c>
      <c r="J1043" s="12" t="s">
        <v>41</v>
      </c>
      <c r="K1043" s="12" t="s">
        <v>42</v>
      </c>
      <c r="L1043" s="13">
        <v>5870730</v>
      </c>
      <c r="M1043" s="12">
        <v>303</v>
      </c>
      <c r="N1043" s="12">
        <v>20200806</v>
      </c>
    </row>
    <row r="1044" spans="1:14" x14ac:dyDescent="0.25">
      <c r="A1044" s="10">
        <v>44008</v>
      </c>
      <c r="B1044" s="11">
        <v>0.62623842592592593</v>
      </c>
      <c r="C1044" s="12" t="s">
        <v>683</v>
      </c>
      <c r="D1044" s="13">
        <v>339242</v>
      </c>
      <c r="E1044" s="15">
        <v>35.5291</v>
      </c>
      <c r="F1044" s="14">
        <v>5.7799999999999997E-2</v>
      </c>
      <c r="G1044" s="12" t="s">
        <v>40</v>
      </c>
      <c r="H1044" s="12" t="s">
        <v>23</v>
      </c>
      <c r="I1044" s="12" t="s">
        <v>24</v>
      </c>
      <c r="J1044" s="12" t="s">
        <v>41</v>
      </c>
      <c r="K1044" s="12" t="s">
        <v>42</v>
      </c>
      <c r="L1044" s="13">
        <v>5870730</v>
      </c>
      <c r="M1044" s="12">
        <v>303</v>
      </c>
      <c r="N1044" s="12">
        <v>20200806</v>
      </c>
    </row>
    <row r="1045" spans="1:14" x14ac:dyDescent="0.25">
      <c r="A1045" s="10">
        <v>44008</v>
      </c>
      <c r="B1045" s="11">
        <v>0.62623842592592593</v>
      </c>
      <c r="C1045" s="12" t="s">
        <v>683</v>
      </c>
      <c r="D1045" s="13">
        <v>165398</v>
      </c>
      <c r="E1045" s="15">
        <v>35.526800000000001</v>
      </c>
      <c r="F1045" s="14">
        <v>2.8199999999999999E-2</v>
      </c>
      <c r="G1045" s="12" t="s">
        <v>180</v>
      </c>
      <c r="H1045" s="12" t="s">
        <v>23</v>
      </c>
      <c r="I1045" s="12" t="s">
        <v>24</v>
      </c>
      <c r="J1045" s="12" t="s">
        <v>41</v>
      </c>
      <c r="K1045" s="12" t="s">
        <v>42</v>
      </c>
      <c r="L1045" s="13">
        <v>5870730</v>
      </c>
      <c r="M1045" s="12">
        <v>303</v>
      </c>
      <c r="N1045" s="12">
        <v>20200806</v>
      </c>
    </row>
    <row r="1046" spans="1:14" x14ac:dyDescent="0.25">
      <c r="A1046" s="10">
        <v>44008</v>
      </c>
      <c r="B1046" s="11">
        <v>0.6462268518518518</v>
      </c>
      <c r="C1046" s="12" t="s">
        <v>683</v>
      </c>
      <c r="D1046" s="13">
        <v>170070</v>
      </c>
      <c r="E1046" s="15">
        <v>35.529699999999998</v>
      </c>
      <c r="F1046" s="14">
        <v>2.9000000000000001E-2</v>
      </c>
      <c r="G1046" s="12" t="s">
        <v>212</v>
      </c>
      <c r="H1046" s="12" t="s">
        <v>23</v>
      </c>
      <c r="I1046" s="12" t="s">
        <v>24</v>
      </c>
      <c r="J1046" s="12" t="s">
        <v>41</v>
      </c>
      <c r="K1046" s="12" t="s">
        <v>42</v>
      </c>
      <c r="L1046" s="13">
        <v>5870730</v>
      </c>
      <c r="M1046" s="12">
        <v>303</v>
      </c>
      <c r="N1046" s="12">
        <v>20200806</v>
      </c>
    </row>
    <row r="1047" spans="1:14" x14ac:dyDescent="0.25">
      <c r="A1047" s="10">
        <v>44008</v>
      </c>
      <c r="B1047" s="11">
        <v>0.64763888888888888</v>
      </c>
      <c r="C1047" s="12" t="s">
        <v>683</v>
      </c>
      <c r="D1047" s="13">
        <v>163800</v>
      </c>
      <c r="E1047" s="15">
        <v>35.53</v>
      </c>
      <c r="F1047" s="14">
        <v>2.7900000000000001E-2</v>
      </c>
      <c r="G1047" s="12" t="s">
        <v>180</v>
      </c>
      <c r="H1047" s="12" t="s">
        <v>23</v>
      </c>
      <c r="I1047" s="12" t="s">
        <v>24</v>
      </c>
      <c r="J1047" s="12" t="s">
        <v>41</v>
      </c>
      <c r="K1047" s="12" t="s">
        <v>42</v>
      </c>
      <c r="L1047" s="13">
        <v>5870730</v>
      </c>
      <c r="M1047" s="12">
        <v>303</v>
      </c>
      <c r="N1047" s="12">
        <v>20200806</v>
      </c>
    </row>
    <row r="1048" spans="1:14" x14ac:dyDescent="0.25">
      <c r="A1048" s="10">
        <v>44008</v>
      </c>
      <c r="B1048" s="11">
        <v>0.63678240740740744</v>
      </c>
      <c r="C1048" s="12" t="s">
        <v>984</v>
      </c>
      <c r="D1048" s="13">
        <v>711281</v>
      </c>
      <c r="E1048" s="15">
        <v>8.61</v>
      </c>
      <c r="F1048" s="14">
        <v>0.1769</v>
      </c>
      <c r="G1048" s="12" t="s">
        <v>154</v>
      </c>
      <c r="H1048" s="12" t="s">
        <v>15</v>
      </c>
      <c r="I1048" s="12" t="s">
        <v>24</v>
      </c>
      <c r="J1048" s="12" t="s">
        <v>447</v>
      </c>
      <c r="K1048" s="12" t="s">
        <v>246</v>
      </c>
      <c r="L1048" s="13">
        <v>4021281</v>
      </c>
      <c r="M1048" s="12">
        <v>235</v>
      </c>
      <c r="N1048" s="12">
        <v>20201006</v>
      </c>
    </row>
    <row r="1049" spans="1:14" x14ac:dyDescent="0.25">
      <c r="A1049" s="10">
        <v>44008</v>
      </c>
      <c r="B1049" s="11">
        <v>0.62638888888888888</v>
      </c>
      <c r="C1049" s="22" t="s">
        <v>713</v>
      </c>
      <c r="D1049" s="23">
        <v>2678803</v>
      </c>
      <c r="E1049" s="24">
        <v>22.36</v>
      </c>
      <c r="F1049" s="14">
        <v>0.83860000000000001</v>
      </c>
      <c r="G1049" s="12" t="s">
        <v>321</v>
      </c>
      <c r="H1049" s="12" t="s">
        <v>23</v>
      </c>
      <c r="I1049" s="12" t="s">
        <v>24</v>
      </c>
      <c r="J1049" s="12" t="s">
        <v>714</v>
      </c>
      <c r="K1049" s="12" t="s">
        <v>714</v>
      </c>
      <c r="L1049" s="13">
        <v>3194513</v>
      </c>
      <c r="M1049" s="12">
        <v>381</v>
      </c>
      <c r="N1049" s="12">
        <v>20200729</v>
      </c>
    </row>
    <row r="1050" spans="1:14" x14ac:dyDescent="0.25">
      <c r="A1050" s="10">
        <v>44008</v>
      </c>
      <c r="B1050" s="11">
        <v>0.6462268518518518</v>
      </c>
      <c r="C1050" s="12" t="s">
        <v>362</v>
      </c>
      <c r="D1050" s="13">
        <v>141777</v>
      </c>
      <c r="E1050" s="15">
        <v>93.669399999999996</v>
      </c>
      <c r="F1050" s="14">
        <v>1.9199999999999998E-2</v>
      </c>
      <c r="G1050" s="12" t="s">
        <v>28</v>
      </c>
      <c r="H1050" s="12" t="s">
        <v>23</v>
      </c>
      <c r="I1050" s="12" t="s">
        <v>24</v>
      </c>
      <c r="J1050" s="12" t="s">
        <v>363</v>
      </c>
      <c r="K1050" s="12" t="s">
        <v>364</v>
      </c>
      <c r="L1050" s="13">
        <v>7369935</v>
      </c>
      <c r="M1050" s="12">
        <v>1495</v>
      </c>
      <c r="N1050" s="12">
        <v>20200922</v>
      </c>
    </row>
    <row r="1051" spans="1:14" x14ac:dyDescent="0.25">
      <c r="A1051" s="10">
        <v>44008</v>
      </c>
      <c r="B1051" s="11">
        <v>0.40666666666666668</v>
      </c>
      <c r="C1051" s="12" t="s">
        <v>526</v>
      </c>
      <c r="D1051" s="13">
        <v>108240</v>
      </c>
      <c r="E1051" s="15">
        <v>69.5</v>
      </c>
      <c r="F1051" s="14">
        <v>6.4000000000000003E-3</v>
      </c>
      <c r="G1051" s="12" t="s">
        <v>44</v>
      </c>
      <c r="H1051" s="12" t="s">
        <v>15</v>
      </c>
      <c r="I1051" s="12" t="s">
        <v>24</v>
      </c>
      <c r="J1051" s="12" t="s">
        <v>21</v>
      </c>
      <c r="K1051" s="12" t="s">
        <v>21</v>
      </c>
      <c r="L1051" s="13">
        <v>16820982</v>
      </c>
      <c r="M1051" s="12">
        <v>360</v>
      </c>
      <c r="N1051" s="12">
        <v>20200626</v>
      </c>
    </row>
    <row r="1052" spans="1:14" x14ac:dyDescent="0.25">
      <c r="A1052" s="10">
        <v>44008</v>
      </c>
      <c r="B1052" s="11">
        <v>0.6257638888888889</v>
      </c>
      <c r="C1052" s="22" t="s">
        <v>682</v>
      </c>
      <c r="D1052" s="23">
        <v>327104</v>
      </c>
      <c r="E1052" s="24">
        <v>19.119499999999999</v>
      </c>
      <c r="F1052" s="14">
        <v>4.4900000000000002E-2</v>
      </c>
      <c r="G1052" s="12" t="s">
        <v>156</v>
      </c>
      <c r="H1052" s="12" t="s">
        <v>23</v>
      </c>
      <c r="I1052" s="12" t="s">
        <v>24</v>
      </c>
      <c r="J1052" s="12" t="s">
        <v>108</v>
      </c>
      <c r="K1052" s="12" t="s">
        <v>42</v>
      </c>
      <c r="L1052" s="13">
        <v>7283523</v>
      </c>
      <c r="M1052" s="12">
        <v>589</v>
      </c>
      <c r="N1052" s="12">
        <v>20200813</v>
      </c>
    </row>
    <row r="1053" spans="1:14" x14ac:dyDescent="0.25">
      <c r="A1053" s="10">
        <v>44008</v>
      </c>
      <c r="B1053" s="11">
        <v>0.62586805555555558</v>
      </c>
      <c r="C1053" s="22" t="s">
        <v>682</v>
      </c>
      <c r="D1053" s="23">
        <v>313011</v>
      </c>
      <c r="E1053" s="24">
        <v>19.12</v>
      </c>
      <c r="F1053" s="14">
        <v>4.2999999999999997E-2</v>
      </c>
      <c r="G1053" s="12" t="s">
        <v>96</v>
      </c>
      <c r="H1053" s="12" t="s">
        <v>15</v>
      </c>
      <c r="I1053" s="12" t="s">
        <v>24</v>
      </c>
      <c r="J1053" s="12" t="s">
        <v>108</v>
      </c>
      <c r="K1053" s="12" t="s">
        <v>42</v>
      </c>
      <c r="L1053" s="13">
        <v>7283523</v>
      </c>
      <c r="M1053" s="12">
        <v>589</v>
      </c>
      <c r="N1053" s="12">
        <v>20200813</v>
      </c>
    </row>
    <row r="1054" spans="1:14" x14ac:dyDescent="0.25">
      <c r="A1054" s="10">
        <v>44008</v>
      </c>
      <c r="B1054" s="11">
        <v>0.62587962962962962</v>
      </c>
      <c r="C1054" s="22" t="s">
        <v>682</v>
      </c>
      <c r="D1054" s="23">
        <v>484773</v>
      </c>
      <c r="E1054" s="24">
        <v>19.12</v>
      </c>
      <c r="F1054" s="14">
        <v>6.6600000000000006E-2</v>
      </c>
      <c r="G1054" s="12" t="s">
        <v>262</v>
      </c>
      <c r="H1054" s="12" t="s">
        <v>15</v>
      </c>
      <c r="I1054" s="12" t="s">
        <v>24</v>
      </c>
      <c r="J1054" s="12" t="s">
        <v>108</v>
      </c>
      <c r="K1054" s="12" t="s">
        <v>42</v>
      </c>
      <c r="L1054" s="13">
        <v>7283523</v>
      </c>
      <c r="M1054" s="12">
        <v>589</v>
      </c>
      <c r="N1054" s="12">
        <v>20200813</v>
      </c>
    </row>
    <row r="1055" spans="1:14" x14ac:dyDescent="0.25">
      <c r="A1055" s="10">
        <v>44008</v>
      </c>
      <c r="B1055" s="11">
        <v>0.63678240740740744</v>
      </c>
      <c r="C1055" s="22" t="s">
        <v>682</v>
      </c>
      <c r="D1055" s="23">
        <v>3768433</v>
      </c>
      <c r="E1055" s="24">
        <v>19.12</v>
      </c>
      <c r="F1055" s="14">
        <v>0.51739999999999997</v>
      </c>
      <c r="G1055" s="12" t="s">
        <v>256</v>
      </c>
      <c r="H1055" s="12" t="s">
        <v>15</v>
      </c>
      <c r="I1055" s="12" t="s">
        <v>24</v>
      </c>
      <c r="J1055" s="12" t="s">
        <v>108</v>
      </c>
      <c r="K1055" s="12" t="s">
        <v>42</v>
      </c>
      <c r="L1055" s="13">
        <v>7283523</v>
      </c>
      <c r="M1055" s="12">
        <v>589</v>
      </c>
      <c r="N1055" s="12">
        <v>20200813</v>
      </c>
    </row>
    <row r="1056" spans="1:14" x14ac:dyDescent="0.25">
      <c r="A1056" s="10">
        <v>44008</v>
      </c>
      <c r="B1056" s="11">
        <v>0.64623842592592595</v>
      </c>
      <c r="C1056" s="22" t="s">
        <v>682</v>
      </c>
      <c r="D1056" s="23">
        <v>870172</v>
      </c>
      <c r="E1056" s="24">
        <v>19.119800000000001</v>
      </c>
      <c r="F1056" s="14">
        <v>0.1195</v>
      </c>
      <c r="G1056" s="12" t="s">
        <v>128</v>
      </c>
      <c r="H1056" s="12" t="s">
        <v>23</v>
      </c>
      <c r="I1056" s="12" t="s">
        <v>24</v>
      </c>
      <c r="J1056" s="12" t="s">
        <v>108</v>
      </c>
      <c r="K1056" s="12" t="s">
        <v>42</v>
      </c>
      <c r="L1056" s="13">
        <v>7283523</v>
      </c>
      <c r="M1056" s="12">
        <v>589</v>
      </c>
      <c r="N1056" s="12">
        <v>20200813</v>
      </c>
    </row>
    <row r="1057" spans="1:14" x14ac:dyDescent="0.25">
      <c r="A1057" s="10">
        <v>44008</v>
      </c>
      <c r="B1057" s="11">
        <v>0.64626157407407414</v>
      </c>
      <c r="C1057" s="22" t="s">
        <v>682</v>
      </c>
      <c r="D1057" s="23">
        <v>768337</v>
      </c>
      <c r="E1057" s="24">
        <v>19.120100000000001</v>
      </c>
      <c r="F1057" s="14">
        <v>0.1055</v>
      </c>
      <c r="G1057" s="12" t="s">
        <v>87</v>
      </c>
      <c r="H1057" s="12" t="s">
        <v>23</v>
      </c>
      <c r="I1057" s="12" t="s">
        <v>24</v>
      </c>
      <c r="J1057" s="12" t="s">
        <v>108</v>
      </c>
      <c r="K1057" s="12" t="s">
        <v>42</v>
      </c>
      <c r="L1057" s="13">
        <v>7283523</v>
      </c>
      <c r="M1057" s="12">
        <v>589</v>
      </c>
      <c r="N1057" s="12">
        <v>20200813</v>
      </c>
    </row>
    <row r="1058" spans="1:14" x14ac:dyDescent="0.25">
      <c r="A1058" s="10">
        <v>44008</v>
      </c>
      <c r="B1058" s="11">
        <v>0.62785879629629626</v>
      </c>
      <c r="C1058" s="12" t="s">
        <v>433</v>
      </c>
      <c r="D1058" s="13">
        <v>488994</v>
      </c>
      <c r="E1058" s="15">
        <v>14.08</v>
      </c>
      <c r="F1058" s="14">
        <v>0.1197</v>
      </c>
      <c r="G1058" s="12" t="s">
        <v>94</v>
      </c>
      <c r="H1058" s="12" t="s">
        <v>15</v>
      </c>
      <c r="I1058" s="12" t="s">
        <v>24</v>
      </c>
      <c r="J1058" s="12" t="s">
        <v>45</v>
      </c>
      <c r="K1058" s="12" t="s">
        <v>46</v>
      </c>
      <c r="L1058" s="13">
        <v>4083620</v>
      </c>
      <c r="M1058" s="12">
        <v>356</v>
      </c>
      <c r="N1058" s="12">
        <v>20200729</v>
      </c>
    </row>
    <row r="1059" spans="1:14" x14ac:dyDescent="0.25">
      <c r="A1059" s="10">
        <v>44008</v>
      </c>
      <c r="B1059" s="11">
        <v>0.63678240740740744</v>
      </c>
      <c r="C1059" s="12" t="s">
        <v>433</v>
      </c>
      <c r="D1059" s="13">
        <v>546546</v>
      </c>
      <c r="E1059" s="15">
        <v>14.08</v>
      </c>
      <c r="F1059" s="14">
        <v>0.1338</v>
      </c>
      <c r="G1059" s="12" t="s">
        <v>84</v>
      </c>
      <c r="H1059" s="12" t="s">
        <v>15</v>
      </c>
      <c r="I1059" s="12" t="s">
        <v>24</v>
      </c>
      <c r="J1059" s="12" t="s">
        <v>45</v>
      </c>
      <c r="K1059" s="12" t="s">
        <v>46</v>
      </c>
      <c r="L1059" s="13">
        <v>4083620</v>
      </c>
      <c r="M1059" s="12">
        <v>356</v>
      </c>
      <c r="N1059" s="12">
        <v>20200729</v>
      </c>
    </row>
    <row r="1060" spans="1:14" x14ac:dyDescent="0.25">
      <c r="A1060" s="10">
        <v>44008</v>
      </c>
      <c r="B1060" s="11">
        <v>0.63678240740740744</v>
      </c>
      <c r="C1060" s="12" t="s">
        <v>986</v>
      </c>
      <c r="D1060" s="13">
        <v>634266</v>
      </c>
      <c r="E1060" s="15">
        <v>14.84</v>
      </c>
      <c r="F1060" s="14">
        <v>0.34229999999999999</v>
      </c>
      <c r="G1060" s="12" t="s">
        <v>205</v>
      </c>
      <c r="H1060" s="12" t="s">
        <v>15</v>
      </c>
      <c r="I1060" s="12" t="s">
        <v>24</v>
      </c>
      <c r="J1060" s="12" t="s">
        <v>359</v>
      </c>
      <c r="K1060" s="12" t="s">
        <v>360</v>
      </c>
      <c r="L1060" s="13">
        <v>1852769</v>
      </c>
      <c r="M1060" s="12">
        <v>66</v>
      </c>
      <c r="N1060" s="12">
        <v>20200729</v>
      </c>
    </row>
    <row r="1061" spans="1:14" x14ac:dyDescent="0.25">
      <c r="A1061" s="10">
        <v>44008</v>
      </c>
      <c r="B1061" s="11">
        <v>0.63678240740740744</v>
      </c>
      <c r="C1061" s="12" t="s">
        <v>985</v>
      </c>
      <c r="D1061" s="13">
        <v>1328090</v>
      </c>
      <c r="E1061" s="15">
        <v>4.47</v>
      </c>
      <c r="F1061" s="14">
        <v>0.7046</v>
      </c>
      <c r="G1061" s="12" t="s">
        <v>96</v>
      </c>
      <c r="H1061" s="12" t="s">
        <v>15</v>
      </c>
      <c r="I1061" s="12" t="s">
        <v>24</v>
      </c>
      <c r="J1061" s="12" t="s">
        <v>448</v>
      </c>
      <c r="K1061" s="12" t="s">
        <v>270</v>
      </c>
      <c r="L1061" s="13">
        <v>1884947</v>
      </c>
      <c r="M1061" s="12">
        <v>178</v>
      </c>
      <c r="N1061" s="12">
        <v>20200806</v>
      </c>
    </row>
    <row r="1062" spans="1:14" x14ac:dyDescent="0.25">
      <c r="A1062" s="10">
        <v>44008</v>
      </c>
      <c r="B1062" s="11">
        <v>0.63679398148148147</v>
      </c>
      <c r="C1062" s="12" t="s">
        <v>987</v>
      </c>
      <c r="D1062" s="13">
        <v>606325</v>
      </c>
      <c r="E1062" s="15">
        <v>12.19</v>
      </c>
      <c r="F1062" s="14">
        <v>0.13639999999999999</v>
      </c>
      <c r="G1062" s="12" t="s">
        <v>73</v>
      </c>
      <c r="H1062" s="12" t="s">
        <v>15</v>
      </c>
      <c r="I1062" s="12" t="s">
        <v>24</v>
      </c>
      <c r="J1062" s="12" t="s">
        <v>418</v>
      </c>
      <c r="K1062" s="12" t="s">
        <v>93</v>
      </c>
      <c r="L1062" s="13">
        <v>4445169</v>
      </c>
      <c r="M1062" s="12">
        <v>384</v>
      </c>
      <c r="N1062" s="12">
        <v>20200727</v>
      </c>
    </row>
    <row r="1063" spans="1:14" x14ac:dyDescent="0.25">
      <c r="A1063" s="10">
        <v>44008</v>
      </c>
      <c r="B1063" s="11">
        <v>0.63679398148148147</v>
      </c>
      <c r="C1063" s="12" t="s">
        <v>988</v>
      </c>
      <c r="D1063" s="13">
        <v>142120</v>
      </c>
      <c r="E1063" s="15">
        <v>46.49</v>
      </c>
      <c r="F1063" s="14">
        <v>1.0390999999999999</v>
      </c>
      <c r="G1063" s="12" t="s">
        <v>142</v>
      </c>
      <c r="H1063" s="12" t="s">
        <v>15</v>
      </c>
      <c r="I1063" s="12" t="s">
        <v>24</v>
      </c>
      <c r="J1063" s="12" t="s">
        <v>412</v>
      </c>
      <c r="K1063" s="12" t="s">
        <v>412</v>
      </c>
      <c r="L1063" s="13">
        <v>136768</v>
      </c>
      <c r="M1063" s="12">
        <v>16</v>
      </c>
      <c r="N1063" s="12">
        <v>20200804</v>
      </c>
    </row>
    <row r="1064" spans="1:14" x14ac:dyDescent="0.25">
      <c r="A1064" s="10">
        <v>44008</v>
      </c>
      <c r="B1064" s="11">
        <v>0.63679398148148147</v>
      </c>
      <c r="C1064" s="12" t="s">
        <v>402</v>
      </c>
      <c r="D1064" s="13">
        <v>818563</v>
      </c>
      <c r="E1064" s="15">
        <v>31.57</v>
      </c>
      <c r="F1064" s="14">
        <v>0.3004</v>
      </c>
      <c r="G1064" s="12" t="s">
        <v>32</v>
      </c>
      <c r="H1064" s="12" t="s">
        <v>15</v>
      </c>
      <c r="I1064" s="12" t="s">
        <v>24</v>
      </c>
      <c r="J1064" s="12" t="s">
        <v>138</v>
      </c>
      <c r="K1064" s="12" t="s">
        <v>138</v>
      </c>
      <c r="L1064" s="13">
        <v>2724955</v>
      </c>
      <c r="M1064" s="12">
        <v>242</v>
      </c>
      <c r="N1064" s="12">
        <v>20200805</v>
      </c>
    </row>
    <row r="1065" spans="1:14" x14ac:dyDescent="0.25">
      <c r="A1065" s="10">
        <v>44008</v>
      </c>
      <c r="B1065" s="11">
        <v>0.63679398148148147</v>
      </c>
      <c r="C1065" s="12" t="s">
        <v>989</v>
      </c>
      <c r="D1065" s="13">
        <v>172719</v>
      </c>
      <c r="E1065" s="15">
        <v>60.58</v>
      </c>
      <c r="F1065" s="14">
        <v>0.33639999999999998</v>
      </c>
      <c r="G1065" s="12" t="s">
        <v>56</v>
      </c>
      <c r="H1065" s="12" t="s">
        <v>15</v>
      </c>
      <c r="I1065" s="12" t="s">
        <v>24</v>
      </c>
      <c r="J1065" s="12" t="s">
        <v>45</v>
      </c>
      <c r="K1065" s="12" t="s">
        <v>46</v>
      </c>
      <c r="L1065" s="13">
        <v>513389</v>
      </c>
      <c r="M1065" s="12">
        <v>36</v>
      </c>
      <c r="N1065" s="12">
        <v>20200803</v>
      </c>
    </row>
    <row r="1066" spans="1:14" x14ac:dyDescent="0.25">
      <c r="A1066" s="10">
        <v>44008</v>
      </c>
      <c r="B1066" s="11">
        <v>0.36456018518518518</v>
      </c>
      <c r="C1066" s="12" t="s">
        <v>507</v>
      </c>
      <c r="D1066" s="13">
        <v>119235</v>
      </c>
      <c r="E1066" s="15">
        <v>43.43</v>
      </c>
      <c r="F1066" s="14">
        <v>4.6800000000000001E-2</v>
      </c>
      <c r="G1066" s="12" t="s">
        <v>66</v>
      </c>
      <c r="H1066" s="12" t="s">
        <v>15</v>
      </c>
      <c r="I1066" s="12" t="s">
        <v>24</v>
      </c>
      <c r="J1066" s="12" t="s">
        <v>343</v>
      </c>
      <c r="K1066" s="12" t="s">
        <v>26</v>
      </c>
      <c r="L1066" s="13">
        <v>2547147</v>
      </c>
      <c r="M1066" s="12">
        <v>220</v>
      </c>
      <c r="N1066" s="12">
        <v>20200812</v>
      </c>
    </row>
    <row r="1067" spans="1:14" x14ac:dyDescent="0.25">
      <c r="A1067" s="10">
        <v>44008</v>
      </c>
      <c r="B1067" s="11">
        <v>0.63679398148148147</v>
      </c>
      <c r="C1067" s="12" t="s">
        <v>507</v>
      </c>
      <c r="D1067" s="13">
        <v>528432</v>
      </c>
      <c r="E1067" s="15">
        <v>43.99</v>
      </c>
      <c r="F1067" s="14">
        <v>0.20749999999999999</v>
      </c>
      <c r="G1067" s="12" t="s">
        <v>171</v>
      </c>
      <c r="H1067" s="12" t="s">
        <v>15</v>
      </c>
      <c r="I1067" s="12" t="s">
        <v>24</v>
      </c>
      <c r="J1067" s="12" t="s">
        <v>343</v>
      </c>
      <c r="K1067" s="12" t="s">
        <v>26</v>
      </c>
      <c r="L1067" s="13">
        <v>2547147</v>
      </c>
      <c r="M1067" s="12">
        <v>220</v>
      </c>
      <c r="N1067" s="12">
        <v>20200812</v>
      </c>
    </row>
    <row r="1068" spans="1:14" x14ac:dyDescent="0.25">
      <c r="A1068" s="10">
        <v>44008</v>
      </c>
      <c r="B1068" s="11">
        <v>0.6462268518518518</v>
      </c>
      <c r="C1068" s="12" t="s">
        <v>507</v>
      </c>
      <c r="D1068" s="13">
        <v>130071</v>
      </c>
      <c r="E1068" s="15">
        <v>43.989699999999999</v>
      </c>
      <c r="F1068" s="14">
        <v>5.11E-2</v>
      </c>
      <c r="G1068" s="12" t="s">
        <v>19</v>
      </c>
      <c r="H1068" s="12" t="s">
        <v>23</v>
      </c>
      <c r="I1068" s="12" t="s">
        <v>24</v>
      </c>
      <c r="J1068" s="12" t="s">
        <v>343</v>
      </c>
      <c r="K1068" s="12" t="s">
        <v>26</v>
      </c>
      <c r="L1068" s="13">
        <v>2547147</v>
      </c>
      <c r="M1068" s="12">
        <v>220</v>
      </c>
      <c r="N1068" s="12">
        <v>20200812</v>
      </c>
    </row>
    <row r="1069" spans="1:14" x14ac:dyDescent="0.25">
      <c r="A1069" s="10">
        <v>44008</v>
      </c>
      <c r="B1069" s="11">
        <v>0.64623842592592595</v>
      </c>
      <c r="C1069" s="12" t="s">
        <v>507</v>
      </c>
      <c r="D1069" s="13">
        <v>156277</v>
      </c>
      <c r="E1069" s="15">
        <v>43.990200000000002</v>
      </c>
      <c r="F1069" s="14">
        <v>6.1400000000000003E-2</v>
      </c>
      <c r="G1069" s="12" t="s">
        <v>94</v>
      </c>
      <c r="H1069" s="12" t="s">
        <v>23</v>
      </c>
      <c r="I1069" s="12" t="s">
        <v>24</v>
      </c>
      <c r="J1069" s="12" t="s">
        <v>343</v>
      </c>
      <c r="K1069" s="12" t="s">
        <v>26</v>
      </c>
      <c r="L1069" s="13">
        <v>2547147</v>
      </c>
      <c r="M1069" s="12">
        <v>220</v>
      </c>
      <c r="N1069" s="12">
        <v>20200812</v>
      </c>
    </row>
    <row r="1070" spans="1:14" x14ac:dyDescent="0.25">
      <c r="A1070" s="10">
        <v>44008</v>
      </c>
      <c r="B1070" s="11">
        <v>0.66318287037037038</v>
      </c>
      <c r="C1070" s="12" t="s">
        <v>1149</v>
      </c>
      <c r="D1070" s="13">
        <v>101638</v>
      </c>
      <c r="E1070" s="15">
        <v>51.57</v>
      </c>
      <c r="F1070" s="14">
        <v>0.1003</v>
      </c>
      <c r="G1070" s="12" t="s">
        <v>254</v>
      </c>
      <c r="H1070" s="12" t="s">
        <v>15</v>
      </c>
      <c r="I1070" s="12" t="s">
        <v>24</v>
      </c>
      <c r="J1070" s="12" t="s">
        <v>69</v>
      </c>
      <c r="K1070" s="12" t="s">
        <v>70</v>
      </c>
      <c r="L1070" s="13">
        <v>1013113</v>
      </c>
      <c r="M1070" s="12">
        <v>50</v>
      </c>
      <c r="N1070" s="12">
        <v>20200804</v>
      </c>
    </row>
    <row r="1071" spans="1:14" x14ac:dyDescent="0.25">
      <c r="A1071" s="10">
        <v>44008</v>
      </c>
      <c r="B1071" s="11">
        <v>0.66017361111111106</v>
      </c>
      <c r="C1071" s="12" t="s">
        <v>1148</v>
      </c>
      <c r="D1071" s="13">
        <v>231975</v>
      </c>
      <c r="E1071" s="15">
        <v>77.39</v>
      </c>
      <c r="F1071" s="14">
        <v>2.4500000000000001E-2</v>
      </c>
      <c r="G1071" s="12" t="s">
        <v>22</v>
      </c>
      <c r="H1071" s="12" t="s">
        <v>23</v>
      </c>
      <c r="I1071" s="12" t="s">
        <v>24</v>
      </c>
      <c r="J1071" s="12" t="s">
        <v>53</v>
      </c>
      <c r="K1071" s="12" t="s">
        <v>54</v>
      </c>
      <c r="L1071" s="13">
        <v>9487221</v>
      </c>
      <c r="M1071" s="12">
        <v>57</v>
      </c>
      <c r="N1071" s="12">
        <v>20200805</v>
      </c>
    </row>
    <row r="1072" spans="1:14" x14ac:dyDescent="0.25">
      <c r="A1072" s="10">
        <v>44008</v>
      </c>
      <c r="B1072" s="11">
        <v>0.6251620370370371</v>
      </c>
      <c r="C1072" s="22" t="s">
        <v>628</v>
      </c>
      <c r="D1072" s="23">
        <v>175285</v>
      </c>
      <c r="E1072" s="24">
        <v>58.96</v>
      </c>
      <c r="F1072" s="14">
        <v>0.19289999999999999</v>
      </c>
      <c r="G1072" s="12" t="s">
        <v>56</v>
      </c>
      <c r="H1072" s="12" t="s">
        <v>23</v>
      </c>
      <c r="I1072" s="12" t="s">
        <v>24</v>
      </c>
      <c r="J1072" s="12" t="s">
        <v>69</v>
      </c>
      <c r="K1072" s="12" t="s">
        <v>70</v>
      </c>
      <c r="L1072" s="13">
        <v>908692</v>
      </c>
      <c r="M1072" s="12">
        <v>94</v>
      </c>
      <c r="N1072" s="12">
        <v>20200723</v>
      </c>
    </row>
    <row r="1073" spans="1:14" x14ac:dyDescent="0.25">
      <c r="A1073" s="10">
        <v>44008</v>
      </c>
      <c r="B1073" s="11">
        <v>0.62553240740740745</v>
      </c>
      <c r="C1073" s="22" t="s">
        <v>628</v>
      </c>
      <c r="D1073" s="23">
        <v>161164</v>
      </c>
      <c r="E1073" s="24">
        <v>58.96</v>
      </c>
      <c r="F1073" s="14">
        <v>0.1774</v>
      </c>
      <c r="G1073" s="12" t="s">
        <v>149</v>
      </c>
      <c r="H1073" s="12" t="s">
        <v>15</v>
      </c>
      <c r="I1073" s="12" t="s">
        <v>24</v>
      </c>
      <c r="J1073" s="12" t="s">
        <v>69</v>
      </c>
      <c r="K1073" s="12" t="s">
        <v>70</v>
      </c>
      <c r="L1073" s="13">
        <v>908692</v>
      </c>
      <c r="M1073" s="12">
        <v>94</v>
      </c>
      <c r="N1073" s="12">
        <v>20200723</v>
      </c>
    </row>
    <row r="1074" spans="1:14" x14ac:dyDescent="0.25">
      <c r="A1074" s="10">
        <v>44008</v>
      </c>
      <c r="B1074" s="11">
        <v>0.62556712962962957</v>
      </c>
      <c r="C1074" s="22" t="s">
        <v>628</v>
      </c>
      <c r="D1074" s="23">
        <v>160148</v>
      </c>
      <c r="E1074" s="24">
        <v>58.96</v>
      </c>
      <c r="F1074" s="14">
        <v>0.1762</v>
      </c>
      <c r="G1074" s="12" t="s">
        <v>205</v>
      </c>
      <c r="H1074" s="12" t="s">
        <v>15</v>
      </c>
      <c r="I1074" s="12" t="s">
        <v>24</v>
      </c>
      <c r="J1074" s="12" t="s">
        <v>69</v>
      </c>
      <c r="K1074" s="12" t="s">
        <v>70</v>
      </c>
      <c r="L1074" s="13">
        <v>908692</v>
      </c>
      <c r="M1074" s="12">
        <v>94</v>
      </c>
      <c r="N1074" s="12">
        <v>20200723</v>
      </c>
    </row>
    <row r="1075" spans="1:14" x14ac:dyDescent="0.25">
      <c r="A1075" s="10">
        <v>44008</v>
      </c>
      <c r="B1075" s="11">
        <v>0.62582175925925931</v>
      </c>
      <c r="C1075" s="22" t="s">
        <v>628</v>
      </c>
      <c r="D1075" s="23">
        <v>353221</v>
      </c>
      <c r="E1075" s="24">
        <v>58.958500000000001</v>
      </c>
      <c r="F1075" s="14">
        <v>0.38869999999999999</v>
      </c>
      <c r="G1075" s="12" t="s">
        <v>68</v>
      </c>
      <c r="H1075" s="12" t="s">
        <v>23</v>
      </c>
      <c r="I1075" s="12" t="s">
        <v>24</v>
      </c>
      <c r="J1075" s="12" t="s">
        <v>69</v>
      </c>
      <c r="K1075" s="12" t="s">
        <v>70</v>
      </c>
      <c r="L1075" s="13">
        <v>908692</v>
      </c>
      <c r="M1075" s="12">
        <v>94</v>
      </c>
      <c r="N1075" s="12">
        <v>20200723</v>
      </c>
    </row>
    <row r="1076" spans="1:14" x14ac:dyDescent="0.25">
      <c r="A1076" s="10">
        <v>44008</v>
      </c>
      <c r="B1076" s="11">
        <v>0.63679398148148147</v>
      </c>
      <c r="C1076" s="22" t="s">
        <v>628</v>
      </c>
      <c r="D1076" s="23">
        <v>2140342</v>
      </c>
      <c r="E1076" s="24">
        <v>58.96</v>
      </c>
      <c r="F1076" s="14">
        <v>2.3553999999999999</v>
      </c>
      <c r="G1076" s="12" t="s">
        <v>991</v>
      </c>
      <c r="H1076" s="12" t="s">
        <v>15</v>
      </c>
      <c r="I1076" s="12" t="s">
        <v>24</v>
      </c>
      <c r="J1076" s="12" t="s">
        <v>69</v>
      </c>
      <c r="K1076" s="12" t="s">
        <v>70</v>
      </c>
      <c r="L1076" s="13">
        <v>908692</v>
      </c>
      <c r="M1076" s="12">
        <v>94</v>
      </c>
      <c r="N1076" s="12">
        <v>20200723</v>
      </c>
    </row>
    <row r="1077" spans="1:14" x14ac:dyDescent="0.25">
      <c r="A1077" s="10">
        <v>44008</v>
      </c>
      <c r="B1077" s="11">
        <v>0.64623842592592595</v>
      </c>
      <c r="C1077" s="22" t="s">
        <v>628</v>
      </c>
      <c r="D1077" s="23">
        <v>155037</v>
      </c>
      <c r="E1077" s="24">
        <v>58.959600000000002</v>
      </c>
      <c r="F1077" s="14">
        <v>0.1706</v>
      </c>
      <c r="G1077" s="12" t="s">
        <v>244</v>
      </c>
      <c r="H1077" s="12" t="s">
        <v>23</v>
      </c>
      <c r="I1077" s="12" t="s">
        <v>24</v>
      </c>
      <c r="J1077" s="12" t="s">
        <v>69</v>
      </c>
      <c r="K1077" s="12" t="s">
        <v>70</v>
      </c>
      <c r="L1077" s="13">
        <v>908692</v>
      </c>
      <c r="M1077" s="12">
        <v>94</v>
      </c>
      <c r="N1077" s="12">
        <v>20200723</v>
      </c>
    </row>
    <row r="1078" spans="1:14" x14ac:dyDescent="0.25">
      <c r="A1078" s="10">
        <v>44008</v>
      </c>
      <c r="B1078" s="11">
        <v>0.64931712962962962</v>
      </c>
      <c r="C1078" s="22" t="s">
        <v>628</v>
      </c>
      <c r="D1078" s="23">
        <v>532352</v>
      </c>
      <c r="E1078" s="24">
        <v>58.961799999999997</v>
      </c>
      <c r="F1078" s="14">
        <v>0.58579999999999999</v>
      </c>
      <c r="G1078" s="12" t="s">
        <v>167</v>
      </c>
      <c r="H1078" s="12" t="s">
        <v>23</v>
      </c>
      <c r="I1078" s="12" t="s">
        <v>24</v>
      </c>
      <c r="J1078" s="12" t="s">
        <v>69</v>
      </c>
      <c r="K1078" s="12" t="s">
        <v>70</v>
      </c>
      <c r="L1078" s="13">
        <v>908692</v>
      </c>
      <c r="M1078" s="12">
        <v>94</v>
      </c>
      <c r="N1078" s="12">
        <v>20200723</v>
      </c>
    </row>
    <row r="1079" spans="1:14" x14ac:dyDescent="0.25">
      <c r="A1079" s="10">
        <v>44008</v>
      </c>
      <c r="B1079" s="11">
        <v>0.65700231481481486</v>
      </c>
      <c r="C1079" s="22" t="s">
        <v>628</v>
      </c>
      <c r="D1079" s="23">
        <v>105300</v>
      </c>
      <c r="E1079" s="24">
        <v>58.962899999999998</v>
      </c>
      <c r="F1079" s="14">
        <v>0.1159</v>
      </c>
      <c r="G1079" s="12" t="s">
        <v>156</v>
      </c>
      <c r="H1079" s="12" t="s">
        <v>23</v>
      </c>
      <c r="I1079" s="12" t="s">
        <v>24</v>
      </c>
      <c r="J1079" s="12" t="s">
        <v>69</v>
      </c>
      <c r="K1079" s="12" t="s">
        <v>70</v>
      </c>
      <c r="L1079" s="13">
        <v>908692</v>
      </c>
      <c r="M1079" s="12">
        <v>94</v>
      </c>
      <c r="N1079" s="12">
        <v>20200723</v>
      </c>
    </row>
    <row r="1080" spans="1:14" x14ac:dyDescent="0.25">
      <c r="A1080" s="10">
        <v>44008</v>
      </c>
      <c r="B1080" s="11">
        <v>0.63754629629629633</v>
      </c>
      <c r="C1080" s="12" t="s">
        <v>1121</v>
      </c>
      <c r="D1080" s="13">
        <v>181972</v>
      </c>
      <c r="E1080" s="15">
        <v>366.2</v>
      </c>
      <c r="F1080" s="14">
        <v>1.26E-2</v>
      </c>
      <c r="G1080" s="12" t="s">
        <v>391</v>
      </c>
      <c r="H1080" s="12" t="s">
        <v>15</v>
      </c>
      <c r="I1080" s="12" t="s">
        <v>24</v>
      </c>
      <c r="J1080" s="12" t="s">
        <v>108</v>
      </c>
      <c r="K1080" s="12" t="s">
        <v>42</v>
      </c>
      <c r="L1080" s="13">
        <v>14452773</v>
      </c>
      <c r="M1080" s="12">
        <v>587</v>
      </c>
      <c r="N1080" s="12">
        <v>20200820</v>
      </c>
    </row>
    <row r="1081" spans="1:14" x14ac:dyDescent="0.25">
      <c r="A1081" s="10">
        <v>44008</v>
      </c>
      <c r="B1081" s="11">
        <v>0.63679398148148147</v>
      </c>
      <c r="C1081" s="12" t="s">
        <v>990</v>
      </c>
      <c r="D1081" s="13">
        <v>15819</v>
      </c>
      <c r="E1081" s="15">
        <v>3167.64</v>
      </c>
      <c r="F1081" s="14">
        <v>0.52090000000000003</v>
      </c>
      <c r="G1081" s="12" t="s">
        <v>426</v>
      </c>
      <c r="H1081" s="12" t="s">
        <v>15</v>
      </c>
      <c r="I1081" s="12" t="s">
        <v>24</v>
      </c>
      <c r="J1081" s="12" t="s">
        <v>501</v>
      </c>
      <c r="K1081" s="12" t="s">
        <v>232</v>
      </c>
      <c r="L1081" s="13">
        <v>30366</v>
      </c>
      <c r="M1081" s="12">
        <v>3</v>
      </c>
      <c r="N1081" s="12">
        <v>20200717</v>
      </c>
    </row>
    <row r="1082" spans="1:14" x14ac:dyDescent="0.25">
      <c r="A1082" s="10">
        <v>44008</v>
      </c>
      <c r="B1082" s="11">
        <v>0.63679398148148147</v>
      </c>
      <c r="C1082" s="12" t="s">
        <v>67</v>
      </c>
      <c r="D1082" s="13">
        <v>701357</v>
      </c>
      <c r="E1082" s="15">
        <v>19.739999999999998</v>
      </c>
      <c r="F1082" s="14">
        <v>0.22800000000000001</v>
      </c>
      <c r="G1082" s="12" t="s">
        <v>28</v>
      </c>
      <c r="H1082" s="12" t="s">
        <v>15</v>
      </c>
      <c r="I1082" s="12" t="s">
        <v>24</v>
      </c>
      <c r="J1082" s="12" t="s">
        <v>69</v>
      </c>
      <c r="K1082" s="12" t="s">
        <v>70</v>
      </c>
      <c r="L1082" s="13">
        <v>3076423</v>
      </c>
      <c r="M1082" s="12">
        <v>159</v>
      </c>
      <c r="N1082" s="12">
        <v>20200811</v>
      </c>
    </row>
    <row r="1083" spans="1:14" x14ac:dyDescent="0.25">
      <c r="A1083" s="10">
        <v>44008</v>
      </c>
      <c r="B1083" s="11">
        <v>0.63679398148148147</v>
      </c>
      <c r="C1083" s="12" t="s">
        <v>992</v>
      </c>
      <c r="D1083" s="13">
        <v>564725</v>
      </c>
      <c r="E1083" s="15">
        <v>10.19</v>
      </c>
      <c r="F1083" s="14">
        <v>1.1520999999999999</v>
      </c>
      <c r="G1083" s="12" t="s">
        <v>19</v>
      </c>
      <c r="H1083" s="12" t="s">
        <v>15</v>
      </c>
      <c r="I1083" s="12" t="s">
        <v>24</v>
      </c>
      <c r="J1083" s="12" t="s">
        <v>41</v>
      </c>
      <c r="K1083" s="12" t="s">
        <v>42</v>
      </c>
      <c r="L1083" s="13">
        <v>490152</v>
      </c>
      <c r="M1083" s="12">
        <v>66</v>
      </c>
      <c r="N1083" s="12">
        <v>20200722</v>
      </c>
    </row>
    <row r="1084" spans="1:14" x14ac:dyDescent="0.25">
      <c r="A1084" s="10">
        <v>44008</v>
      </c>
      <c r="B1084" s="11">
        <v>0.63754629629629633</v>
      </c>
      <c r="C1084" s="12" t="s">
        <v>1119</v>
      </c>
      <c r="D1084" s="13">
        <v>323203</v>
      </c>
      <c r="E1084" s="15">
        <v>108.15</v>
      </c>
      <c r="F1084" s="14">
        <v>5.0999999999999997E-2</v>
      </c>
      <c r="G1084" s="12" t="s">
        <v>166</v>
      </c>
      <c r="H1084" s="12" t="s">
        <v>15</v>
      </c>
      <c r="I1084" s="12" t="s">
        <v>24</v>
      </c>
      <c r="J1084" s="12" t="s">
        <v>25</v>
      </c>
      <c r="K1084" s="12" t="s">
        <v>26</v>
      </c>
      <c r="L1084" s="13">
        <v>6340394</v>
      </c>
      <c r="M1084" s="12">
        <v>279</v>
      </c>
      <c r="N1084" s="12">
        <v>20200804</v>
      </c>
    </row>
    <row r="1085" spans="1:14" x14ac:dyDescent="0.25">
      <c r="A1085" s="10">
        <v>44008</v>
      </c>
      <c r="B1085" s="11">
        <v>0.63679398148148147</v>
      </c>
      <c r="C1085" s="12" t="s">
        <v>312</v>
      </c>
      <c r="D1085" s="13">
        <v>165003</v>
      </c>
      <c r="E1085" s="15">
        <v>33.36</v>
      </c>
      <c r="F1085" s="14">
        <v>0.59609999999999996</v>
      </c>
      <c r="G1085" s="12" t="s">
        <v>179</v>
      </c>
      <c r="H1085" s="12" t="s">
        <v>15</v>
      </c>
      <c r="I1085" s="12" t="s">
        <v>24</v>
      </c>
      <c r="J1085" s="12" t="s">
        <v>269</v>
      </c>
      <c r="K1085" s="12" t="s">
        <v>270</v>
      </c>
      <c r="L1085" s="13">
        <v>276819</v>
      </c>
      <c r="M1085" s="12">
        <v>21</v>
      </c>
      <c r="N1085" s="12">
        <v>20200804</v>
      </c>
    </row>
    <row r="1086" spans="1:14" x14ac:dyDescent="0.25">
      <c r="A1086" s="10">
        <v>44008</v>
      </c>
      <c r="B1086" s="11">
        <v>0.63679398148148147</v>
      </c>
      <c r="C1086" s="12" t="s">
        <v>993</v>
      </c>
      <c r="D1086" s="13">
        <v>139220</v>
      </c>
      <c r="E1086" s="15">
        <v>58.41</v>
      </c>
      <c r="F1086" s="14">
        <v>3.6999999999999998E-2</v>
      </c>
      <c r="G1086" s="12" t="s">
        <v>164</v>
      </c>
      <c r="H1086" s="12" t="s">
        <v>15</v>
      </c>
      <c r="I1086" s="12" t="s">
        <v>24</v>
      </c>
      <c r="J1086" s="12" t="s">
        <v>269</v>
      </c>
      <c r="K1086" s="12" t="s">
        <v>270</v>
      </c>
      <c r="L1086" s="13">
        <v>3767650</v>
      </c>
      <c r="M1086" s="12">
        <v>342</v>
      </c>
      <c r="N1086" s="12">
        <v>20200803</v>
      </c>
    </row>
    <row r="1087" spans="1:14" x14ac:dyDescent="0.25">
      <c r="A1087" s="10">
        <v>44008</v>
      </c>
      <c r="B1087" s="11">
        <v>0.63679398148148147</v>
      </c>
      <c r="C1087" s="12" t="s">
        <v>994</v>
      </c>
      <c r="D1087" s="13">
        <v>311241</v>
      </c>
      <c r="E1087" s="15">
        <v>163</v>
      </c>
      <c r="F1087" s="14">
        <v>0.3715</v>
      </c>
      <c r="G1087" s="12" t="s">
        <v>426</v>
      </c>
      <c r="H1087" s="12" t="s">
        <v>15</v>
      </c>
      <c r="I1087" s="12" t="s">
        <v>24</v>
      </c>
      <c r="J1087" s="12" t="s">
        <v>973</v>
      </c>
      <c r="K1087" s="12" t="s">
        <v>30</v>
      </c>
      <c r="L1087" s="13">
        <v>837854</v>
      </c>
      <c r="M1087" s="12">
        <v>104</v>
      </c>
      <c r="N1087" s="12">
        <v>20200723</v>
      </c>
    </row>
    <row r="1088" spans="1:14" x14ac:dyDescent="0.25">
      <c r="A1088" s="10">
        <v>44008</v>
      </c>
      <c r="B1088" s="11">
        <v>0.49460648148148145</v>
      </c>
      <c r="C1088" s="12" t="s">
        <v>276</v>
      </c>
      <c r="D1088" s="13">
        <v>200000</v>
      </c>
      <c r="E1088" s="15">
        <v>29.3</v>
      </c>
      <c r="F1088" s="14">
        <v>7.1999999999999995E-2</v>
      </c>
      <c r="G1088" s="12" t="s">
        <v>180</v>
      </c>
      <c r="H1088" s="12" t="s">
        <v>15</v>
      </c>
      <c r="I1088" s="12" t="s">
        <v>24</v>
      </c>
      <c r="J1088" s="12" t="s">
        <v>269</v>
      </c>
      <c r="K1088" s="12" t="s">
        <v>270</v>
      </c>
      <c r="L1088" s="13">
        <v>2776279</v>
      </c>
      <c r="M1088" s="12">
        <v>224</v>
      </c>
      <c r="N1088" s="12">
        <v>20200804</v>
      </c>
    </row>
    <row r="1089" spans="1:14" x14ac:dyDescent="0.25">
      <c r="A1089" s="10">
        <v>44008</v>
      </c>
      <c r="B1089" s="11">
        <v>0.63679398148148147</v>
      </c>
      <c r="C1089" s="22" t="s">
        <v>995</v>
      </c>
      <c r="D1089" s="23">
        <v>2811219</v>
      </c>
      <c r="E1089" s="24">
        <v>7.74</v>
      </c>
      <c r="F1089" s="14">
        <v>1.3066</v>
      </c>
      <c r="G1089" s="12" t="s">
        <v>48</v>
      </c>
      <c r="H1089" s="12" t="s">
        <v>15</v>
      </c>
      <c r="I1089" s="12" t="s">
        <v>24</v>
      </c>
      <c r="J1089" s="12" t="s">
        <v>411</v>
      </c>
      <c r="K1089" s="12" t="s">
        <v>412</v>
      </c>
      <c r="L1089" s="13">
        <v>2151560</v>
      </c>
      <c r="M1089" s="12">
        <v>156</v>
      </c>
      <c r="N1089" s="12">
        <v>20200729</v>
      </c>
    </row>
    <row r="1090" spans="1:14" x14ac:dyDescent="0.25">
      <c r="A1090" s="10">
        <v>44008</v>
      </c>
      <c r="B1090" s="11">
        <v>0.62502314814814819</v>
      </c>
      <c r="C1090" s="12" t="s">
        <v>624</v>
      </c>
      <c r="D1090" s="13">
        <v>418260</v>
      </c>
      <c r="E1090" s="15">
        <v>30.81</v>
      </c>
      <c r="F1090" s="14">
        <v>5.5300000000000002E-2</v>
      </c>
      <c r="G1090" s="12" t="s">
        <v>40</v>
      </c>
      <c r="H1090" s="12" t="s">
        <v>15</v>
      </c>
      <c r="I1090" s="12" t="s">
        <v>24</v>
      </c>
      <c r="J1090" s="12" t="s">
        <v>92</v>
      </c>
      <c r="K1090" s="12" t="s">
        <v>93</v>
      </c>
      <c r="L1090" s="13">
        <v>7566079</v>
      </c>
      <c r="M1090" s="12">
        <v>441</v>
      </c>
      <c r="N1090" s="12">
        <v>20200804</v>
      </c>
    </row>
    <row r="1091" spans="1:14" x14ac:dyDescent="0.25">
      <c r="A1091" s="10">
        <v>44008</v>
      </c>
      <c r="B1091" s="11">
        <v>0.63679398148148147</v>
      </c>
      <c r="C1091" s="12" t="s">
        <v>624</v>
      </c>
      <c r="D1091" s="13">
        <v>889010</v>
      </c>
      <c r="E1091" s="15">
        <v>30.81</v>
      </c>
      <c r="F1091" s="14">
        <v>0.11749999999999999</v>
      </c>
      <c r="G1091" s="12" t="s">
        <v>91</v>
      </c>
      <c r="H1091" s="12" t="s">
        <v>15</v>
      </c>
      <c r="I1091" s="12" t="s">
        <v>24</v>
      </c>
      <c r="J1091" s="12" t="s">
        <v>92</v>
      </c>
      <c r="K1091" s="12" t="s">
        <v>93</v>
      </c>
      <c r="L1091" s="13">
        <v>7566079</v>
      </c>
      <c r="M1091" s="12">
        <v>441</v>
      </c>
      <c r="N1091" s="12">
        <v>20200804</v>
      </c>
    </row>
    <row r="1092" spans="1:14" x14ac:dyDescent="0.25">
      <c r="A1092" s="10">
        <v>44008</v>
      </c>
      <c r="B1092" s="11">
        <v>0.64624999999999999</v>
      </c>
      <c r="C1092" s="12" t="s">
        <v>624</v>
      </c>
      <c r="D1092" s="13">
        <v>209635</v>
      </c>
      <c r="E1092" s="15">
        <v>30.810099999999998</v>
      </c>
      <c r="F1092" s="14">
        <v>2.7699999999999999E-2</v>
      </c>
      <c r="G1092" s="12" t="s">
        <v>148</v>
      </c>
      <c r="H1092" s="12" t="s">
        <v>23</v>
      </c>
      <c r="I1092" s="12" t="s">
        <v>24</v>
      </c>
      <c r="J1092" s="12" t="s">
        <v>92</v>
      </c>
      <c r="K1092" s="12" t="s">
        <v>93</v>
      </c>
      <c r="L1092" s="13">
        <v>7566079</v>
      </c>
      <c r="M1092" s="12">
        <v>441</v>
      </c>
      <c r="N1092" s="12">
        <v>20200804</v>
      </c>
    </row>
    <row r="1093" spans="1:14" x14ac:dyDescent="0.25">
      <c r="A1093" s="10">
        <v>44008</v>
      </c>
      <c r="B1093" s="11">
        <v>0.62528935185185186</v>
      </c>
      <c r="C1093" s="12" t="s">
        <v>663</v>
      </c>
      <c r="D1093" s="13">
        <v>107664</v>
      </c>
      <c r="E1093" s="15">
        <v>203.49</v>
      </c>
      <c r="F1093" s="14">
        <v>4.6300000000000001E-2</v>
      </c>
      <c r="G1093" s="12" t="s">
        <v>48</v>
      </c>
      <c r="H1093" s="12" t="s">
        <v>15</v>
      </c>
      <c r="I1093" s="12" t="s">
        <v>24</v>
      </c>
      <c r="J1093" s="12" t="s">
        <v>108</v>
      </c>
      <c r="K1093" s="12" t="s">
        <v>42</v>
      </c>
      <c r="L1093" s="13">
        <v>2323902</v>
      </c>
      <c r="M1093" s="12">
        <v>124</v>
      </c>
      <c r="N1093" s="12">
        <v>20200826</v>
      </c>
    </row>
    <row r="1094" spans="1:14" x14ac:dyDescent="0.25">
      <c r="A1094" s="10">
        <v>44008</v>
      </c>
      <c r="B1094" s="11">
        <v>0.63679398148148147</v>
      </c>
      <c r="C1094" s="12" t="s">
        <v>663</v>
      </c>
      <c r="D1094" s="13">
        <v>216396</v>
      </c>
      <c r="E1094" s="15">
        <v>203.49</v>
      </c>
      <c r="F1094" s="14">
        <v>9.3100000000000002E-2</v>
      </c>
      <c r="G1094" s="12" t="s">
        <v>178</v>
      </c>
      <c r="H1094" s="12" t="s">
        <v>15</v>
      </c>
      <c r="I1094" s="12" t="s">
        <v>24</v>
      </c>
      <c r="J1094" s="12" t="s">
        <v>108</v>
      </c>
      <c r="K1094" s="12" t="s">
        <v>42</v>
      </c>
      <c r="L1094" s="13">
        <v>2323902</v>
      </c>
      <c r="M1094" s="12">
        <v>124</v>
      </c>
      <c r="N1094" s="12">
        <v>20200826</v>
      </c>
    </row>
    <row r="1095" spans="1:14" x14ac:dyDescent="0.25">
      <c r="A1095" s="10">
        <v>44008</v>
      </c>
      <c r="B1095" s="11">
        <v>0.62579861111111112</v>
      </c>
      <c r="C1095" s="12" t="s">
        <v>684</v>
      </c>
      <c r="D1095" s="13">
        <v>100140</v>
      </c>
      <c r="E1095" s="15">
        <v>52.78</v>
      </c>
      <c r="F1095" s="14">
        <v>3.3099999999999997E-2</v>
      </c>
      <c r="G1095" s="12" t="s">
        <v>254</v>
      </c>
      <c r="H1095" s="12" t="s">
        <v>15</v>
      </c>
      <c r="I1095" s="12" t="s">
        <v>24</v>
      </c>
      <c r="J1095" s="12" t="s">
        <v>685</v>
      </c>
      <c r="K1095" s="12" t="s">
        <v>50</v>
      </c>
      <c r="L1095" s="13">
        <v>3029384</v>
      </c>
      <c r="M1095" s="12">
        <v>211</v>
      </c>
      <c r="N1095" s="12">
        <v>20200715</v>
      </c>
    </row>
    <row r="1096" spans="1:14" x14ac:dyDescent="0.25">
      <c r="A1096" s="10">
        <v>44008</v>
      </c>
      <c r="B1096" s="11">
        <v>0.63679398148148147</v>
      </c>
      <c r="C1096" s="12" t="s">
        <v>684</v>
      </c>
      <c r="D1096" s="13">
        <v>481310</v>
      </c>
      <c r="E1096" s="15">
        <v>52.78</v>
      </c>
      <c r="F1096" s="14">
        <v>0.15890000000000001</v>
      </c>
      <c r="G1096" s="12" t="s">
        <v>32</v>
      </c>
      <c r="H1096" s="12" t="s">
        <v>15</v>
      </c>
      <c r="I1096" s="12" t="s">
        <v>24</v>
      </c>
      <c r="J1096" s="12" t="s">
        <v>685</v>
      </c>
      <c r="K1096" s="12" t="s">
        <v>50</v>
      </c>
      <c r="L1096" s="13">
        <v>3029384</v>
      </c>
      <c r="M1096" s="12">
        <v>211</v>
      </c>
      <c r="N1096" s="12">
        <v>20200715</v>
      </c>
    </row>
    <row r="1097" spans="1:14" x14ac:dyDescent="0.25">
      <c r="A1097" s="10">
        <v>44008</v>
      </c>
      <c r="B1097" s="11">
        <v>0.6462268518518518</v>
      </c>
      <c r="C1097" s="12" t="s">
        <v>684</v>
      </c>
      <c r="D1097" s="13">
        <v>138134</v>
      </c>
      <c r="E1097" s="15">
        <v>52.779600000000002</v>
      </c>
      <c r="F1097" s="14">
        <v>4.5600000000000002E-2</v>
      </c>
      <c r="G1097" s="12" t="s">
        <v>57</v>
      </c>
      <c r="H1097" s="12" t="s">
        <v>23</v>
      </c>
      <c r="I1097" s="12" t="s">
        <v>24</v>
      </c>
      <c r="J1097" s="12" t="s">
        <v>685</v>
      </c>
      <c r="K1097" s="12" t="s">
        <v>50</v>
      </c>
      <c r="L1097" s="13">
        <v>3029384</v>
      </c>
      <c r="M1097" s="12">
        <v>211</v>
      </c>
      <c r="N1097" s="12">
        <v>20200715</v>
      </c>
    </row>
    <row r="1098" spans="1:14" x14ac:dyDescent="0.25">
      <c r="A1098" s="10">
        <v>44008</v>
      </c>
      <c r="B1098" s="11">
        <v>0.64623842592592595</v>
      </c>
      <c r="C1098" s="12" t="s">
        <v>684</v>
      </c>
      <c r="D1098" s="13">
        <v>171076</v>
      </c>
      <c r="E1098" s="15">
        <v>52.780299999999997</v>
      </c>
      <c r="F1098" s="14">
        <v>5.6500000000000002E-2</v>
      </c>
      <c r="G1098" s="12" t="s">
        <v>14</v>
      </c>
      <c r="H1098" s="12" t="s">
        <v>23</v>
      </c>
      <c r="I1098" s="12" t="s">
        <v>24</v>
      </c>
      <c r="J1098" s="12" t="s">
        <v>685</v>
      </c>
      <c r="K1098" s="12" t="s">
        <v>50</v>
      </c>
      <c r="L1098" s="13">
        <v>3029384</v>
      </c>
      <c r="M1098" s="12">
        <v>211</v>
      </c>
      <c r="N1098" s="12">
        <v>20200715</v>
      </c>
    </row>
    <row r="1099" spans="1:14" x14ac:dyDescent="0.25">
      <c r="A1099" s="10">
        <v>44008</v>
      </c>
      <c r="B1099" s="11">
        <v>0.63679398148148147</v>
      </c>
      <c r="C1099" s="12" t="s">
        <v>996</v>
      </c>
      <c r="D1099" s="13">
        <v>157177</v>
      </c>
      <c r="E1099" s="15">
        <v>31.9</v>
      </c>
      <c r="F1099" s="14">
        <v>9.8199999999999996E-2</v>
      </c>
      <c r="G1099" s="12" t="s">
        <v>98</v>
      </c>
      <c r="H1099" s="12" t="s">
        <v>15</v>
      </c>
      <c r="I1099" s="12" t="s">
        <v>24</v>
      </c>
      <c r="J1099" s="12" t="s">
        <v>79</v>
      </c>
      <c r="K1099" s="12" t="s">
        <v>80</v>
      </c>
      <c r="L1099" s="13">
        <v>1600966</v>
      </c>
      <c r="M1099" s="12">
        <v>126</v>
      </c>
      <c r="N1099" s="12">
        <v>20200812</v>
      </c>
    </row>
    <row r="1100" spans="1:14" x14ac:dyDescent="0.25">
      <c r="A1100" s="10">
        <v>44008</v>
      </c>
      <c r="B1100" s="11">
        <v>0.63679398148148147</v>
      </c>
      <c r="C1100" s="12" t="s">
        <v>998</v>
      </c>
      <c r="D1100" s="13">
        <v>393827</v>
      </c>
      <c r="E1100" s="15">
        <v>12.79</v>
      </c>
      <c r="F1100" s="14">
        <v>1.2844</v>
      </c>
      <c r="G1100" s="12" t="s">
        <v>98</v>
      </c>
      <c r="H1100" s="12" t="s">
        <v>15</v>
      </c>
      <c r="I1100" s="12" t="s">
        <v>24</v>
      </c>
      <c r="J1100" s="12" t="s">
        <v>275</v>
      </c>
      <c r="K1100" s="12" t="s">
        <v>90</v>
      </c>
      <c r="L1100" s="13">
        <v>306629</v>
      </c>
      <c r="M1100" s="12">
        <v>176</v>
      </c>
      <c r="N1100" s="12">
        <v>20200804</v>
      </c>
    </row>
    <row r="1101" spans="1:14" x14ac:dyDescent="0.25">
      <c r="A1101" s="10">
        <v>44008</v>
      </c>
      <c r="B1101" s="11">
        <v>0.63679398148148147</v>
      </c>
      <c r="C1101" s="12" t="s">
        <v>997</v>
      </c>
      <c r="D1101" s="13">
        <v>324241</v>
      </c>
      <c r="E1101" s="15">
        <v>60.57</v>
      </c>
      <c r="F1101" s="14">
        <v>1.1095999999999999</v>
      </c>
      <c r="G1101" s="12" t="s">
        <v>82</v>
      </c>
      <c r="H1101" s="12" t="s">
        <v>15</v>
      </c>
      <c r="I1101" s="12" t="s">
        <v>24</v>
      </c>
      <c r="J1101" s="12" t="s">
        <v>138</v>
      </c>
      <c r="K1101" s="12" t="s">
        <v>138</v>
      </c>
      <c r="L1101" s="13">
        <v>292201</v>
      </c>
      <c r="M1101" s="12">
        <v>50</v>
      </c>
      <c r="N1101" s="12">
        <v>20200805</v>
      </c>
    </row>
    <row r="1102" spans="1:14" x14ac:dyDescent="0.25">
      <c r="A1102" s="10">
        <v>44008</v>
      </c>
      <c r="B1102" s="11">
        <v>0.36456018518518518</v>
      </c>
      <c r="C1102" s="12" t="s">
        <v>508</v>
      </c>
      <c r="D1102" s="13">
        <v>1014769</v>
      </c>
      <c r="E1102" s="15">
        <v>54.35</v>
      </c>
      <c r="F1102" s="14">
        <v>7.2099999999999997E-2</v>
      </c>
      <c r="G1102" s="12" t="s">
        <v>203</v>
      </c>
      <c r="H1102" s="12" t="s">
        <v>15</v>
      </c>
      <c r="I1102" s="12" t="s">
        <v>24</v>
      </c>
      <c r="J1102" s="12" t="s">
        <v>108</v>
      </c>
      <c r="K1102" s="12" t="s">
        <v>42</v>
      </c>
      <c r="L1102" s="13">
        <v>14082622</v>
      </c>
      <c r="M1102" s="12">
        <v>1999</v>
      </c>
      <c r="N1102" s="12">
        <v>20200909</v>
      </c>
    </row>
    <row r="1103" spans="1:14" x14ac:dyDescent="0.25">
      <c r="A1103" s="10">
        <v>44008</v>
      </c>
      <c r="B1103" s="11">
        <v>0.63105324074074076</v>
      </c>
      <c r="C1103" s="12" t="s">
        <v>508</v>
      </c>
      <c r="D1103" s="13">
        <v>205691</v>
      </c>
      <c r="E1103" s="15">
        <v>54.18</v>
      </c>
      <c r="F1103" s="14">
        <v>1.46E-2</v>
      </c>
      <c r="G1103" s="12" t="s">
        <v>112</v>
      </c>
      <c r="H1103" s="12" t="s">
        <v>15</v>
      </c>
      <c r="I1103" s="12" t="s">
        <v>24</v>
      </c>
      <c r="J1103" s="12" t="s">
        <v>108</v>
      </c>
      <c r="K1103" s="12" t="s">
        <v>42</v>
      </c>
      <c r="L1103" s="13">
        <v>14082622</v>
      </c>
      <c r="M1103" s="12">
        <v>1999</v>
      </c>
      <c r="N1103" s="12">
        <v>20200909</v>
      </c>
    </row>
    <row r="1104" spans="1:14" x14ac:dyDescent="0.25">
      <c r="A1104" s="10">
        <v>44008</v>
      </c>
      <c r="B1104" s="11">
        <v>0.63105324074074076</v>
      </c>
      <c r="C1104" s="12" t="s">
        <v>508</v>
      </c>
      <c r="D1104" s="13">
        <v>205691</v>
      </c>
      <c r="E1104" s="15">
        <v>54.18</v>
      </c>
      <c r="F1104" s="14">
        <v>1.46E-2</v>
      </c>
      <c r="G1104" s="12" t="s">
        <v>112</v>
      </c>
      <c r="H1104" s="12" t="s">
        <v>15</v>
      </c>
      <c r="I1104" s="12" t="s">
        <v>24</v>
      </c>
      <c r="J1104" s="12" t="s">
        <v>108</v>
      </c>
      <c r="K1104" s="12" t="s">
        <v>42</v>
      </c>
      <c r="L1104" s="13">
        <v>14082622</v>
      </c>
      <c r="M1104" s="12">
        <v>1999</v>
      </c>
      <c r="N1104" s="12">
        <v>20200909</v>
      </c>
    </row>
    <row r="1105" spans="1:14" x14ac:dyDescent="0.25">
      <c r="A1105" s="10">
        <v>44008</v>
      </c>
      <c r="B1105" s="11">
        <v>0.63679398148148147</v>
      </c>
      <c r="C1105" s="12" t="s">
        <v>508</v>
      </c>
      <c r="D1105" s="13">
        <v>732736</v>
      </c>
      <c r="E1105" s="15">
        <v>54.18</v>
      </c>
      <c r="F1105" s="14">
        <v>5.1999999999999998E-2</v>
      </c>
      <c r="G1105" s="12" t="s">
        <v>414</v>
      </c>
      <c r="H1105" s="12" t="s">
        <v>15</v>
      </c>
      <c r="I1105" s="12" t="s">
        <v>24</v>
      </c>
      <c r="J1105" s="12" t="s">
        <v>108</v>
      </c>
      <c r="K1105" s="12" t="s">
        <v>42</v>
      </c>
      <c r="L1105" s="13">
        <v>14082622</v>
      </c>
      <c r="M1105" s="12">
        <v>1999</v>
      </c>
      <c r="N1105" s="12">
        <v>20200909</v>
      </c>
    </row>
    <row r="1106" spans="1:14" x14ac:dyDescent="0.25">
      <c r="A1106" s="10">
        <v>44008</v>
      </c>
      <c r="B1106" s="11">
        <v>0.6462268518518518</v>
      </c>
      <c r="C1106" s="12" t="s">
        <v>508</v>
      </c>
      <c r="D1106" s="13">
        <v>302320</v>
      </c>
      <c r="E1106" s="15">
        <v>54.179600000000001</v>
      </c>
      <c r="F1106" s="14">
        <v>2.1499999999999998E-2</v>
      </c>
      <c r="G1106" s="12" t="s">
        <v>128</v>
      </c>
      <c r="H1106" s="12" t="s">
        <v>23</v>
      </c>
      <c r="I1106" s="12" t="s">
        <v>24</v>
      </c>
      <c r="J1106" s="12" t="s">
        <v>108</v>
      </c>
      <c r="K1106" s="12" t="s">
        <v>42</v>
      </c>
      <c r="L1106" s="13">
        <v>14082622</v>
      </c>
      <c r="M1106" s="12">
        <v>1999</v>
      </c>
      <c r="N1106" s="12">
        <v>20200909</v>
      </c>
    </row>
    <row r="1107" spans="1:14" x14ac:dyDescent="0.25">
      <c r="A1107" s="10">
        <v>44008</v>
      </c>
      <c r="B1107" s="11">
        <v>0.64624999999999999</v>
      </c>
      <c r="C1107" s="12" t="s">
        <v>508</v>
      </c>
      <c r="D1107" s="13">
        <v>290991</v>
      </c>
      <c r="E1107" s="15">
        <v>54.180300000000003</v>
      </c>
      <c r="F1107" s="14">
        <v>2.07E-2</v>
      </c>
      <c r="G1107" s="12" t="s">
        <v>33</v>
      </c>
      <c r="H1107" s="12" t="s">
        <v>23</v>
      </c>
      <c r="I1107" s="12" t="s">
        <v>24</v>
      </c>
      <c r="J1107" s="12" t="s">
        <v>108</v>
      </c>
      <c r="K1107" s="12" t="s">
        <v>42</v>
      </c>
      <c r="L1107" s="13">
        <v>14082622</v>
      </c>
      <c r="M1107" s="12">
        <v>1999</v>
      </c>
      <c r="N1107" s="12">
        <v>20200909</v>
      </c>
    </row>
    <row r="1108" spans="1:14" x14ac:dyDescent="0.25">
      <c r="A1108" s="10">
        <v>44008</v>
      </c>
      <c r="B1108" s="11">
        <v>0.36456018518518518</v>
      </c>
      <c r="C1108" s="12" t="s">
        <v>314</v>
      </c>
      <c r="D1108" s="13">
        <v>174165</v>
      </c>
      <c r="E1108" s="15">
        <v>420.73</v>
      </c>
      <c r="F1108" s="14">
        <v>0.28760000000000002</v>
      </c>
      <c r="G1108" s="12" t="s">
        <v>509</v>
      </c>
      <c r="H1108" s="12" t="s">
        <v>15</v>
      </c>
      <c r="I1108" s="12" t="s">
        <v>24</v>
      </c>
      <c r="J1108" s="12" t="s">
        <v>315</v>
      </c>
      <c r="K1108" s="12" t="s">
        <v>38</v>
      </c>
      <c r="L1108" s="13">
        <v>605498</v>
      </c>
      <c r="M1108" s="12">
        <v>72</v>
      </c>
      <c r="N1108" s="12">
        <v>20200722</v>
      </c>
    </row>
    <row r="1109" spans="1:14" x14ac:dyDescent="0.25">
      <c r="A1109" s="10">
        <v>44008</v>
      </c>
      <c r="B1109" s="11">
        <v>0.63754629629629633</v>
      </c>
      <c r="C1109" s="12" t="s">
        <v>314</v>
      </c>
      <c r="D1109" s="13">
        <v>110190</v>
      </c>
      <c r="E1109" s="15">
        <v>415.47</v>
      </c>
      <c r="F1109" s="14">
        <v>0.182</v>
      </c>
      <c r="G1109" s="12" t="s">
        <v>283</v>
      </c>
      <c r="H1109" s="12" t="s">
        <v>15</v>
      </c>
      <c r="I1109" s="12" t="s">
        <v>24</v>
      </c>
      <c r="J1109" s="12" t="s">
        <v>315</v>
      </c>
      <c r="K1109" s="12" t="s">
        <v>38</v>
      </c>
      <c r="L1109" s="13">
        <v>605498</v>
      </c>
      <c r="M1109" s="12">
        <v>72</v>
      </c>
      <c r="N1109" s="12">
        <v>20200722</v>
      </c>
    </row>
    <row r="1110" spans="1:14" x14ac:dyDescent="0.25">
      <c r="A1110" s="10">
        <v>44008</v>
      </c>
      <c r="B1110" s="11">
        <v>0.63679398148148147</v>
      </c>
      <c r="C1110" s="12" t="s">
        <v>999</v>
      </c>
      <c r="D1110" s="13">
        <v>294095</v>
      </c>
      <c r="E1110" s="15">
        <v>28.1</v>
      </c>
      <c r="F1110" s="14">
        <v>7.2700000000000001E-2</v>
      </c>
      <c r="G1110" s="12" t="s">
        <v>213</v>
      </c>
      <c r="H1110" s="12" t="s">
        <v>15</v>
      </c>
      <c r="I1110" s="12" t="s">
        <v>24</v>
      </c>
      <c r="J1110" s="12" t="s">
        <v>378</v>
      </c>
      <c r="K1110" s="12" t="s">
        <v>38</v>
      </c>
      <c r="L1110" s="13">
        <v>4046417</v>
      </c>
      <c r="M1110" s="12">
        <v>39</v>
      </c>
      <c r="N1110" s="12">
        <v>20200313</v>
      </c>
    </row>
    <row r="1111" spans="1:14" x14ac:dyDescent="0.25">
      <c r="A1111" s="10">
        <v>44008</v>
      </c>
      <c r="B1111" s="11">
        <v>0.63679398148148147</v>
      </c>
      <c r="C1111" s="12" t="s">
        <v>1000</v>
      </c>
      <c r="D1111" s="13">
        <v>492730</v>
      </c>
      <c r="E1111" s="15">
        <v>10.87</v>
      </c>
      <c r="F1111" s="14">
        <v>0.26179999999999998</v>
      </c>
      <c r="G1111" s="12" t="s">
        <v>105</v>
      </c>
      <c r="H1111" s="12" t="s">
        <v>15</v>
      </c>
      <c r="I1111" s="12" t="s">
        <v>24</v>
      </c>
      <c r="J1111" s="12" t="s">
        <v>69</v>
      </c>
      <c r="K1111" s="12" t="s">
        <v>70</v>
      </c>
      <c r="L1111" s="13">
        <v>1882167</v>
      </c>
      <c r="M1111" s="12">
        <v>61</v>
      </c>
      <c r="N1111" s="12">
        <v>20200804</v>
      </c>
    </row>
    <row r="1112" spans="1:14" x14ac:dyDescent="0.25">
      <c r="A1112" s="10">
        <v>44008</v>
      </c>
      <c r="B1112" s="11">
        <v>0.62517361111111114</v>
      </c>
      <c r="C1112" s="12" t="s">
        <v>637</v>
      </c>
      <c r="D1112" s="13">
        <v>136008</v>
      </c>
      <c r="E1112" s="15">
        <v>55.79</v>
      </c>
      <c r="F1112" s="14">
        <v>3.4700000000000002E-2</v>
      </c>
      <c r="G1112" s="12" t="s">
        <v>44</v>
      </c>
      <c r="H1112" s="12" t="s">
        <v>15</v>
      </c>
      <c r="I1112" s="12" t="s">
        <v>24</v>
      </c>
      <c r="J1112" s="12" t="s">
        <v>234</v>
      </c>
      <c r="K1112" s="12" t="s">
        <v>234</v>
      </c>
      <c r="L1112" s="13">
        <v>3917686</v>
      </c>
      <c r="M1112" s="12">
        <v>433</v>
      </c>
      <c r="N1112" s="12">
        <v>20200805</v>
      </c>
    </row>
    <row r="1113" spans="1:14" x14ac:dyDescent="0.25">
      <c r="A1113" s="10">
        <v>44008</v>
      </c>
      <c r="B1113" s="11">
        <v>0.62520833333333337</v>
      </c>
      <c r="C1113" s="12" t="s">
        <v>637</v>
      </c>
      <c r="D1113" s="13">
        <v>390493</v>
      </c>
      <c r="E1113" s="15">
        <v>55.79</v>
      </c>
      <c r="F1113" s="14">
        <v>9.9699999999999997E-2</v>
      </c>
      <c r="G1113" s="12" t="s">
        <v>48</v>
      </c>
      <c r="H1113" s="12" t="s">
        <v>15</v>
      </c>
      <c r="I1113" s="12" t="s">
        <v>24</v>
      </c>
      <c r="J1113" s="12" t="s">
        <v>234</v>
      </c>
      <c r="K1113" s="12" t="s">
        <v>234</v>
      </c>
      <c r="L1113" s="13">
        <v>3917686</v>
      </c>
      <c r="M1113" s="12">
        <v>433</v>
      </c>
      <c r="N1113" s="12">
        <v>20200805</v>
      </c>
    </row>
    <row r="1114" spans="1:14" x14ac:dyDescent="0.25">
      <c r="A1114" s="10">
        <v>44008</v>
      </c>
      <c r="B1114" s="11">
        <v>0.63679398148148147</v>
      </c>
      <c r="C1114" s="12" t="s">
        <v>637</v>
      </c>
      <c r="D1114" s="13">
        <v>288229</v>
      </c>
      <c r="E1114" s="15">
        <v>55.79</v>
      </c>
      <c r="F1114" s="14">
        <v>7.3599999999999999E-2</v>
      </c>
      <c r="G1114" s="12" t="s">
        <v>128</v>
      </c>
      <c r="H1114" s="12" t="s">
        <v>15</v>
      </c>
      <c r="I1114" s="12" t="s">
        <v>24</v>
      </c>
      <c r="J1114" s="12" t="s">
        <v>234</v>
      </c>
      <c r="K1114" s="12" t="s">
        <v>234</v>
      </c>
      <c r="L1114" s="13">
        <v>3917686</v>
      </c>
      <c r="M1114" s="12">
        <v>433</v>
      </c>
      <c r="N1114" s="12">
        <v>20200805</v>
      </c>
    </row>
    <row r="1115" spans="1:14" x14ac:dyDescent="0.25">
      <c r="A1115" s="10">
        <v>44008</v>
      </c>
      <c r="B1115" s="11">
        <v>0.6442592592592592</v>
      </c>
      <c r="C1115" s="12" t="s">
        <v>637</v>
      </c>
      <c r="D1115" s="13">
        <v>103902</v>
      </c>
      <c r="E1115" s="15">
        <v>55.789299999999997</v>
      </c>
      <c r="F1115" s="14">
        <v>2.6499999999999999E-2</v>
      </c>
      <c r="G1115" s="12" t="s">
        <v>19</v>
      </c>
      <c r="H1115" s="12" t="s">
        <v>23</v>
      </c>
      <c r="I1115" s="12" t="s">
        <v>24</v>
      </c>
      <c r="J1115" s="12" t="s">
        <v>234</v>
      </c>
      <c r="K1115" s="12" t="s">
        <v>234</v>
      </c>
      <c r="L1115" s="13">
        <v>3917686</v>
      </c>
      <c r="M1115" s="12">
        <v>433</v>
      </c>
      <c r="N1115" s="12">
        <v>20200805</v>
      </c>
    </row>
    <row r="1116" spans="1:14" x14ac:dyDescent="0.25">
      <c r="A1116" s="10">
        <v>44008</v>
      </c>
      <c r="B1116" s="11">
        <v>0.65023148148148147</v>
      </c>
      <c r="C1116" s="22" t="s">
        <v>1142</v>
      </c>
      <c r="D1116" s="23">
        <v>1342436</v>
      </c>
      <c r="E1116" s="24">
        <v>8.8901000000000003</v>
      </c>
      <c r="F1116" s="14">
        <v>0.1331</v>
      </c>
      <c r="G1116" s="12" t="s">
        <v>112</v>
      </c>
      <c r="H1116" s="12" t="s">
        <v>23</v>
      </c>
      <c r="I1116" s="12" t="s">
        <v>24</v>
      </c>
      <c r="J1116" s="12" t="s">
        <v>92</v>
      </c>
      <c r="K1116" s="12" t="s">
        <v>93</v>
      </c>
      <c r="L1116" s="13">
        <v>10089707</v>
      </c>
      <c r="M1116" s="12">
        <v>259</v>
      </c>
      <c r="N1116" s="12">
        <v>20200729</v>
      </c>
    </row>
    <row r="1117" spans="1:14" x14ac:dyDescent="0.25">
      <c r="A1117" s="10">
        <v>44008</v>
      </c>
      <c r="B1117" s="11">
        <v>0.66362268518518519</v>
      </c>
      <c r="C1117" s="22" t="s">
        <v>1142</v>
      </c>
      <c r="D1117" s="23">
        <v>1221289</v>
      </c>
      <c r="E1117" s="24">
        <v>8.9901</v>
      </c>
      <c r="F1117" s="14">
        <v>0.121</v>
      </c>
      <c r="G1117" s="12" t="s">
        <v>56</v>
      </c>
      <c r="H1117" s="12" t="s">
        <v>23</v>
      </c>
      <c r="I1117" s="12" t="s">
        <v>24</v>
      </c>
      <c r="J1117" s="12" t="s">
        <v>92</v>
      </c>
      <c r="K1117" s="12" t="s">
        <v>93</v>
      </c>
      <c r="L1117" s="13">
        <v>10089707</v>
      </c>
      <c r="M1117" s="12">
        <v>259</v>
      </c>
      <c r="N1117" s="12">
        <v>20200729</v>
      </c>
    </row>
    <row r="1118" spans="1:14" x14ac:dyDescent="0.25">
      <c r="A1118" s="10">
        <v>44008</v>
      </c>
      <c r="B1118" s="11">
        <v>0.68410879629629628</v>
      </c>
      <c r="C1118" s="22" t="s">
        <v>1142</v>
      </c>
      <c r="D1118" s="23">
        <v>1915197</v>
      </c>
      <c r="E1118" s="24">
        <v>8.8491</v>
      </c>
      <c r="F1118" s="14">
        <v>0.1898</v>
      </c>
      <c r="G1118" s="12" t="s">
        <v>128</v>
      </c>
      <c r="H1118" s="12" t="s">
        <v>23</v>
      </c>
      <c r="I1118" s="12" t="s">
        <v>24</v>
      </c>
      <c r="J1118" s="12" t="s">
        <v>92</v>
      </c>
      <c r="K1118" s="12" t="s">
        <v>93</v>
      </c>
      <c r="L1118" s="13">
        <v>10089707</v>
      </c>
      <c r="M1118" s="12">
        <v>259</v>
      </c>
      <c r="N1118" s="12">
        <v>20200729</v>
      </c>
    </row>
    <row r="1119" spans="1:14" x14ac:dyDescent="0.25">
      <c r="A1119" s="10">
        <v>44008</v>
      </c>
      <c r="B1119" s="11">
        <v>0.6844675925925926</v>
      </c>
      <c r="C1119" s="22" t="s">
        <v>1142</v>
      </c>
      <c r="D1119" s="23">
        <v>886515</v>
      </c>
      <c r="E1119" s="24">
        <v>8.8480000000000008</v>
      </c>
      <c r="F1119" s="14">
        <v>8.7900000000000006E-2</v>
      </c>
      <c r="G1119" s="12" t="s">
        <v>77</v>
      </c>
      <c r="H1119" s="12" t="s">
        <v>23</v>
      </c>
      <c r="I1119" s="12" t="s">
        <v>24</v>
      </c>
      <c r="J1119" s="12" t="s">
        <v>92</v>
      </c>
      <c r="K1119" s="12" t="s">
        <v>93</v>
      </c>
      <c r="L1119" s="13">
        <v>10089707</v>
      </c>
      <c r="M1119" s="12">
        <v>259</v>
      </c>
      <c r="N1119" s="12">
        <v>20200729</v>
      </c>
    </row>
    <row r="1120" spans="1:14" x14ac:dyDescent="0.25">
      <c r="A1120" s="10">
        <v>44008</v>
      </c>
      <c r="B1120" s="11">
        <v>0.68456018518518524</v>
      </c>
      <c r="C1120" s="22" t="s">
        <v>1142</v>
      </c>
      <c r="D1120" s="23">
        <v>1364414</v>
      </c>
      <c r="E1120" s="24">
        <v>8.8497000000000003</v>
      </c>
      <c r="F1120" s="14">
        <v>0.13519999999999999</v>
      </c>
      <c r="G1120" s="12" t="s">
        <v>40</v>
      </c>
      <c r="H1120" s="12" t="s">
        <v>23</v>
      </c>
      <c r="I1120" s="12" t="s">
        <v>24</v>
      </c>
      <c r="J1120" s="12" t="s">
        <v>92</v>
      </c>
      <c r="K1120" s="12" t="s">
        <v>93</v>
      </c>
      <c r="L1120" s="13">
        <v>10089707</v>
      </c>
      <c r="M1120" s="12">
        <v>259</v>
      </c>
      <c r="N1120" s="12">
        <v>20200729</v>
      </c>
    </row>
    <row r="1121" spans="1:14" x14ac:dyDescent="0.25">
      <c r="A1121" s="10">
        <v>44008</v>
      </c>
      <c r="B1121" s="11">
        <v>0.6894097222222223</v>
      </c>
      <c r="C1121" s="22" t="s">
        <v>1142</v>
      </c>
      <c r="D1121" s="23">
        <v>593555</v>
      </c>
      <c r="E1121" s="24">
        <v>8.8300999999999998</v>
      </c>
      <c r="F1121" s="14">
        <v>5.8799999999999998E-2</v>
      </c>
      <c r="G1121" s="12" t="s">
        <v>254</v>
      </c>
      <c r="H1121" s="12" t="s">
        <v>23</v>
      </c>
      <c r="I1121" s="12" t="s">
        <v>24</v>
      </c>
      <c r="J1121" s="12" t="s">
        <v>92</v>
      </c>
      <c r="K1121" s="12" t="s">
        <v>93</v>
      </c>
      <c r="L1121" s="13">
        <v>10089707</v>
      </c>
      <c r="M1121" s="12">
        <v>259</v>
      </c>
      <c r="N1121" s="12">
        <v>20200729</v>
      </c>
    </row>
    <row r="1122" spans="1:14" x14ac:dyDescent="0.25">
      <c r="A1122" s="10">
        <v>44008</v>
      </c>
      <c r="B1122" s="11">
        <v>0.62526620370370367</v>
      </c>
      <c r="C1122" s="22" t="s">
        <v>659</v>
      </c>
      <c r="D1122" s="23">
        <v>754253</v>
      </c>
      <c r="E1122" s="24">
        <v>17.690000000000001</v>
      </c>
      <c r="F1122" s="14">
        <v>1.6500000000000001E-2</v>
      </c>
      <c r="G1122" s="12" t="s">
        <v>28</v>
      </c>
      <c r="H1122" s="12" t="s">
        <v>15</v>
      </c>
      <c r="I1122" s="12" t="s">
        <v>24</v>
      </c>
      <c r="J1122" s="12" t="s">
        <v>92</v>
      </c>
      <c r="K1122" s="12" t="s">
        <v>93</v>
      </c>
      <c r="L1122" s="13">
        <v>45719598</v>
      </c>
      <c r="M1122" s="12">
        <v>898</v>
      </c>
      <c r="N1122" s="12">
        <v>20200729</v>
      </c>
    </row>
    <row r="1123" spans="1:14" x14ac:dyDescent="0.25">
      <c r="A1123" s="10">
        <v>44008</v>
      </c>
      <c r="B1123" s="11">
        <v>0.63146990740740738</v>
      </c>
      <c r="C1123" s="22" t="s">
        <v>659</v>
      </c>
      <c r="D1123" s="23">
        <v>338950</v>
      </c>
      <c r="E1123" s="24">
        <v>17.690000000000001</v>
      </c>
      <c r="F1123" s="14">
        <v>7.4000000000000003E-3</v>
      </c>
      <c r="G1123" s="12" t="s">
        <v>96</v>
      </c>
      <c r="H1123" s="12" t="s">
        <v>23</v>
      </c>
      <c r="I1123" s="12" t="s">
        <v>24</v>
      </c>
      <c r="J1123" s="12" t="s">
        <v>92</v>
      </c>
      <c r="K1123" s="12" t="s">
        <v>93</v>
      </c>
      <c r="L1123" s="13">
        <v>45719598</v>
      </c>
      <c r="M1123" s="12">
        <v>898</v>
      </c>
      <c r="N1123" s="12">
        <v>20200729</v>
      </c>
    </row>
    <row r="1124" spans="1:14" x14ac:dyDescent="0.25">
      <c r="A1124" s="10">
        <v>44008</v>
      </c>
      <c r="B1124" s="11">
        <v>0.63679398148148147</v>
      </c>
      <c r="C1124" s="22" t="s">
        <v>659</v>
      </c>
      <c r="D1124" s="23">
        <v>1790813</v>
      </c>
      <c r="E1124" s="24">
        <v>17.690000000000001</v>
      </c>
      <c r="F1124" s="14">
        <v>3.9199999999999999E-2</v>
      </c>
      <c r="G1124" s="12" t="s">
        <v>167</v>
      </c>
      <c r="H1124" s="12" t="s">
        <v>15</v>
      </c>
      <c r="I1124" s="12" t="s">
        <v>24</v>
      </c>
      <c r="J1124" s="12" t="s">
        <v>92</v>
      </c>
      <c r="K1124" s="12" t="s">
        <v>93</v>
      </c>
      <c r="L1124" s="13">
        <v>45719598</v>
      </c>
      <c r="M1124" s="12">
        <v>898</v>
      </c>
      <c r="N1124" s="12">
        <v>20200729</v>
      </c>
    </row>
    <row r="1125" spans="1:14" x14ac:dyDescent="0.25">
      <c r="A1125" s="10">
        <v>44008</v>
      </c>
      <c r="B1125" s="11">
        <v>0.62592592592592589</v>
      </c>
      <c r="C1125" s="12" t="s">
        <v>691</v>
      </c>
      <c r="D1125" s="13">
        <v>189689</v>
      </c>
      <c r="E1125" s="15">
        <v>225.39</v>
      </c>
      <c r="F1125" s="14">
        <v>0.1198</v>
      </c>
      <c r="G1125" s="12" t="s">
        <v>175</v>
      </c>
      <c r="H1125" s="12" t="s">
        <v>15</v>
      </c>
      <c r="I1125" s="12" t="s">
        <v>24</v>
      </c>
      <c r="J1125" s="12" t="s">
        <v>108</v>
      </c>
      <c r="K1125" s="12" t="s">
        <v>42</v>
      </c>
      <c r="L1125" s="13">
        <v>1582868</v>
      </c>
      <c r="M1125" s="12">
        <v>97</v>
      </c>
      <c r="N1125" s="12">
        <v>20200902</v>
      </c>
    </row>
    <row r="1126" spans="1:14" x14ac:dyDescent="0.25">
      <c r="A1126" s="10">
        <v>44008</v>
      </c>
      <c r="B1126" s="11">
        <v>0.63679398148148147</v>
      </c>
      <c r="C1126" s="12" t="s">
        <v>1002</v>
      </c>
      <c r="D1126" s="13">
        <v>356650</v>
      </c>
      <c r="E1126" s="15">
        <v>71.790000000000006</v>
      </c>
      <c r="F1126" s="14">
        <v>0.14940000000000001</v>
      </c>
      <c r="G1126" s="12" t="s">
        <v>32</v>
      </c>
      <c r="H1126" s="12" t="s">
        <v>15</v>
      </c>
      <c r="I1126" s="12" t="s">
        <v>24</v>
      </c>
      <c r="J1126" s="12" t="s">
        <v>45</v>
      </c>
      <c r="K1126" s="12" t="s">
        <v>46</v>
      </c>
      <c r="L1126" s="13">
        <v>2387525</v>
      </c>
      <c r="M1126" s="12">
        <v>316</v>
      </c>
      <c r="N1126" s="12">
        <v>20200707</v>
      </c>
    </row>
    <row r="1127" spans="1:14" x14ac:dyDescent="0.25">
      <c r="A1127" s="10">
        <v>44008</v>
      </c>
      <c r="B1127" s="11">
        <v>0.63679398148148147</v>
      </c>
      <c r="C1127" s="22" t="s">
        <v>1001</v>
      </c>
      <c r="D1127" s="23">
        <v>2210333</v>
      </c>
      <c r="E1127" s="24">
        <v>9.57</v>
      </c>
      <c r="F1127" s="14">
        <v>0.47470000000000001</v>
      </c>
      <c r="G1127" s="12" t="s">
        <v>48</v>
      </c>
      <c r="H1127" s="12" t="s">
        <v>15</v>
      </c>
      <c r="I1127" s="12" t="s">
        <v>24</v>
      </c>
      <c r="J1127" s="12" t="s">
        <v>366</v>
      </c>
      <c r="K1127" s="12" t="s">
        <v>93</v>
      </c>
      <c r="L1127" s="13">
        <v>4655805</v>
      </c>
      <c r="M1127" s="12">
        <v>114</v>
      </c>
      <c r="N1127" s="12">
        <v>20200731</v>
      </c>
    </row>
    <row r="1128" spans="1:14" x14ac:dyDescent="0.25">
      <c r="A1128" s="10">
        <v>44008</v>
      </c>
      <c r="B1128" s="11">
        <v>0.65023148148148147</v>
      </c>
      <c r="C1128" s="22" t="s">
        <v>1001</v>
      </c>
      <c r="D1128" s="23">
        <v>567120</v>
      </c>
      <c r="E1128" s="24">
        <v>9.6301000000000005</v>
      </c>
      <c r="F1128" s="14">
        <v>0.12180000000000001</v>
      </c>
      <c r="G1128" s="12" t="s">
        <v>144</v>
      </c>
      <c r="H1128" s="12" t="s">
        <v>23</v>
      </c>
      <c r="I1128" s="12" t="s">
        <v>24</v>
      </c>
      <c r="J1128" s="12" t="s">
        <v>366</v>
      </c>
      <c r="K1128" s="12" t="s">
        <v>93</v>
      </c>
      <c r="L1128" s="13">
        <v>4655805</v>
      </c>
      <c r="M1128" s="12">
        <v>114</v>
      </c>
      <c r="N1128" s="12">
        <v>20200731</v>
      </c>
    </row>
    <row r="1129" spans="1:14" x14ac:dyDescent="0.25">
      <c r="A1129" s="10">
        <v>44008</v>
      </c>
      <c r="B1129" s="11">
        <v>0.66348379629629628</v>
      </c>
      <c r="C1129" s="22" t="s">
        <v>1001</v>
      </c>
      <c r="D1129" s="23">
        <v>628004</v>
      </c>
      <c r="E1129" s="24">
        <v>9.6000999999999994</v>
      </c>
      <c r="F1129" s="14">
        <v>0.13489999999999999</v>
      </c>
      <c r="G1129" s="12" t="s">
        <v>212</v>
      </c>
      <c r="H1129" s="12" t="s">
        <v>23</v>
      </c>
      <c r="I1129" s="12" t="s">
        <v>24</v>
      </c>
      <c r="J1129" s="12" t="s">
        <v>366</v>
      </c>
      <c r="K1129" s="12" t="s">
        <v>93</v>
      </c>
      <c r="L1129" s="13">
        <v>4655805</v>
      </c>
      <c r="M1129" s="12">
        <v>114</v>
      </c>
      <c r="N1129" s="12">
        <v>20200731</v>
      </c>
    </row>
    <row r="1130" spans="1:14" x14ac:dyDescent="0.25">
      <c r="A1130" s="10">
        <v>44008</v>
      </c>
      <c r="B1130" s="11">
        <v>0.68812499999999999</v>
      </c>
      <c r="C1130" s="22" t="s">
        <v>1001</v>
      </c>
      <c r="D1130" s="23">
        <v>575868</v>
      </c>
      <c r="E1130" s="24">
        <v>9.5665999999999993</v>
      </c>
      <c r="F1130" s="14">
        <v>0.1237</v>
      </c>
      <c r="G1130" s="12" t="s">
        <v>179</v>
      </c>
      <c r="H1130" s="12" t="s">
        <v>23</v>
      </c>
      <c r="I1130" s="12" t="s">
        <v>24</v>
      </c>
      <c r="J1130" s="12" t="s">
        <v>366</v>
      </c>
      <c r="K1130" s="12" t="s">
        <v>93</v>
      </c>
      <c r="L1130" s="13">
        <v>4655805</v>
      </c>
      <c r="M1130" s="12">
        <v>114</v>
      </c>
      <c r="N1130" s="12">
        <v>20200731</v>
      </c>
    </row>
    <row r="1131" spans="1:14" x14ac:dyDescent="0.25">
      <c r="A1131" s="10">
        <v>44008</v>
      </c>
      <c r="B1131" s="11">
        <v>0.63679398148148147</v>
      </c>
      <c r="C1131" s="12" t="s">
        <v>1003</v>
      </c>
      <c r="D1131" s="13">
        <v>223483</v>
      </c>
      <c r="E1131" s="15">
        <v>36.880000000000003</v>
      </c>
      <c r="F1131" s="14">
        <v>0.47360000000000002</v>
      </c>
      <c r="G1131" s="12" t="s">
        <v>213</v>
      </c>
      <c r="H1131" s="12" t="s">
        <v>15</v>
      </c>
      <c r="I1131" s="12" t="s">
        <v>24</v>
      </c>
      <c r="J1131" s="12" t="s">
        <v>174</v>
      </c>
      <c r="K1131" s="12" t="s">
        <v>54</v>
      </c>
      <c r="L1131" s="13">
        <v>471870</v>
      </c>
      <c r="M1131" s="12">
        <v>49</v>
      </c>
      <c r="N1131" s="12">
        <v>20200806</v>
      </c>
    </row>
    <row r="1132" spans="1:14" x14ac:dyDescent="0.25">
      <c r="A1132" s="10">
        <v>44008</v>
      </c>
      <c r="B1132" s="11">
        <v>0.40471064814814817</v>
      </c>
      <c r="C1132" s="22" t="s">
        <v>525</v>
      </c>
      <c r="D1132" s="23">
        <v>840000</v>
      </c>
      <c r="E1132" s="24">
        <v>9.4499999999999993</v>
      </c>
      <c r="F1132" s="14">
        <v>6.0199999999999997E-2</v>
      </c>
      <c r="G1132" s="12" t="s">
        <v>263</v>
      </c>
      <c r="H1132" s="12" t="s">
        <v>15</v>
      </c>
      <c r="I1132" s="12" t="s">
        <v>24</v>
      </c>
      <c r="J1132" s="12" t="s">
        <v>138</v>
      </c>
      <c r="K1132" s="12" t="s">
        <v>138</v>
      </c>
      <c r="L1132" s="13">
        <v>13945401</v>
      </c>
      <c r="M1132" s="12">
        <v>529</v>
      </c>
      <c r="N1132" s="12">
        <v>20200814</v>
      </c>
    </row>
    <row r="1133" spans="1:14" x14ac:dyDescent="0.25">
      <c r="A1133" s="10">
        <v>44008</v>
      </c>
      <c r="B1133" s="11">
        <v>0.418912037037037</v>
      </c>
      <c r="C1133" s="22" t="s">
        <v>525</v>
      </c>
      <c r="D1133" s="23">
        <v>600000</v>
      </c>
      <c r="E1133" s="24">
        <v>9.34</v>
      </c>
      <c r="F1133" s="14">
        <v>4.2999999999999997E-2</v>
      </c>
      <c r="G1133" s="12" t="s">
        <v>163</v>
      </c>
      <c r="H1133" s="12" t="s">
        <v>15</v>
      </c>
      <c r="I1133" s="12" t="s">
        <v>24</v>
      </c>
      <c r="J1133" s="12" t="s">
        <v>138</v>
      </c>
      <c r="K1133" s="12" t="s">
        <v>138</v>
      </c>
      <c r="L1133" s="13">
        <v>13945401</v>
      </c>
      <c r="M1133" s="12">
        <v>529</v>
      </c>
      <c r="N1133" s="12">
        <v>20200814</v>
      </c>
    </row>
    <row r="1134" spans="1:14" x14ac:dyDescent="0.25">
      <c r="A1134" s="10">
        <v>44008</v>
      </c>
      <c r="B1134" s="11">
        <v>0.42399305555555555</v>
      </c>
      <c r="C1134" s="22" t="s">
        <v>525</v>
      </c>
      <c r="D1134" s="23">
        <v>588000</v>
      </c>
      <c r="E1134" s="24">
        <v>9.36</v>
      </c>
      <c r="F1134" s="14">
        <v>4.2200000000000001E-2</v>
      </c>
      <c r="G1134" s="12" t="s">
        <v>179</v>
      </c>
      <c r="H1134" s="12" t="s">
        <v>15</v>
      </c>
      <c r="I1134" s="12" t="s">
        <v>24</v>
      </c>
      <c r="J1134" s="12" t="s">
        <v>138</v>
      </c>
      <c r="K1134" s="12" t="s">
        <v>138</v>
      </c>
      <c r="L1134" s="13">
        <v>13945401</v>
      </c>
      <c r="M1134" s="12">
        <v>529</v>
      </c>
      <c r="N1134" s="12">
        <v>20200814</v>
      </c>
    </row>
    <row r="1135" spans="1:14" x14ac:dyDescent="0.25">
      <c r="A1135" s="10">
        <v>44008</v>
      </c>
      <c r="B1135" s="11">
        <v>0.44104166666666672</v>
      </c>
      <c r="C1135" s="22" t="s">
        <v>525</v>
      </c>
      <c r="D1135" s="23">
        <v>840000</v>
      </c>
      <c r="E1135" s="24">
        <v>9.34</v>
      </c>
      <c r="F1135" s="14">
        <v>6.0199999999999997E-2</v>
      </c>
      <c r="G1135" s="12" t="s">
        <v>77</v>
      </c>
      <c r="H1135" s="12" t="s">
        <v>15</v>
      </c>
      <c r="I1135" s="12" t="s">
        <v>24</v>
      </c>
      <c r="J1135" s="12" t="s">
        <v>138</v>
      </c>
      <c r="K1135" s="12" t="s">
        <v>138</v>
      </c>
      <c r="L1135" s="13">
        <v>13945401</v>
      </c>
      <c r="M1135" s="12">
        <v>529</v>
      </c>
      <c r="N1135" s="12">
        <v>20200814</v>
      </c>
    </row>
    <row r="1136" spans="1:14" x14ac:dyDescent="0.25">
      <c r="A1136" s="10">
        <v>44008</v>
      </c>
      <c r="B1136" s="11">
        <v>0.49793981481481481</v>
      </c>
      <c r="C1136" s="22" t="s">
        <v>525</v>
      </c>
      <c r="D1136" s="23">
        <v>1260000</v>
      </c>
      <c r="E1136" s="24">
        <v>9.33</v>
      </c>
      <c r="F1136" s="14">
        <v>9.0399999999999994E-2</v>
      </c>
      <c r="G1136" s="12" t="s">
        <v>112</v>
      </c>
      <c r="H1136" s="12" t="s">
        <v>15</v>
      </c>
      <c r="I1136" s="12" t="s">
        <v>24</v>
      </c>
      <c r="J1136" s="12" t="s">
        <v>138</v>
      </c>
      <c r="K1136" s="12" t="s">
        <v>138</v>
      </c>
      <c r="L1136" s="13">
        <v>13945401</v>
      </c>
      <c r="M1136" s="12">
        <v>529</v>
      </c>
      <c r="N1136" s="12">
        <v>20200814</v>
      </c>
    </row>
    <row r="1137" spans="1:14" x14ac:dyDescent="0.25">
      <c r="A1137" s="10">
        <v>44008</v>
      </c>
      <c r="B1137" s="11">
        <v>0.51268518518518513</v>
      </c>
      <c r="C1137" s="22" t="s">
        <v>525</v>
      </c>
      <c r="D1137" s="23">
        <v>840000</v>
      </c>
      <c r="E1137" s="24">
        <v>9.33</v>
      </c>
      <c r="F1137" s="14">
        <v>6.0199999999999997E-2</v>
      </c>
      <c r="G1137" s="12" t="s">
        <v>77</v>
      </c>
      <c r="H1137" s="12" t="s">
        <v>15</v>
      </c>
      <c r="I1137" s="12" t="s">
        <v>24</v>
      </c>
      <c r="J1137" s="12" t="s">
        <v>138</v>
      </c>
      <c r="K1137" s="12" t="s">
        <v>138</v>
      </c>
      <c r="L1137" s="13">
        <v>13945401</v>
      </c>
      <c r="M1137" s="12">
        <v>529</v>
      </c>
      <c r="N1137" s="12">
        <v>20200814</v>
      </c>
    </row>
    <row r="1138" spans="1:14" x14ac:dyDescent="0.25">
      <c r="A1138" s="10">
        <v>44008</v>
      </c>
      <c r="B1138" s="11">
        <v>0.53478009259259263</v>
      </c>
      <c r="C1138" s="22" t="s">
        <v>525</v>
      </c>
      <c r="D1138" s="23">
        <v>1000000</v>
      </c>
      <c r="E1138" s="24">
        <v>9.3800000000000008</v>
      </c>
      <c r="F1138" s="14">
        <v>7.17E-2</v>
      </c>
      <c r="G1138" s="12" t="s">
        <v>100</v>
      </c>
      <c r="H1138" s="12" t="s">
        <v>15</v>
      </c>
      <c r="I1138" s="12" t="s">
        <v>24</v>
      </c>
      <c r="J1138" s="12" t="s">
        <v>138</v>
      </c>
      <c r="K1138" s="12" t="s">
        <v>138</v>
      </c>
      <c r="L1138" s="13">
        <v>13945401</v>
      </c>
      <c r="M1138" s="12">
        <v>529</v>
      </c>
      <c r="N1138" s="12">
        <v>20200814</v>
      </c>
    </row>
    <row r="1139" spans="1:14" x14ac:dyDescent="0.25">
      <c r="A1139" s="10">
        <v>44008</v>
      </c>
      <c r="B1139" s="11">
        <v>0.57435185185185189</v>
      </c>
      <c r="C1139" s="22" t="s">
        <v>525</v>
      </c>
      <c r="D1139" s="23">
        <v>2228800</v>
      </c>
      <c r="E1139" s="24">
        <v>9.33</v>
      </c>
      <c r="F1139" s="14">
        <v>0.1598</v>
      </c>
      <c r="G1139" s="12" t="s">
        <v>68</v>
      </c>
      <c r="H1139" s="12" t="s">
        <v>15</v>
      </c>
      <c r="I1139" s="12" t="s">
        <v>24</v>
      </c>
      <c r="J1139" s="12" t="s">
        <v>138</v>
      </c>
      <c r="K1139" s="12" t="s">
        <v>138</v>
      </c>
      <c r="L1139" s="13">
        <v>13945401</v>
      </c>
      <c r="M1139" s="12">
        <v>529</v>
      </c>
      <c r="N1139" s="12">
        <v>20200814</v>
      </c>
    </row>
    <row r="1140" spans="1:14" x14ac:dyDescent="0.25">
      <c r="A1140" s="10">
        <v>44008</v>
      </c>
      <c r="B1140" s="11">
        <v>0.63679398148148147</v>
      </c>
      <c r="C1140" s="22" t="s">
        <v>525</v>
      </c>
      <c r="D1140" s="23">
        <v>666445</v>
      </c>
      <c r="E1140" s="24">
        <v>9.1300000000000008</v>
      </c>
      <c r="F1140" s="14">
        <v>4.7800000000000002E-2</v>
      </c>
      <c r="G1140" s="12" t="s">
        <v>212</v>
      </c>
      <c r="H1140" s="12" t="s">
        <v>15</v>
      </c>
      <c r="I1140" s="12" t="s">
        <v>24</v>
      </c>
      <c r="J1140" s="12" t="s">
        <v>138</v>
      </c>
      <c r="K1140" s="12" t="s">
        <v>138</v>
      </c>
      <c r="L1140" s="13">
        <v>13945401</v>
      </c>
      <c r="M1140" s="12">
        <v>529</v>
      </c>
      <c r="N1140" s="12">
        <v>20200814</v>
      </c>
    </row>
    <row r="1141" spans="1:14" x14ac:dyDescent="0.25">
      <c r="A1141" s="10">
        <v>44008</v>
      </c>
      <c r="B1141" s="11">
        <v>0.63754629629629633</v>
      </c>
      <c r="C1141" s="12" t="s">
        <v>43</v>
      </c>
      <c r="D1141" s="13">
        <v>917475</v>
      </c>
      <c r="E1141" s="15">
        <v>85.16</v>
      </c>
      <c r="F1141" s="14">
        <v>8.9599999999999999E-2</v>
      </c>
      <c r="G1141" s="12" t="s">
        <v>884</v>
      </c>
      <c r="H1141" s="12" t="s">
        <v>15</v>
      </c>
      <c r="I1141" s="12" t="s">
        <v>24</v>
      </c>
      <c r="J1141" s="12" t="s">
        <v>45</v>
      </c>
      <c r="K1141" s="12" t="s">
        <v>46</v>
      </c>
      <c r="L1141" s="13">
        <v>10237865</v>
      </c>
      <c r="M1141" s="12">
        <v>1113</v>
      </c>
      <c r="N1141" s="12">
        <v>20200819</v>
      </c>
    </row>
    <row r="1142" spans="1:14" x14ac:dyDescent="0.25">
      <c r="A1142" s="10">
        <v>44008</v>
      </c>
      <c r="B1142" s="11">
        <v>0.63679398148148147</v>
      </c>
      <c r="C1142" s="12" t="s">
        <v>1004</v>
      </c>
      <c r="D1142" s="13">
        <v>302755</v>
      </c>
      <c r="E1142" s="15">
        <v>18.670000000000002</v>
      </c>
      <c r="F1142" s="14">
        <v>1.6094999999999999</v>
      </c>
      <c r="G1142" s="12" t="s">
        <v>163</v>
      </c>
      <c r="H1142" s="12" t="s">
        <v>15</v>
      </c>
      <c r="I1142" s="12" t="s">
        <v>24</v>
      </c>
      <c r="J1142" s="12" t="s">
        <v>108</v>
      </c>
      <c r="K1142" s="12" t="s">
        <v>42</v>
      </c>
      <c r="L1142" s="13">
        <v>188109</v>
      </c>
      <c r="M1142" s="12">
        <v>28</v>
      </c>
      <c r="N1142" s="12">
        <v>20200806</v>
      </c>
    </row>
    <row r="1143" spans="1:14" x14ac:dyDescent="0.25">
      <c r="A1143" s="10">
        <v>44008</v>
      </c>
      <c r="B1143" s="11">
        <v>0.63679398148148147</v>
      </c>
      <c r="C1143" s="12" t="s">
        <v>1005</v>
      </c>
      <c r="D1143" s="13">
        <v>929390</v>
      </c>
      <c r="E1143" s="15">
        <v>10.62</v>
      </c>
      <c r="F1143" s="14">
        <v>8.7800000000000003E-2</v>
      </c>
      <c r="G1143" s="12" t="s">
        <v>306</v>
      </c>
      <c r="H1143" s="12" t="s">
        <v>15</v>
      </c>
      <c r="I1143" s="12" t="s">
        <v>24</v>
      </c>
      <c r="J1143" s="12" t="s">
        <v>92</v>
      </c>
      <c r="K1143" s="12" t="s">
        <v>93</v>
      </c>
      <c r="L1143" s="13">
        <v>10586832</v>
      </c>
      <c r="M1143" s="12">
        <v>332</v>
      </c>
      <c r="N1143" s="12">
        <v>20200804</v>
      </c>
    </row>
    <row r="1144" spans="1:14" x14ac:dyDescent="0.25">
      <c r="A1144" s="10">
        <v>44008</v>
      </c>
      <c r="B1144" s="11">
        <v>0.63679398148148147</v>
      </c>
      <c r="C1144" s="12" t="s">
        <v>1006</v>
      </c>
      <c r="D1144" s="13">
        <v>260881</v>
      </c>
      <c r="E1144" s="15">
        <v>26.49</v>
      </c>
      <c r="F1144" s="14">
        <v>4.6100000000000002E-2</v>
      </c>
      <c r="G1144" s="12" t="s">
        <v>37</v>
      </c>
      <c r="H1144" s="12" t="s">
        <v>15</v>
      </c>
      <c r="I1144" s="12" t="s">
        <v>24</v>
      </c>
      <c r="J1144" s="12" t="s">
        <v>269</v>
      </c>
      <c r="K1144" s="12" t="s">
        <v>270</v>
      </c>
      <c r="L1144" s="13">
        <v>5656791</v>
      </c>
      <c r="M1144" s="12">
        <v>538</v>
      </c>
      <c r="N1144" s="12">
        <v>20200729</v>
      </c>
    </row>
    <row r="1145" spans="1:14" x14ac:dyDescent="0.25">
      <c r="A1145" s="10">
        <v>44008</v>
      </c>
      <c r="B1145" s="11">
        <v>0.58962962962962961</v>
      </c>
      <c r="C1145" s="12" t="s">
        <v>592</v>
      </c>
      <c r="D1145" s="13">
        <v>249000</v>
      </c>
      <c r="E1145" s="15">
        <v>30.8</v>
      </c>
      <c r="F1145" s="14">
        <v>1.34E-2</v>
      </c>
      <c r="G1145" s="12" t="s">
        <v>84</v>
      </c>
      <c r="H1145" s="12" t="s">
        <v>81</v>
      </c>
      <c r="I1145" s="12" t="s">
        <v>24</v>
      </c>
      <c r="J1145" s="12" t="s">
        <v>231</v>
      </c>
      <c r="K1145" s="12" t="s">
        <v>232</v>
      </c>
      <c r="L1145" s="13">
        <v>18531023</v>
      </c>
      <c r="M1145" s="12">
        <v>106</v>
      </c>
      <c r="N1145" s="12">
        <v>20200806</v>
      </c>
    </row>
    <row r="1146" spans="1:14" x14ac:dyDescent="0.25">
      <c r="A1146" s="10">
        <v>44008</v>
      </c>
      <c r="B1146" s="11">
        <v>0.63679398148148147</v>
      </c>
      <c r="C1146" s="12" t="s">
        <v>592</v>
      </c>
      <c r="D1146" s="13">
        <v>656571</v>
      </c>
      <c r="E1146" s="15">
        <v>30.65</v>
      </c>
      <c r="F1146" s="14">
        <v>3.5400000000000001E-2</v>
      </c>
      <c r="G1146" s="12" t="s">
        <v>68</v>
      </c>
      <c r="H1146" s="12" t="s">
        <v>15</v>
      </c>
      <c r="I1146" s="12" t="s">
        <v>24</v>
      </c>
      <c r="J1146" s="12" t="s">
        <v>231</v>
      </c>
      <c r="K1146" s="12" t="s">
        <v>232</v>
      </c>
      <c r="L1146" s="13">
        <v>18531023</v>
      </c>
      <c r="M1146" s="12">
        <v>106</v>
      </c>
      <c r="N1146" s="12">
        <v>20200806</v>
      </c>
    </row>
    <row r="1147" spans="1:14" x14ac:dyDescent="0.25">
      <c r="A1147" s="10">
        <v>44008</v>
      </c>
      <c r="B1147" s="11">
        <v>0.6260648148148148</v>
      </c>
      <c r="C1147" s="12" t="s">
        <v>354</v>
      </c>
      <c r="D1147" s="13">
        <v>100191</v>
      </c>
      <c r="E1147" s="15">
        <v>128.93</v>
      </c>
      <c r="F1147" s="14">
        <v>1.5800000000000002E-2</v>
      </c>
      <c r="G1147" s="12" t="s">
        <v>40</v>
      </c>
      <c r="H1147" s="12" t="s">
        <v>15</v>
      </c>
      <c r="I1147" s="12" t="s">
        <v>24</v>
      </c>
      <c r="J1147" s="12" t="s">
        <v>288</v>
      </c>
      <c r="K1147" s="12" t="s">
        <v>198</v>
      </c>
      <c r="L1147" s="13">
        <v>6324781</v>
      </c>
      <c r="M1147" s="12">
        <v>1385</v>
      </c>
      <c r="N1147" s="12">
        <v>20200713</v>
      </c>
    </row>
    <row r="1148" spans="1:14" x14ac:dyDescent="0.25">
      <c r="A1148" s="10">
        <v>44008</v>
      </c>
      <c r="B1148" s="11">
        <v>0.6260648148148148</v>
      </c>
      <c r="C1148" s="12" t="s">
        <v>354</v>
      </c>
      <c r="D1148" s="13">
        <v>100026</v>
      </c>
      <c r="E1148" s="15">
        <v>128.93</v>
      </c>
      <c r="F1148" s="14">
        <v>1.5800000000000002E-2</v>
      </c>
      <c r="G1148" s="12" t="s">
        <v>40</v>
      </c>
      <c r="H1148" s="12" t="s">
        <v>15</v>
      </c>
      <c r="I1148" s="12" t="s">
        <v>24</v>
      </c>
      <c r="J1148" s="12" t="s">
        <v>288</v>
      </c>
      <c r="K1148" s="12" t="s">
        <v>198</v>
      </c>
      <c r="L1148" s="13">
        <v>6324781</v>
      </c>
      <c r="M1148" s="12">
        <v>1385</v>
      </c>
      <c r="N1148" s="12">
        <v>20200713</v>
      </c>
    </row>
    <row r="1149" spans="1:14" x14ac:dyDescent="0.25">
      <c r="A1149" s="10">
        <v>44008</v>
      </c>
      <c r="B1149" s="11">
        <v>0.63679398148148147</v>
      </c>
      <c r="C1149" s="12" t="s">
        <v>354</v>
      </c>
      <c r="D1149" s="13">
        <v>333731</v>
      </c>
      <c r="E1149" s="15">
        <v>128.93</v>
      </c>
      <c r="F1149" s="14">
        <v>5.28E-2</v>
      </c>
      <c r="G1149" s="12" t="s">
        <v>116</v>
      </c>
      <c r="H1149" s="12" t="s">
        <v>15</v>
      </c>
      <c r="I1149" s="12" t="s">
        <v>24</v>
      </c>
      <c r="J1149" s="12" t="s">
        <v>288</v>
      </c>
      <c r="K1149" s="12" t="s">
        <v>198</v>
      </c>
      <c r="L1149" s="13">
        <v>6324781</v>
      </c>
      <c r="M1149" s="12">
        <v>1385</v>
      </c>
      <c r="N1149" s="12">
        <v>20200713</v>
      </c>
    </row>
    <row r="1150" spans="1:14" x14ac:dyDescent="0.25">
      <c r="A1150" s="10">
        <v>44008</v>
      </c>
      <c r="B1150" s="11">
        <v>0.63754629629629633</v>
      </c>
      <c r="C1150" s="12" t="s">
        <v>354</v>
      </c>
      <c r="D1150" s="13">
        <v>300239</v>
      </c>
      <c r="E1150" s="15">
        <v>128.93</v>
      </c>
      <c r="F1150" s="14">
        <v>4.7500000000000001E-2</v>
      </c>
      <c r="G1150" s="12" t="s">
        <v>195</v>
      </c>
      <c r="H1150" s="12" t="s">
        <v>15</v>
      </c>
      <c r="I1150" s="12" t="s">
        <v>24</v>
      </c>
      <c r="J1150" s="12" t="s">
        <v>288</v>
      </c>
      <c r="K1150" s="12" t="s">
        <v>198</v>
      </c>
      <c r="L1150" s="13">
        <v>6324781</v>
      </c>
      <c r="M1150" s="12">
        <v>1385</v>
      </c>
      <c r="N1150" s="12">
        <v>20200713</v>
      </c>
    </row>
    <row r="1151" spans="1:14" x14ac:dyDescent="0.25">
      <c r="A1151" s="10">
        <v>44008</v>
      </c>
      <c r="B1151" s="11">
        <v>0.63870370370370366</v>
      </c>
      <c r="C1151" s="12" t="s">
        <v>354</v>
      </c>
      <c r="D1151" s="13">
        <v>203500</v>
      </c>
      <c r="E1151" s="15">
        <v>128.93</v>
      </c>
      <c r="F1151" s="14">
        <v>3.2199999999999999E-2</v>
      </c>
      <c r="G1151" s="12" t="s">
        <v>102</v>
      </c>
      <c r="H1151" s="12" t="s">
        <v>23</v>
      </c>
      <c r="I1151" s="12" t="s">
        <v>24</v>
      </c>
      <c r="J1151" s="12" t="s">
        <v>288</v>
      </c>
      <c r="K1151" s="12" t="s">
        <v>198</v>
      </c>
      <c r="L1151" s="13">
        <v>6324781</v>
      </c>
      <c r="M1151" s="12">
        <v>1385</v>
      </c>
      <c r="N1151" s="12">
        <v>20200713</v>
      </c>
    </row>
    <row r="1152" spans="1:14" x14ac:dyDescent="0.25">
      <c r="A1152" s="10">
        <v>44008</v>
      </c>
      <c r="B1152" s="11">
        <v>0.6462268518518518</v>
      </c>
      <c r="C1152" s="12" t="s">
        <v>354</v>
      </c>
      <c r="D1152" s="13">
        <v>166801</v>
      </c>
      <c r="E1152" s="15">
        <v>128.92910000000001</v>
      </c>
      <c r="F1152" s="14">
        <v>2.64E-2</v>
      </c>
      <c r="G1152" s="12" t="s">
        <v>48</v>
      </c>
      <c r="H1152" s="12" t="s">
        <v>23</v>
      </c>
      <c r="I1152" s="12" t="s">
        <v>24</v>
      </c>
      <c r="J1152" s="12" t="s">
        <v>288</v>
      </c>
      <c r="K1152" s="12" t="s">
        <v>198</v>
      </c>
      <c r="L1152" s="13">
        <v>6324781</v>
      </c>
      <c r="M1152" s="12">
        <v>1385</v>
      </c>
      <c r="N1152" s="12">
        <v>20200713</v>
      </c>
    </row>
    <row r="1153" spans="1:14" x14ac:dyDescent="0.25">
      <c r="A1153" s="10">
        <v>44008</v>
      </c>
      <c r="B1153" s="11">
        <v>0.64624999999999999</v>
      </c>
      <c r="C1153" s="12" t="s">
        <v>354</v>
      </c>
      <c r="D1153" s="13">
        <v>171689</v>
      </c>
      <c r="E1153" s="15">
        <v>128.9308</v>
      </c>
      <c r="F1153" s="14">
        <v>2.7099999999999999E-2</v>
      </c>
      <c r="G1153" s="12" t="s">
        <v>123</v>
      </c>
      <c r="H1153" s="12" t="s">
        <v>23</v>
      </c>
      <c r="I1153" s="12" t="s">
        <v>24</v>
      </c>
      <c r="J1153" s="12" t="s">
        <v>288</v>
      </c>
      <c r="K1153" s="12" t="s">
        <v>198</v>
      </c>
      <c r="L1153" s="13">
        <v>6324781</v>
      </c>
      <c r="M1153" s="12">
        <v>1385</v>
      </c>
      <c r="N1153" s="12">
        <v>20200713</v>
      </c>
    </row>
    <row r="1154" spans="1:14" x14ac:dyDescent="0.25">
      <c r="A1154" s="10">
        <v>44008</v>
      </c>
      <c r="B1154" s="11">
        <v>0.63679398148148147</v>
      </c>
      <c r="C1154" s="12" t="s">
        <v>1007</v>
      </c>
      <c r="D1154" s="13">
        <v>177149</v>
      </c>
      <c r="E1154" s="15">
        <v>36.380000000000003</v>
      </c>
      <c r="F1154" s="14">
        <v>0.27929999999999999</v>
      </c>
      <c r="G1154" s="12" t="s">
        <v>148</v>
      </c>
      <c r="H1154" s="12" t="s">
        <v>15</v>
      </c>
      <c r="I1154" s="12" t="s">
        <v>24</v>
      </c>
      <c r="J1154" s="12" t="s">
        <v>450</v>
      </c>
      <c r="K1154" s="12" t="s">
        <v>38</v>
      </c>
      <c r="L1154" s="13">
        <v>634271</v>
      </c>
      <c r="M1154" s="12">
        <v>19</v>
      </c>
      <c r="N1154" s="12">
        <v>20190128</v>
      </c>
    </row>
    <row r="1155" spans="1:14" x14ac:dyDescent="0.25">
      <c r="A1155" s="10">
        <v>44008</v>
      </c>
      <c r="B1155" s="11">
        <v>0.36456018518518518</v>
      </c>
      <c r="C1155" s="22" t="s">
        <v>317</v>
      </c>
      <c r="D1155" s="23">
        <v>1367572</v>
      </c>
      <c r="E1155" s="24">
        <v>32.25</v>
      </c>
      <c r="F1155" s="14">
        <v>4.4499999999999998E-2</v>
      </c>
      <c r="G1155" s="12" t="s">
        <v>178</v>
      </c>
      <c r="H1155" s="12" t="s">
        <v>15</v>
      </c>
      <c r="I1155" s="12" t="s">
        <v>24</v>
      </c>
      <c r="J1155" s="12" t="s">
        <v>174</v>
      </c>
      <c r="K1155" s="12" t="s">
        <v>54</v>
      </c>
      <c r="L1155" s="13">
        <v>30753459</v>
      </c>
      <c r="M1155" s="12">
        <v>5550</v>
      </c>
      <c r="N1155" s="12">
        <v>20200728</v>
      </c>
    </row>
    <row r="1156" spans="1:14" x14ac:dyDescent="0.25">
      <c r="A1156" s="10">
        <v>44008</v>
      </c>
      <c r="B1156" s="11">
        <v>0.61381944444444447</v>
      </c>
      <c r="C1156" s="22" t="s">
        <v>317</v>
      </c>
      <c r="D1156" s="23">
        <v>361945</v>
      </c>
      <c r="E1156" s="24">
        <v>31.8</v>
      </c>
      <c r="F1156" s="14">
        <v>1.18E-2</v>
      </c>
      <c r="G1156" s="12" t="s">
        <v>112</v>
      </c>
      <c r="H1156" s="12" t="s">
        <v>78</v>
      </c>
      <c r="I1156" s="12" t="s">
        <v>24</v>
      </c>
      <c r="J1156" s="12" t="s">
        <v>174</v>
      </c>
      <c r="K1156" s="12" t="s">
        <v>54</v>
      </c>
      <c r="L1156" s="13">
        <v>30753459</v>
      </c>
      <c r="M1156" s="12">
        <v>5550</v>
      </c>
      <c r="N1156" s="12">
        <v>20200728</v>
      </c>
    </row>
    <row r="1157" spans="1:14" x14ac:dyDescent="0.25">
      <c r="A1157" s="10">
        <v>44008</v>
      </c>
      <c r="B1157" s="11">
        <v>0.62817129629629631</v>
      </c>
      <c r="C1157" s="22" t="s">
        <v>317</v>
      </c>
      <c r="D1157" s="23">
        <v>203700</v>
      </c>
      <c r="E1157" s="24">
        <v>32.04</v>
      </c>
      <c r="F1157" s="14">
        <v>6.6E-3</v>
      </c>
      <c r="G1157" s="12" t="s">
        <v>130</v>
      </c>
      <c r="H1157" s="12" t="s">
        <v>15</v>
      </c>
      <c r="I1157" s="12" t="s">
        <v>24</v>
      </c>
      <c r="J1157" s="12" t="s">
        <v>174</v>
      </c>
      <c r="K1157" s="12" t="s">
        <v>54</v>
      </c>
      <c r="L1157" s="13">
        <v>30753459</v>
      </c>
      <c r="M1157" s="12">
        <v>5550</v>
      </c>
      <c r="N1157" s="12">
        <v>20200728</v>
      </c>
    </row>
    <row r="1158" spans="1:14" x14ac:dyDescent="0.25">
      <c r="A1158" s="10">
        <v>44008</v>
      </c>
      <c r="B1158" s="11">
        <v>0.64624999999999999</v>
      </c>
      <c r="C1158" s="12" t="s">
        <v>317</v>
      </c>
      <c r="D1158" s="13">
        <v>457835</v>
      </c>
      <c r="E1158" s="15">
        <v>32.040199999999999</v>
      </c>
      <c r="F1158" s="14">
        <v>1.49E-2</v>
      </c>
      <c r="G1158" s="12" t="s">
        <v>87</v>
      </c>
      <c r="H1158" s="12" t="s">
        <v>23</v>
      </c>
      <c r="I1158" s="12" t="s">
        <v>24</v>
      </c>
      <c r="J1158" s="12" t="s">
        <v>174</v>
      </c>
      <c r="K1158" s="12" t="s">
        <v>54</v>
      </c>
      <c r="L1158" s="13">
        <v>30753459</v>
      </c>
      <c r="M1158" s="12">
        <v>5550</v>
      </c>
      <c r="N1158" s="12">
        <v>20200728</v>
      </c>
    </row>
    <row r="1159" spans="1:14" x14ac:dyDescent="0.25">
      <c r="A1159" s="10">
        <v>44008</v>
      </c>
      <c r="B1159" s="11">
        <v>0.63679398148148147</v>
      </c>
      <c r="C1159" s="12" t="s">
        <v>1008</v>
      </c>
      <c r="D1159" s="13">
        <v>542635</v>
      </c>
      <c r="E1159" s="15">
        <v>27.88</v>
      </c>
      <c r="F1159" s="14">
        <v>0.34599999999999997</v>
      </c>
      <c r="G1159" s="12" t="s">
        <v>33</v>
      </c>
      <c r="H1159" s="12" t="s">
        <v>15</v>
      </c>
      <c r="I1159" s="12" t="s">
        <v>24</v>
      </c>
      <c r="J1159" s="12" t="s">
        <v>450</v>
      </c>
      <c r="K1159" s="12" t="s">
        <v>38</v>
      </c>
      <c r="L1159" s="13">
        <v>1568433</v>
      </c>
      <c r="M1159" s="12">
        <v>127</v>
      </c>
      <c r="N1159" s="12">
        <v>20200812</v>
      </c>
    </row>
    <row r="1160" spans="1:14" x14ac:dyDescent="0.25">
      <c r="A1160" s="10">
        <v>44008</v>
      </c>
      <c r="B1160" s="11">
        <v>0.36457175925925928</v>
      </c>
      <c r="C1160" s="22" t="s">
        <v>368</v>
      </c>
      <c r="D1160" s="23">
        <v>1180368</v>
      </c>
      <c r="E1160" s="24">
        <v>117.79</v>
      </c>
      <c r="F1160" s="14">
        <v>0.15409999999999999</v>
      </c>
      <c r="G1160" s="12" t="s">
        <v>510</v>
      </c>
      <c r="H1160" s="12" t="s">
        <v>15</v>
      </c>
      <c r="I1160" s="12" t="s">
        <v>24</v>
      </c>
      <c r="J1160" s="12" t="s">
        <v>240</v>
      </c>
      <c r="K1160" s="12" t="s">
        <v>240</v>
      </c>
      <c r="L1160" s="13">
        <v>7659273</v>
      </c>
      <c r="M1160" s="12">
        <v>2432</v>
      </c>
      <c r="N1160" s="12">
        <v>20200804</v>
      </c>
    </row>
    <row r="1161" spans="1:14" x14ac:dyDescent="0.25">
      <c r="A1161" s="10">
        <v>44008</v>
      </c>
      <c r="B1161" s="11">
        <v>0.62960648148148146</v>
      </c>
      <c r="C1161" s="22" t="s">
        <v>368</v>
      </c>
      <c r="D1161" s="23">
        <v>469378</v>
      </c>
      <c r="E1161" s="24">
        <v>115.22709999999999</v>
      </c>
      <c r="F1161" s="14">
        <v>6.13E-2</v>
      </c>
      <c r="G1161" s="12" t="s">
        <v>273</v>
      </c>
      <c r="H1161" s="12" t="s">
        <v>23</v>
      </c>
      <c r="I1161" s="12" t="s">
        <v>24</v>
      </c>
      <c r="J1161" s="12" t="s">
        <v>240</v>
      </c>
      <c r="K1161" s="12" t="s">
        <v>240</v>
      </c>
      <c r="L1161" s="13">
        <v>7659273</v>
      </c>
      <c r="M1161" s="12">
        <v>2432</v>
      </c>
      <c r="N1161" s="12">
        <v>20200804</v>
      </c>
    </row>
    <row r="1162" spans="1:14" x14ac:dyDescent="0.25">
      <c r="A1162" s="10">
        <v>44008</v>
      </c>
      <c r="B1162" s="11">
        <v>0.62966435185185188</v>
      </c>
      <c r="C1162" s="22" t="s">
        <v>368</v>
      </c>
      <c r="D1162" s="23">
        <v>218560</v>
      </c>
      <c r="E1162" s="24">
        <v>115.23</v>
      </c>
      <c r="F1162" s="14">
        <v>2.8500000000000001E-2</v>
      </c>
      <c r="G1162" s="12" t="s">
        <v>32</v>
      </c>
      <c r="H1162" s="12" t="s">
        <v>23</v>
      </c>
      <c r="I1162" s="12" t="s">
        <v>24</v>
      </c>
      <c r="J1162" s="12" t="s">
        <v>240</v>
      </c>
      <c r="K1162" s="12" t="s">
        <v>240</v>
      </c>
      <c r="L1162" s="13">
        <v>7659273</v>
      </c>
      <c r="M1162" s="12">
        <v>2432</v>
      </c>
      <c r="N1162" s="12">
        <v>20200804</v>
      </c>
    </row>
    <row r="1163" spans="1:14" x14ac:dyDescent="0.25">
      <c r="A1163" s="10">
        <v>44008</v>
      </c>
      <c r="B1163" s="11">
        <v>0.62967592592592592</v>
      </c>
      <c r="C1163" s="22" t="s">
        <v>368</v>
      </c>
      <c r="D1163" s="23">
        <v>820415</v>
      </c>
      <c r="E1163" s="24">
        <v>115.23</v>
      </c>
      <c r="F1163" s="14">
        <v>0.1071</v>
      </c>
      <c r="G1163" s="12" t="s">
        <v>734</v>
      </c>
      <c r="H1163" s="12" t="s">
        <v>15</v>
      </c>
      <c r="I1163" s="12" t="s">
        <v>24</v>
      </c>
      <c r="J1163" s="12" t="s">
        <v>240</v>
      </c>
      <c r="K1163" s="12" t="s">
        <v>240</v>
      </c>
      <c r="L1163" s="13">
        <v>7659273</v>
      </c>
      <c r="M1163" s="12">
        <v>2432</v>
      </c>
      <c r="N1163" s="12">
        <v>20200804</v>
      </c>
    </row>
    <row r="1164" spans="1:14" x14ac:dyDescent="0.25">
      <c r="A1164" s="10">
        <v>44008</v>
      </c>
      <c r="B1164" s="11">
        <v>0.62967592592592592</v>
      </c>
      <c r="C1164" s="22" t="s">
        <v>368</v>
      </c>
      <c r="D1164" s="23">
        <v>820244</v>
      </c>
      <c r="E1164" s="24">
        <v>115.23</v>
      </c>
      <c r="F1164" s="14">
        <v>0.1071</v>
      </c>
      <c r="G1164" s="12" t="s">
        <v>734</v>
      </c>
      <c r="H1164" s="12" t="s">
        <v>15</v>
      </c>
      <c r="I1164" s="12" t="s">
        <v>24</v>
      </c>
      <c r="J1164" s="12" t="s">
        <v>240</v>
      </c>
      <c r="K1164" s="12" t="s">
        <v>240</v>
      </c>
      <c r="L1164" s="13">
        <v>7659273</v>
      </c>
      <c r="M1164" s="12">
        <v>2432</v>
      </c>
      <c r="N1164" s="12">
        <v>20200804</v>
      </c>
    </row>
    <row r="1165" spans="1:14" x14ac:dyDescent="0.25">
      <c r="A1165" s="10">
        <v>44008</v>
      </c>
      <c r="B1165" s="11">
        <v>0.62968750000000007</v>
      </c>
      <c r="C1165" s="22" t="s">
        <v>368</v>
      </c>
      <c r="D1165" s="23">
        <v>130950</v>
      </c>
      <c r="E1165" s="24">
        <v>115.23</v>
      </c>
      <c r="F1165" s="14">
        <v>1.7100000000000001E-2</v>
      </c>
      <c r="G1165" s="12" t="s">
        <v>33</v>
      </c>
      <c r="H1165" s="12" t="s">
        <v>15</v>
      </c>
      <c r="I1165" s="12" t="s">
        <v>24</v>
      </c>
      <c r="J1165" s="12" t="s">
        <v>240</v>
      </c>
      <c r="K1165" s="12" t="s">
        <v>240</v>
      </c>
      <c r="L1165" s="13">
        <v>7659273</v>
      </c>
      <c r="M1165" s="12">
        <v>2432</v>
      </c>
      <c r="N1165" s="12">
        <v>20200804</v>
      </c>
    </row>
    <row r="1166" spans="1:14" x14ac:dyDescent="0.25">
      <c r="A1166" s="10">
        <v>44008</v>
      </c>
      <c r="B1166" s="11">
        <v>0.62968750000000007</v>
      </c>
      <c r="C1166" s="22" t="s">
        <v>368</v>
      </c>
      <c r="D1166" s="23">
        <v>130950</v>
      </c>
      <c r="E1166" s="24">
        <v>115.23</v>
      </c>
      <c r="F1166" s="14">
        <v>1.7100000000000001E-2</v>
      </c>
      <c r="G1166" s="12" t="s">
        <v>33</v>
      </c>
      <c r="H1166" s="12" t="s">
        <v>15</v>
      </c>
      <c r="I1166" s="12" t="s">
        <v>24</v>
      </c>
      <c r="J1166" s="12" t="s">
        <v>240</v>
      </c>
      <c r="K1166" s="12" t="s">
        <v>240</v>
      </c>
      <c r="L1166" s="13">
        <v>7659273</v>
      </c>
      <c r="M1166" s="12">
        <v>2432</v>
      </c>
      <c r="N1166" s="12">
        <v>20200804</v>
      </c>
    </row>
    <row r="1167" spans="1:14" x14ac:dyDescent="0.25">
      <c r="A1167" s="10">
        <v>44008</v>
      </c>
      <c r="B1167" s="11">
        <v>0.62968750000000007</v>
      </c>
      <c r="C1167" s="22" t="s">
        <v>368</v>
      </c>
      <c r="D1167" s="23">
        <v>124639</v>
      </c>
      <c r="E1167" s="24">
        <v>115.23</v>
      </c>
      <c r="F1167" s="14">
        <v>1.6299999999999999E-2</v>
      </c>
      <c r="G1167" s="12" t="s">
        <v>87</v>
      </c>
      <c r="H1167" s="12" t="s">
        <v>15</v>
      </c>
      <c r="I1167" s="12" t="s">
        <v>24</v>
      </c>
      <c r="J1167" s="12" t="s">
        <v>240</v>
      </c>
      <c r="K1167" s="12" t="s">
        <v>240</v>
      </c>
      <c r="L1167" s="13">
        <v>7659273</v>
      </c>
      <c r="M1167" s="12">
        <v>2432</v>
      </c>
      <c r="N1167" s="12">
        <v>20200804</v>
      </c>
    </row>
    <row r="1168" spans="1:14" x14ac:dyDescent="0.25">
      <c r="A1168" s="10">
        <v>44008</v>
      </c>
      <c r="B1168" s="11">
        <v>0.63679398148148147</v>
      </c>
      <c r="C1168" s="22" t="s">
        <v>368</v>
      </c>
      <c r="D1168" s="23">
        <v>4373347</v>
      </c>
      <c r="E1168" s="24">
        <v>115.23</v>
      </c>
      <c r="F1168" s="14">
        <v>0.57099999999999995</v>
      </c>
      <c r="G1168" s="12" t="s">
        <v>1009</v>
      </c>
      <c r="H1168" s="12" t="s">
        <v>15</v>
      </c>
      <c r="I1168" s="12" t="s">
        <v>24</v>
      </c>
      <c r="J1168" s="12" t="s">
        <v>240</v>
      </c>
      <c r="K1168" s="12" t="s">
        <v>240</v>
      </c>
      <c r="L1168" s="13">
        <v>7659273</v>
      </c>
      <c r="M1168" s="12">
        <v>2432</v>
      </c>
      <c r="N1168" s="12">
        <v>20200804</v>
      </c>
    </row>
    <row r="1169" spans="1:14" x14ac:dyDescent="0.25">
      <c r="A1169" s="10">
        <v>44008</v>
      </c>
      <c r="B1169" s="11">
        <v>0.63870370370370366</v>
      </c>
      <c r="C1169" s="22" t="s">
        <v>368</v>
      </c>
      <c r="D1169" s="23">
        <v>226100</v>
      </c>
      <c r="E1169" s="24">
        <v>115.23</v>
      </c>
      <c r="F1169" s="14">
        <v>2.9499999999999998E-2</v>
      </c>
      <c r="G1169" s="12" t="s">
        <v>102</v>
      </c>
      <c r="H1169" s="12" t="s">
        <v>23</v>
      </c>
      <c r="I1169" s="12" t="s">
        <v>24</v>
      </c>
      <c r="J1169" s="12" t="s">
        <v>240</v>
      </c>
      <c r="K1169" s="12" t="s">
        <v>240</v>
      </c>
      <c r="L1169" s="13">
        <v>7659273</v>
      </c>
      <c r="M1169" s="12">
        <v>2432</v>
      </c>
      <c r="N1169" s="12">
        <v>20200804</v>
      </c>
    </row>
    <row r="1170" spans="1:14" x14ac:dyDescent="0.25">
      <c r="A1170" s="10">
        <v>44008</v>
      </c>
      <c r="B1170" s="11">
        <v>0.6388194444444445</v>
      </c>
      <c r="C1170" s="22" t="s">
        <v>368</v>
      </c>
      <c r="D1170" s="23">
        <v>187896</v>
      </c>
      <c r="E1170" s="24">
        <v>115.23</v>
      </c>
      <c r="F1170" s="14">
        <v>2.4500000000000001E-2</v>
      </c>
      <c r="G1170" s="12" t="s">
        <v>48</v>
      </c>
      <c r="H1170" s="12" t="s">
        <v>15</v>
      </c>
      <c r="I1170" s="12" t="s">
        <v>24</v>
      </c>
      <c r="J1170" s="12" t="s">
        <v>240</v>
      </c>
      <c r="K1170" s="12" t="s">
        <v>240</v>
      </c>
      <c r="L1170" s="13">
        <v>7659273</v>
      </c>
      <c r="M1170" s="12">
        <v>2432</v>
      </c>
      <c r="N1170" s="12">
        <v>20200804</v>
      </c>
    </row>
    <row r="1171" spans="1:14" x14ac:dyDescent="0.25">
      <c r="A1171" s="10">
        <v>44008</v>
      </c>
      <c r="B1171" s="11">
        <v>0.64623842592592595</v>
      </c>
      <c r="C1171" s="22" t="s">
        <v>368</v>
      </c>
      <c r="D1171" s="23">
        <v>1491097</v>
      </c>
      <c r="E1171" s="24">
        <v>115.22920000000001</v>
      </c>
      <c r="F1171" s="14">
        <v>0.19470000000000001</v>
      </c>
      <c r="G1171" s="12" t="s">
        <v>1135</v>
      </c>
      <c r="H1171" s="12" t="s">
        <v>23</v>
      </c>
      <c r="I1171" s="12" t="s">
        <v>24</v>
      </c>
      <c r="J1171" s="12" t="s">
        <v>240</v>
      </c>
      <c r="K1171" s="12" t="s">
        <v>240</v>
      </c>
      <c r="L1171" s="13">
        <v>7659273</v>
      </c>
      <c r="M1171" s="12">
        <v>2432</v>
      </c>
      <c r="N1171" s="12">
        <v>20200804</v>
      </c>
    </row>
    <row r="1172" spans="1:14" x14ac:dyDescent="0.25">
      <c r="A1172" s="10">
        <v>44008</v>
      </c>
      <c r="B1172" s="11">
        <v>0.64626157407407414</v>
      </c>
      <c r="C1172" s="22" t="s">
        <v>368</v>
      </c>
      <c r="D1172" s="23">
        <v>1393364</v>
      </c>
      <c r="E1172" s="24">
        <v>115.2307</v>
      </c>
      <c r="F1172" s="14">
        <v>0.18190000000000001</v>
      </c>
      <c r="G1172" s="12" t="s">
        <v>1138</v>
      </c>
      <c r="H1172" s="12" t="s">
        <v>23</v>
      </c>
      <c r="I1172" s="12" t="s">
        <v>24</v>
      </c>
      <c r="J1172" s="12" t="s">
        <v>240</v>
      </c>
      <c r="K1172" s="12" t="s">
        <v>240</v>
      </c>
      <c r="L1172" s="13">
        <v>7659273</v>
      </c>
      <c r="M1172" s="12">
        <v>2432</v>
      </c>
      <c r="N1172" s="12">
        <v>20200804</v>
      </c>
    </row>
    <row r="1173" spans="1:14" x14ac:dyDescent="0.25">
      <c r="A1173" s="10">
        <v>44008</v>
      </c>
      <c r="B1173" s="11">
        <v>0.36457175925925928</v>
      </c>
      <c r="C1173" s="12" t="s">
        <v>358</v>
      </c>
      <c r="D1173" s="13">
        <v>269676</v>
      </c>
      <c r="E1173" s="15">
        <v>79.180000000000007</v>
      </c>
      <c r="F1173" s="14">
        <v>8.5199999999999998E-2</v>
      </c>
      <c r="G1173" s="12" t="s">
        <v>48</v>
      </c>
      <c r="H1173" s="12" t="s">
        <v>15</v>
      </c>
      <c r="I1173" s="12" t="s">
        <v>24</v>
      </c>
      <c r="J1173" s="12" t="s">
        <v>359</v>
      </c>
      <c r="K1173" s="12" t="s">
        <v>360</v>
      </c>
      <c r="L1173" s="13">
        <v>3166741</v>
      </c>
      <c r="M1173" s="12">
        <v>583</v>
      </c>
      <c r="N1173" s="12">
        <v>20200715</v>
      </c>
    </row>
    <row r="1174" spans="1:14" x14ac:dyDescent="0.25">
      <c r="A1174" s="10">
        <v>44008</v>
      </c>
      <c r="B1174" s="11">
        <v>0.62526620370370367</v>
      </c>
      <c r="C1174" s="12" t="s">
        <v>358</v>
      </c>
      <c r="D1174" s="13">
        <v>131549</v>
      </c>
      <c r="E1174" s="15">
        <v>77.89</v>
      </c>
      <c r="F1174" s="14">
        <v>4.1500000000000002E-2</v>
      </c>
      <c r="G1174" s="12" t="s">
        <v>56</v>
      </c>
      <c r="H1174" s="12" t="s">
        <v>23</v>
      </c>
      <c r="I1174" s="12" t="s">
        <v>24</v>
      </c>
      <c r="J1174" s="12" t="s">
        <v>359</v>
      </c>
      <c r="K1174" s="12" t="s">
        <v>360</v>
      </c>
      <c r="L1174" s="13">
        <v>3166741</v>
      </c>
      <c r="M1174" s="12">
        <v>583</v>
      </c>
      <c r="N1174" s="12">
        <v>20200715</v>
      </c>
    </row>
    <row r="1175" spans="1:14" x14ac:dyDescent="0.25">
      <c r="A1175" s="10">
        <v>44008</v>
      </c>
      <c r="B1175" s="11">
        <v>0.63679398148148147</v>
      </c>
      <c r="C1175" s="12" t="s">
        <v>1010</v>
      </c>
      <c r="D1175" s="13">
        <v>175246</v>
      </c>
      <c r="E1175" s="15">
        <v>31.93</v>
      </c>
      <c r="F1175" s="14">
        <v>4.4600000000000001E-2</v>
      </c>
      <c r="G1175" s="12" t="s">
        <v>179</v>
      </c>
      <c r="H1175" s="12" t="s">
        <v>15</v>
      </c>
      <c r="I1175" s="12" t="s">
        <v>24</v>
      </c>
      <c r="J1175" s="12" t="s">
        <v>501</v>
      </c>
      <c r="K1175" s="12" t="s">
        <v>232</v>
      </c>
      <c r="L1175" s="13">
        <v>3926594</v>
      </c>
      <c r="M1175" s="12">
        <v>266</v>
      </c>
      <c r="N1175" s="12">
        <v>20200728</v>
      </c>
    </row>
    <row r="1176" spans="1:14" x14ac:dyDescent="0.25">
      <c r="A1176" s="10">
        <v>44008</v>
      </c>
      <c r="B1176" s="11">
        <v>0.63679398148148147</v>
      </c>
      <c r="C1176" s="22" t="s">
        <v>1011</v>
      </c>
      <c r="D1176" s="23">
        <v>247836</v>
      </c>
      <c r="E1176" s="24">
        <v>89.97</v>
      </c>
      <c r="F1176" s="14">
        <v>0.2155</v>
      </c>
      <c r="G1176" s="12" t="s">
        <v>123</v>
      </c>
      <c r="H1176" s="12" t="s">
        <v>15</v>
      </c>
      <c r="I1176" s="12" t="s">
        <v>24</v>
      </c>
      <c r="J1176" s="12" t="s">
        <v>430</v>
      </c>
      <c r="K1176" s="12" t="s">
        <v>398</v>
      </c>
      <c r="L1176" s="13">
        <v>1150019</v>
      </c>
      <c r="M1176" s="12">
        <v>59</v>
      </c>
      <c r="N1176" s="12">
        <v>20200728</v>
      </c>
    </row>
    <row r="1177" spans="1:14" x14ac:dyDescent="0.25">
      <c r="A1177" s="10">
        <v>44008</v>
      </c>
      <c r="B1177" s="11">
        <v>0.36814814814814811</v>
      </c>
      <c r="C1177" s="22" t="s">
        <v>518</v>
      </c>
      <c r="D1177" s="23">
        <v>400000</v>
      </c>
      <c r="E1177" s="24">
        <v>23.5</v>
      </c>
      <c r="F1177" s="14">
        <v>3.1099999999999999E-2</v>
      </c>
      <c r="G1177" s="12" t="s">
        <v>205</v>
      </c>
      <c r="H1177" s="12" t="s">
        <v>15</v>
      </c>
      <c r="I1177" s="12" t="s">
        <v>24</v>
      </c>
      <c r="J1177" s="12" t="s">
        <v>49</v>
      </c>
      <c r="K1177" s="12" t="s">
        <v>50</v>
      </c>
      <c r="L1177" s="13">
        <v>12853684</v>
      </c>
      <c r="M1177" s="12">
        <v>586</v>
      </c>
      <c r="N1177" s="12">
        <v>20200806</v>
      </c>
    </row>
    <row r="1178" spans="1:14" x14ac:dyDescent="0.25">
      <c r="A1178" s="10">
        <v>44008</v>
      </c>
      <c r="B1178" s="11">
        <v>0.62619212962962967</v>
      </c>
      <c r="C1178" s="22" t="s">
        <v>518</v>
      </c>
      <c r="D1178" s="23">
        <v>950000</v>
      </c>
      <c r="E1178" s="24">
        <v>21.61</v>
      </c>
      <c r="F1178" s="14">
        <v>7.3899999999999993E-2</v>
      </c>
      <c r="G1178" s="12" t="s">
        <v>68</v>
      </c>
      <c r="H1178" s="12" t="s">
        <v>15</v>
      </c>
      <c r="I1178" s="12" t="s">
        <v>24</v>
      </c>
      <c r="J1178" s="12" t="s">
        <v>49</v>
      </c>
      <c r="K1178" s="12" t="s">
        <v>50</v>
      </c>
      <c r="L1178" s="13">
        <v>12853684</v>
      </c>
      <c r="M1178" s="12">
        <v>586</v>
      </c>
      <c r="N1178" s="12">
        <v>20200806</v>
      </c>
    </row>
    <row r="1179" spans="1:14" x14ac:dyDescent="0.25">
      <c r="A1179" s="10">
        <v>44008</v>
      </c>
      <c r="B1179" s="11">
        <v>0.62630787037037039</v>
      </c>
      <c r="C1179" s="22" t="s">
        <v>518</v>
      </c>
      <c r="D1179" s="23">
        <v>609591</v>
      </c>
      <c r="E1179" s="24">
        <v>21.6081</v>
      </c>
      <c r="F1179" s="14">
        <v>4.7399999999999998E-2</v>
      </c>
      <c r="G1179" s="12" t="s">
        <v>28</v>
      </c>
      <c r="H1179" s="12" t="s">
        <v>23</v>
      </c>
      <c r="I1179" s="12" t="s">
        <v>24</v>
      </c>
      <c r="J1179" s="12" t="s">
        <v>49</v>
      </c>
      <c r="K1179" s="12" t="s">
        <v>50</v>
      </c>
      <c r="L1179" s="13">
        <v>12853684</v>
      </c>
      <c r="M1179" s="12">
        <v>586</v>
      </c>
      <c r="N1179" s="12">
        <v>20200806</v>
      </c>
    </row>
    <row r="1180" spans="1:14" x14ac:dyDescent="0.25">
      <c r="A1180" s="10">
        <v>44008</v>
      </c>
      <c r="B1180" s="11">
        <v>0.62630787037037039</v>
      </c>
      <c r="C1180" s="22" t="s">
        <v>518</v>
      </c>
      <c r="D1180" s="23">
        <v>964176</v>
      </c>
      <c r="E1180" s="24">
        <v>21.609500000000001</v>
      </c>
      <c r="F1180" s="14">
        <v>7.4999999999999997E-2</v>
      </c>
      <c r="G1180" s="12" t="s">
        <v>68</v>
      </c>
      <c r="H1180" s="12" t="s">
        <v>23</v>
      </c>
      <c r="I1180" s="12" t="s">
        <v>24</v>
      </c>
      <c r="J1180" s="12" t="s">
        <v>49</v>
      </c>
      <c r="K1180" s="12" t="s">
        <v>50</v>
      </c>
      <c r="L1180" s="13">
        <v>12853684</v>
      </c>
      <c r="M1180" s="12">
        <v>586</v>
      </c>
      <c r="N1180" s="12">
        <v>20200806</v>
      </c>
    </row>
    <row r="1181" spans="1:14" x14ac:dyDescent="0.25">
      <c r="A1181" s="10">
        <v>44008</v>
      </c>
      <c r="B1181" s="11">
        <v>0.6442592592592592</v>
      </c>
      <c r="C1181" s="22" t="s">
        <v>518</v>
      </c>
      <c r="D1181" s="23">
        <v>308007</v>
      </c>
      <c r="E1181" s="24">
        <v>21.6097</v>
      </c>
      <c r="F1181" s="14">
        <v>2.4E-2</v>
      </c>
      <c r="G1181" s="12" t="s">
        <v>142</v>
      </c>
      <c r="H1181" s="12" t="s">
        <v>23</v>
      </c>
      <c r="I1181" s="12" t="s">
        <v>24</v>
      </c>
      <c r="J1181" s="12" t="s">
        <v>49</v>
      </c>
      <c r="K1181" s="12" t="s">
        <v>50</v>
      </c>
      <c r="L1181" s="13">
        <v>12853684</v>
      </c>
      <c r="M1181" s="12">
        <v>586</v>
      </c>
      <c r="N1181" s="12">
        <v>20200806</v>
      </c>
    </row>
    <row r="1182" spans="1:14" x14ac:dyDescent="0.25">
      <c r="A1182" s="10">
        <v>44008</v>
      </c>
      <c r="B1182" s="11">
        <v>0.6462268518518518</v>
      </c>
      <c r="C1182" s="22" t="s">
        <v>518</v>
      </c>
      <c r="D1182" s="23">
        <v>604066</v>
      </c>
      <c r="E1182" s="24">
        <v>21.6098</v>
      </c>
      <c r="F1182" s="14">
        <v>4.7E-2</v>
      </c>
      <c r="G1182" s="12" t="s">
        <v>28</v>
      </c>
      <c r="H1182" s="12" t="s">
        <v>23</v>
      </c>
      <c r="I1182" s="12" t="s">
        <v>24</v>
      </c>
      <c r="J1182" s="12" t="s">
        <v>49</v>
      </c>
      <c r="K1182" s="12" t="s">
        <v>50</v>
      </c>
      <c r="L1182" s="13">
        <v>12853684</v>
      </c>
      <c r="M1182" s="12">
        <v>586</v>
      </c>
      <c r="N1182" s="12">
        <v>20200806</v>
      </c>
    </row>
    <row r="1183" spans="1:14" x14ac:dyDescent="0.25">
      <c r="A1183" s="10">
        <v>44008</v>
      </c>
      <c r="B1183" s="11">
        <v>0.64763888888888888</v>
      </c>
      <c r="C1183" s="22" t="s">
        <v>518</v>
      </c>
      <c r="D1183" s="23">
        <v>235000</v>
      </c>
      <c r="E1183" s="24">
        <v>21.61</v>
      </c>
      <c r="F1183" s="14">
        <v>1.83E-2</v>
      </c>
      <c r="G1183" s="12" t="s">
        <v>98</v>
      </c>
      <c r="H1183" s="12" t="s">
        <v>23</v>
      </c>
      <c r="I1183" s="12" t="s">
        <v>24</v>
      </c>
      <c r="J1183" s="12" t="s">
        <v>49</v>
      </c>
      <c r="K1183" s="12" t="s">
        <v>50</v>
      </c>
      <c r="L1183" s="13">
        <v>12853684</v>
      </c>
      <c r="M1183" s="12">
        <v>586</v>
      </c>
      <c r="N1183" s="12">
        <v>20200806</v>
      </c>
    </row>
    <row r="1184" spans="1:14" x14ac:dyDescent="0.25">
      <c r="A1184" s="10">
        <v>44008</v>
      </c>
      <c r="B1184" s="11">
        <v>0.63680555555555551</v>
      </c>
      <c r="C1184" s="12" t="s">
        <v>1012</v>
      </c>
      <c r="D1184" s="13">
        <v>121566</v>
      </c>
      <c r="E1184" s="15">
        <v>48.93</v>
      </c>
      <c r="F1184" s="14">
        <v>0.64490000000000003</v>
      </c>
      <c r="G1184" s="12" t="s">
        <v>96</v>
      </c>
      <c r="H1184" s="12" t="s">
        <v>15</v>
      </c>
      <c r="I1184" s="12" t="s">
        <v>24</v>
      </c>
      <c r="J1184" s="12" t="s">
        <v>225</v>
      </c>
      <c r="K1184" s="12" t="s">
        <v>226</v>
      </c>
      <c r="L1184" s="13">
        <v>188513</v>
      </c>
      <c r="M1184" s="12">
        <v>21</v>
      </c>
      <c r="N1184" s="12">
        <v>20200804</v>
      </c>
    </row>
    <row r="1185" spans="1:14" x14ac:dyDescent="0.25">
      <c r="A1185" s="10">
        <v>44008</v>
      </c>
      <c r="B1185" s="11">
        <v>0.62629629629629624</v>
      </c>
      <c r="C1185" s="12" t="s">
        <v>160</v>
      </c>
      <c r="D1185" s="13">
        <v>145893</v>
      </c>
      <c r="E1185" s="15">
        <v>43.948900000000002</v>
      </c>
      <c r="F1185" s="14">
        <v>4.3099999999999999E-2</v>
      </c>
      <c r="G1185" s="12" t="s">
        <v>148</v>
      </c>
      <c r="H1185" s="12" t="s">
        <v>23</v>
      </c>
      <c r="I1185" s="12" t="s">
        <v>24</v>
      </c>
      <c r="J1185" s="12" t="s">
        <v>41</v>
      </c>
      <c r="K1185" s="12" t="s">
        <v>42</v>
      </c>
      <c r="L1185" s="13">
        <v>3385263</v>
      </c>
      <c r="M1185" s="12">
        <v>136</v>
      </c>
      <c r="N1185" s="12">
        <v>20200825</v>
      </c>
    </row>
    <row r="1186" spans="1:14" x14ac:dyDescent="0.25">
      <c r="A1186" s="10">
        <v>44008</v>
      </c>
      <c r="B1186" s="11">
        <v>0.62994212962962959</v>
      </c>
      <c r="C1186" s="12" t="s">
        <v>428</v>
      </c>
      <c r="D1186" s="13">
        <v>145501</v>
      </c>
      <c r="E1186" s="15">
        <v>89.83</v>
      </c>
      <c r="F1186" s="14">
        <v>4.1099999999999998E-2</v>
      </c>
      <c r="G1186" s="12" t="s">
        <v>28</v>
      </c>
      <c r="H1186" s="12" t="s">
        <v>15</v>
      </c>
      <c r="I1186" s="12" t="s">
        <v>24</v>
      </c>
      <c r="J1186" s="12" t="s">
        <v>269</v>
      </c>
      <c r="K1186" s="12" t="s">
        <v>270</v>
      </c>
      <c r="L1186" s="13">
        <v>3541715</v>
      </c>
      <c r="M1186" s="12">
        <v>731</v>
      </c>
      <c r="N1186" s="12">
        <v>20200720</v>
      </c>
    </row>
    <row r="1187" spans="1:14" x14ac:dyDescent="0.25">
      <c r="A1187" s="10">
        <v>44008</v>
      </c>
      <c r="B1187" s="11">
        <v>0.63680555555555551</v>
      </c>
      <c r="C1187" s="12" t="s">
        <v>1013</v>
      </c>
      <c r="D1187" s="13">
        <v>187974</v>
      </c>
      <c r="E1187" s="15">
        <v>61.62</v>
      </c>
      <c r="F1187" s="14">
        <v>7.5399999999999995E-2</v>
      </c>
      <c r="G1187" s="12" t="s">
        <v>112</v>
      </c>
      <c r="H1187" s="12" t="s">
        <v>15</v>
      </c>
      <c r="I1187" s="12" t="s">
        <v>24</v>
      </c>
      <c r="J1187" s="12" t="s">
        <v>449</v>
      </c>
      <c r="K1187" s="12" t="s">
        <v>232</v>
      </c>
      <c r="L1187" s="13">
        <v>2493011</v>
      </c>
      <c r="M1187" s="12">
        <v>78</v>
      </c>
      <c r="N1187" s="12">
        <v>20200804</v>
      </c>
    </row>
    <row r="1188" spans="1:14" x14ac:dyDescent="0.25">
      <c r="A1188" s="10">
        <v>44008</v>
      </c>
      <c r="B1188" s="11">
        <v>0.67637731481481478</v>
      </c>
      <c r="C1188" s="22" t="s">
        <v>1154</v>
      </c>
      <c r="D1188" s="23">
        <v>1300393</v>
      </c>
      <c r="E1188" s="24">
        <v>6.8019999999999996</v>
      </c>
      <c r="F1188" s="14">
        <v>6.88E-2</v>
      </c>
      <c r="G1188" s="12" t="s">
        <v>162</v>
      </c>
      <c r="H1188" s="12" t="s">
        <v>15</v>
      </c>
      <c r="I1188" s="12" t="s">
        <v>24</v>
      </c>
      <c r="J1188" s="12" t="s">
        <v>234</v>
      </c>
      <c r="K1188" s="12" t="s">
        <v>234</v>
      </c>
      <c r="L1188" s="13">
        <v>18896130</v>
      </c>
      <c r="M1188" s="12">
        <v>309</v>
      </c>
      <c r="N1188" s="12">
        <v>20200804</v>
      </c>
    </row>
    <row r="1189" spans="1:14" x14ac:dyDescent="0.25">
      <c r="A1189" s="10">
        <v>44008</v>
      </c>
      <c r="B1189" s="11">
        <v>0.63680555555555551</v>
      </c>
      <c r="C1189" s="12" t="s">
        <v>1014</v>
      </c>
      <c r="D1189" s="13">
        <v>248898</v>
      </c>
      <c r="E1189" s="15">
        <v>66.900000000000006</v>
      </c>
      <c r="F1189" s="14">
        <v>1.2159</v>
      </c>
      <c r="G1189" s="12" t="s">
        <v>128</v>
      </c>
      <c r="H1189" s="12" t="s">
        <v>15</v>
      </c>
      <c r="I1189" s="12" t="s">
        <v>24</v>
      </c>
      <c r="J1189" s="12" t="s">
        <v>45</v>
      </c>
      <c r="K1189" s="12" t="s">
        <v>46</v>
      </c>
      <c r="L1189" s="13">
        <v>204709</v>
      </c>
      <c r="M1189" s="12">
        <v>28</v>
      </c>
      <c r="N1189" s="12">
        <v>20200715</v>
      </c>
    </row>
    <row r="1190" spans="1:14" x14ac:dyDescent="0.25">
      <c r="A1190" s="10">
        <v>44008</v>
      </c>
      <c r="B1190" s="11">
        <v>0.37238425925925928</v>
      </c>
      <c r="C1190" s="12" t="s">
        <v>355</v>
      </c>
      <c r="D1190" s="13">
        <v>125624</v>
      </c>
      <c r="E1190" s="15">
        <v>70.344999999999999</v>
      </c>
      <c r="F1190" s="14">
        <v>2.4E-2</v>
      </c>
      <c r="G1190" s="12" t="s">
        <v>162</v>
      </c>
      <c r="H1190" s="12" t="s">
        <v>15</v>
      </c>
      <c r="I1190" s="12" t="s">
        <v>24</v>
      </c>
      <c r="J1190" s="12" t="s">
        <v>356</v>
      </c>
      <c r="K1190" s="12" t="s">
        <v>357</v>
      </c>
      <c r="L1190" s="13">
        <v>5228755</v>
      </c>
      <c r="M1190" s="12">
        <v>1553</v>
      </c>
      <c r="N1190" s="12">
        <v>20200721</v>
      </c>
    </row>
    <row r="1191" spans="1:14" x14ac:dyDescent="0.25">
      <c r="A1191" s="10">
        <v>44008</v>
      </c>
      <c r="B1191" s="11">
        <v>0.62519675925925922</v>
      </c>
      <c r="C1191" s="12" t="s">
        <v>355</v>
      </c>
      <c r="D1191" s="13">
        <v>116500</v>
      </c>
      <c r="E1191" s="15">
        <v>68.87</v>
      </c>
      <c r="F1191" s="14">
        <v>2.23E-2</v>
      </c>
      <c r="G1191" s="12" t="s">
        <v>118</v>
      </c>
      <c r="H1191" s="12" t="s">
        <v>23</v>
      </c>
      <c r="I1191" s="12" t="s">
        <v>24</v>
      </c>
      <c r="J1191" s="12" t="s">
        <v>356</v>
      </c>
      <c r="K1191" s="12" t="s">
        <v>357</v>
      </c>
      <c r="L1191" s="13">
        <v>5228755</v>
      </c>
      <c r="M1191" s="12">
        <v>1553</v>
      </c>
      <c r="N1191" s="12">
        <v>20200721</v>
      </c>
    </row>
    <row r="1192" spans="1:14" x14ac:dyDescent="0.25">
      <c r="A1192" s="10">
        <v>44008</v>
      </c>
      <c r="B1192" s="11">
        <v>0.63870370370370366</v>
      </c>
      <c r="C1192" s="12" t="s">
        <v>355</v>
      </c>
      <c r="D1192" s="13">
        <v>119844</v>
      </c>
      <c r="E1192" s="15">
        <v>68.87</v>
      </c>
      <c r="F1192" s="14">
        <v>2.29E-2</v>
      </c>
      <c r="G1192" s="12" t="s">
        <v>213</v>
      </c>
      <c r="H1192" s="12" t="s">
        <v>23</v>
      </c>
      <c r="I1192" s="12" t="s">
        <v>24</v>
      </c>
      <c r="J1192" s="12" t="s">
        <v>356</v>
      </c>
      <c r="K1192" s="12" t="s">
        <v>357</v>
      </c>
      <c r="L1192" s="13">
        <v>5228755</v>
      </c>
      <c r="M1192" s="12">
        <v>1553</v>
      </c>
      <c r="N1192" s="12">
        <v>20200721</v>
      </c>
    </row>
    <row r="1193" spans="1:14" x14ac:dyDescent="0.25">
      <c r="A1193" s="10">
        <v>44008</v>
      </c>
      <c r="B1193" s="11">
        <v>0.64624999999999999</v>
      </c>
      <c r="C1193" s="12" t="s">
        <v>355</v>
      </c>
      <c r="D1193" s="13">
        <v>110202</v>
      </c>
      <c r="E1193" s="15">
        <v>68.870400000000004</v>
      </c>
      <c r="F1193" s="14">
        <v>2.1100000000000001E-2</v>
      </c>
      <c r="G1193" s="12" t="s">
        <v>44</v>
      </c>
      <c r="H1193" s="12" t="s">
        <v>23</v>
      </c>
      <c r="I1193" s="12" t="s">
        <v>24</v>
      </c>
      <c r="J1193" s="12" t="s">
        <v>356</v>
      </c>
      <c r="K1193" s="12" t="s">
        <v>357</v>
      </c>
      <c r="L1193" s="13">
        <v>5228755</v>
      </c>
      <c r="M1193" s="12">
        <v>1553</v>
      </c>
      <c r="N1193" s="12">
        <v>20200721</v>
      </c>
    </row>
    <row r="1194" spans="1:14" x14ac:dyDescent="0.25">
      <c r="A1194" s="10">
        <v>44008</v>
      </c>
      <c r="B1194" s="11">
        <v>0.36457175925925928</v>
      </c>
      <c r="C1194" s="12" t="s">
        <v>511</v>
      </c>
      <c r="D1194" s="13">
        <v>202116</v>
      </c>
      <c r="E1194" s="15">
        <v>104.15</v>
      </c>
      <c r="F1194" s="14">
        <v>5.8099999999999999E-2</v>
      </c>
      <c r="G1194" s="12" t="s">
        <v>48</v>
      </c>
      <c r="H1194" s="12" t="s">
        <v>15</v>
      </c>
      <c r="I1194" s="12" t="s">
        <v>24</v>
      </c>
      <c r="J1194" s="12" t="s">
        <v>219</v>
      </c>
      <c r="K1194" s="12" t="s">
        <v>220</v>
      </c>
      <c r="L1194" s="13">
        <v>3480336</v>
      </c>
      <c r="M1194" s="12">
        <v>422</v>
      </c>
      <c r="N1194" s="12">
        <v>20200715</v>
      </c>
    </row>
    <row r="1195" spans="1:14" x14ac:dyDescent="0.25">
      <c r="A1195" s="10">
        <v>44008</v>
      </c>
      <c r="B1195" s="11">
        <v>0.63680555555555551</v>
      </c>
      <c r="C1195" s="12" t="s">
        <v>337</v>
      </c>
      <c r="D1195" s="13">
        <v>118312</v>
      </c>
      <c r="E1195" s="15">
        <v>187.2</v>
      </c>
      <c r="F1195" s="14">
        <v>0.18920000000000001</v>
      </c>
      <c r="G1195" s="12" t="s">
        <v>123</v>
      </c>
      <c r="H1195" s="12" t="s">
        <v>15</v>
      </c>
      <c r="I1195" s="12" t="s">
        <v>24</v>
      </c>
      <c r="J1195" s="12" t="s">
        <v>69</v>
      </c>
      <c r="K1195" s="12" t="s">
        <v>70</v>
      </c>
      <c r="L1195" s="13">
        <v>625338</v>
      </c>
      <c r="M1195" s="12">
        <v>62</v>
      </c>
      <c r="N1195" s="12">
        <v>20200803</v>
      </c>
    </row>
    <row r="1196" spans="1:14" x14ac:dyDescent="0.25">
      <c r="A1196" s="10">
        <v>44008</v>
      </c>
      <c r="B1196" s="11">
        <v>0.63680555555555551</v>
      </c>
      <c r="C1196" s="12" t="s">
        <v>1016</v>
      </c>
      <c r="D1196" s="13">
        <v>293162</v>
      </c>
      <c r="E1196" s="15">
        <v>25.19</v>
      </c>
      <c r="F1196" s="14">
        <v>0.3579</v>
      </c>
      <c r="G1196" s="12" t="s">
        <v>73</v>
      </c>
      <c r="H1196" s="12" t="s">
        <v>15</v>
      </c>
      <c r="I1196" s="12" t="s">
        <v>24</v>
      </c>
      <c r="J1196" s="12" t="s">
        <v>383</v>
      </c>
      <c r="K1196" s="12" t="s">
        <v>384</v>
      </c>
      <c r="L1196" s="13">
        <v>819021</v>
      </c>
      <c r="M1196" s="12">
        <v>90</v>
      </c>
      <c r="N1196" s="12">
        <v>20200723</v>
      </c>
    </row>
    <row r="1197" spans="1:14" x14ac:dyDescent="0.25">
      <c r="A1197" s="10">
        <v>44008</v>
      </c>
      <c r="B1197" s="11">
        <v>0.63680555555555551</v>
      </c>
      <c r="C1197" s="12" t="s">
        <v>1015</v>
      </c>
      <c r="D1197" s="13">
        <v>115845</v>
      </c>
      <c r="E1197" s="15">
        <v>85.93</v>
      </c>
      <c r="F1197" s="14">
        <v>0.21659999999999999</v>
      </c>
      <c r="G1197" s="12" t="s">
        <v>187</v>
      </c>
      <c r="H1197" s="12" t="s">
        <v>15</v>
      </c>
      <c r="I1197" s="12" t="s">
        <v>24</v>
      </c>
      <c r="J1197" s="12" t="s">
        <v>197</v>
      </c>
      <c r="K1197" s="12" t="s">
        <v>198</v>
      </c>
      <c r="L1197" s="13">
        <v>534824</v>
      </c>
      <c r="M1197" s="12">
        <v>62</v>
      </c>
      <c r="N1197" s="12">
        <v>20200806</v>
      </c>
    </row>
    <row r="1198" spans="1:14" x14ac:dyDescent="0.25">
      <c r="A1198" s="10">
        <v>44008</v>
      </c>
      <c r="B1198" s="11">
        <v>0.63680555555555551</v>
      </c>
      <c r="C1198" s="12" t="s">
        <v>1017</v>
      </c>
      <c r="D1198" s="13">
        <v>398126</v>
      </c>
      <c r="E1198" s="15">
        <v>102.14</v>
      </c>
      <c r="F1198" s="14">
        <v>0.2291</v>
      </c>
      <c r="G1198" s="12" t="s">
        <v>329</v>
      </c>
      <c r="H1198" s="12" t="s">
        <v>15</v>
      </c>
      <c r="I1198" s="12" t="s">
        <v>24</v>
      </c>
      <c r="J1198" s="12" t="s">
        <v>34</v>
      </c>
      <c r="K1198" s="12" t="s">
        <v>35</v>
      </c>
      <c r="L1198" s="13">
        <v>1737505</v>
      </c>
      <c r="M1198" s="12">
        <v>234</v>
      </c>
      <c r="N1198" s="12">
        <v>20200716</v>
      </c>
    </row>
    <row r="1199" spans="1:14" x14ac:dyDescent="0.25">
      <c r="A1199" s="10">
        <v>44008</v>
      </c>
      <c r="B1199" s="11">
        <v>0.64626157407407414</v>
      </c>
      <c r="C1199" s="12" t="s">
        <v>1017</v>
      </c>
      <c r="D1199" s="13">
        <v>114372</v>
      </c>
      <c r="E1199" s="15">
        <v>102.14060000000001</v>
      </c>
      <c r="F1199" s="14">
        <v>6.5799999999999997E-2</v>
      </c>
      <c r="G1199" s="12" t="s">
        <v>112</v>
      </c>
      <c r="H1199" s="12" t="s">
        <v>23</v>
      </c>
      <c r="I1199" s="12" t="s">
        <v>24</v>
      </c>
      <c r="J1199" s="12" t="s">
        <v>34</v>
      </c>
      <c r="K1199" s="12" t="s">
        <v>35</v>
      </c>
      <c r="L1199" s="13">
        <v>1737505</v>
      </c>
      <c r="M1199" s="12">
        <v>234</v>
      </c>
      <c r="N1199" s="12">
        <v>20200716</v>
      </c>
    </row>
    <row r="1200" spans="1:14" x14ac:dyDescent="0.25">
      <c r="A1200" s="10">
        <v>44008</v>
      </c>
      <c r="B1200" s="11">
        <v>0.63680555555555551</v>
      </c>
      <c r="C1200" s="22" t="s">
        <v>1019</v>
      </c>
      <c r="D1200" s="23">
        <v>1286857</v>
      </c>
      <c r="E1200" s="24">
        <v>21.7</v>
      </c>
      <c r="F1200" s="14">
        <v>0.96079999999999999</v>
      </c>
      <c r="G1200" s="12" t="s">
        <v>91</v>
      </c>
      <c r="H1200" s="12" t="s">
        <v>15</v>
      </c>
      <c r="I1200" s="12" t="s">
        <v>24</v>
      </c>
      <c r="J1200" s="12" t="s">
        <v>41</v>
      </c>
      <c r="K1200" s="12" t="s">
        <v>42</v>
      </c>
      <c r="L1200" s="13">
        <v>1339302</v>
      </c>
      <c r="M1200" s="12">
        <v>160</v>
      </c>
      <c r="N1200" s="12">
        <v>20200812</v>
      </c>
    </row>
    <row r="1201" spans="1:14" x14ac:dyDescent="0.25">
      <c r="A1201" s="10">
        <v>44008</v>
      </c>
      <c r="B1201" s="11">
        <v>0.62547453703703704</v>
      </c>
      <c r="C1201" s="22" t="s">
        <v>671</v>
      </c>
      <c r="D1201" s="23">
        <v>800000</v>
      </c>
      <c r="E1201" s="24">
        <v>58.1</v>
      </c>
      <c r="F1201" s="14">
        <v>0.20880000000000001</v>
      </c>
      <c r="G1201" s="12" t="s">
        <v>287</v>
      </c>
      <c r="H1201" s="12" t="s">
        <v>15</v>
      </c>
      <c r="I1201" s="12" t="s">
        <v>24</v>
      </c>
      <c r="J1201" s="12" t="s">
        <v>390</v>
      </c>
      <c r="K1201" s="12" t="s">
        <v>360</v>
      </c>
      <c r="L1201" s="13">
        <v>3831891</v>
      </c>
      <c r="M1201" s="12">
        <v>393</v>
      </c>
      <c r="N1201" s="12">
        <v>20200804</v>
      </c>
    </row>
    <row r="1202" spans="1:14" x14ac:dyDescent="0.25">
      <c r="A1202" s="10">
        <v>44008</v>
      </c>
      <c r="B1202" s="11">
        <v>0.6269675925925926</v>
      </c>
      <c r="C1202" s="22" t="s">
        <v>671</v>
      </c>
      <c r="D1202" s="23">
        <v>947129</v>
      </c>
      <c r="E1202" s="24">
        <v>58.1</v>
      </c>
      <c r="F1202" s="14">
        <v>0.2472</v>
      </c>
      <c r="G1202" s="12" t="s">
        <v>203</v>
      </c>
      <c r="H1202" s="12" t="s">
        <v>15</v>
      </c>
      <c r="I1202" s="12" t="s">
        <v>24</v>
      </c>
      <c r="J1202" s="12" t="s">
        <v>390</v>
      </c>
      <c r="K1202" s="12" t="s">
        <v>360</v>
      </c>
      <c r="L1202" s="13">
        <v>3831891</v>
      </c>
      <c r="M1202" s="12">
        <v>393</v>
      </c>
      <c r="N1202" s="12">
        <v>20200804</v>
      </c>
    </row>
    <row r="1203" spans="1:14" x14ac:dyDescent="0.25">
      <c r="A1203" s="10">
        <v>44008</v>
      </c>
      <c r="B1203" s="11">
        <v>0.63680555555555551</v>
      </c>
      <c r="C1203" s="22" t="s">
        <v>671</v>
      </c>
      <c r="D1203" s="23">
        <v>326132</v>
      </c>
      <c r="E1203" s="24">
        <v>58.1</v>
      </c>
      <c r="F1203" s="14">
        <v>8.5099999999999995E-2</v>
      </c>
      <c r="G1203" s="12" t="s">
        <v>190</v>
      </c>
      <c r="H1203" s="12" t="s">
        <v>15</v>
      </c>
      <c r="I1203" s="12" t="s">
        <v>24</v>
      </c>
      <c r="J1203" s="12" t="s">
        <v>390</v>
      </c>
      <c r="K1203" s="12" t="s">
        <v>360</v>
      </c>
      <c r="L1203" s="13">
        <v>3831891</v>
      </c>
      <c r="M1203" s="12">
        <v>393</v>
      </c>
      <c r="N1203" s="12">
        <v>20200804</v>
      </c>
    </row>
    <row r="1204" spans="1:14" x14ac:dyDescent="0.25">
      <c r="A1204" s="10">
        <v>44008</v>
      </c>
      <c r="B1204" s="11">
        <v>0.63680555555555551</v>
      </c>
      <c r="C1204" s="12" t="s">
        <v>1020</v>
      </c>
      <c r="D1204" s="13">
        <v>606428</v>
      </c>
      <c r="E1204" s="15">
        <v>17.21</v>
      </c>
      <c r="F1204" s="14">
        <v>0.19689999999999999</v>
      </c>
      <c r="G1204" s="12" t="s">
        <v>56</v>
      </c>
      <c r="H1204" s="12" t="s">
        <v>15</v>
      </c>
      <c r="I1204" s="12" t="s">
        <v>24</v>
      </c>
      <c r="J1204" s="12" t="s">
        <v>108</v>
      </c>
      <c r="K1204" s="12" t="s">
        <v>42</v>
      </c>
      <c r="L1204" s="13">
        <v>3080291</v>
      </c>
      <c r="M1204" s="12">
        <v>238</v>
      </c>
      <c r="N1204" s="12">
        <v>20200819</v>
      </c>
    </row>
    <row r="1205" spans="1:14" x14ac:dyDescent="0.25">
      <c r="A1205" s="10">
        <v>44008</v>
      </c>
      <c r="B1205" s="11">
        <v>0.66017361111111106</v>
      </c>
      <c r="C1205" s="12" t="s">
        <v>1147</v>
      </c>
      <c r="D1205" s="13">
        <v>1672472</v>
      </c>
      <c r="E1205" s="15">
        <v>3.57</v>
      </c>
      <c r="F1205" s="14">
        <v>0.19020000000000001</v>
      </c>
      <c r="G1205" s="12" t="s">
        <v>96</v>
      </c>
      <c r="H1205" s="12" t="s">
        <v>23</v>
      </c>
      <c r="I1205" s="12" t="s">
        <v>24</v>
      </c>
      <c r="J1205" s="12" t="s">
        <v>92</v>
      </c>
      <c r="K1205" s="12" t="s">
        <v>93</v>
      </c>
      <c r="L1205" s="13">
        <v>8792468</v>
      </c>
      <c r="M1205" s="12">
        <v>177</v>
      </c>
      <c r="N1205" s="12">
        <v>20200723</v>
      </c>
    </row>
    <row r="1206" spans="1:14" x14ac:dyDescent="0.25">
      <c r="A1206" s="10">
        <v>44008</v>
      </c>
      <c r="B1206" s="11">
        <v>0.625</v>
      </c>
      <c r="C1206" s="12" t="s">
        <v>608</v>
      </c>
      <c r="D1206" s="13">
        <v>277257</v>
      </c>
      <c r="E1206" s="15">
        <v>58.43</v>
      </c>
      <c r="F1206" s="14">
        <v>2.86E-2</v>
      </c>
      <c r="G1206" s="12" t="s">
        <v>128</v>
      </c>
      <c r="H1206" s="12" t="s">
        <v>15</v>
      </c>
      <c r="I1206" s="12" t="s">
        <v>24</v>
      </c>
      <c r="J1206" s="12" t="s">
        <v>609</v>
      </c>
      <c r="K1206" s="12" t="s">
        <v>610</v>
      </c>
      <c r="L1206" s="13">
        <v>9708616</v>
      </c>
      <c r="M1206" s="12">
        <v>283</v>
      </c>
      <c r="N1206" s="12">
        <v>20200805</v>
      </c>
    </row>
    <row r="1207" spans="1:14" x14ac:dyDescent="0.25">
      <c r="A1207" s="10">
        <v>44008</v>
      </c>
      <c r="B1207" s="11">
        <v>0.62605324074074076</v>
      </c>
      <c r="C1207" s="12" t="s">
        <v>608</v>
      </c>
      <c r="D1207" s="13">
        <v>148323</v>
      </c>
      <c r="E1207" s="15">
        <v>58.424700000000001</v>
      </c>
      <c r="F1207" s="14">
        <v>1.5299999999999999E-2</v>
      </c>
      <c r="G1207" s="12" t="s">
        <v>344</v>
      </c>
      <c r="H1207" s="12" t="s">
        <v>23</v>
      </c>
      <c r="I1207" s="12" t="s">
        <v>24</v>
      </c>
      <c r="J1207" s="12" t="s">
        <v>609</v>
      </c>
      <c r="K1207" s="12" t="s">
        <v>610</v>
      </c>
      <c r="L1207" s="13">
        <v>9708616</v>
      </c>
      <c r="M1207" s="12">
        <v>283</v>
      </c>
      <c r="N1207" s="12">
        <v>20200805</v>
      </c>
    </row>
    <row r="1208" spans="1:14" x14ac:dyDescent="0.25">
      <c r="A1208" s="10">
        <v>44008</v>
      </c>
      <c r="B1208" s="11">
        <v>0.62611111111111117</v>
      </c>
      <c r="C1208" s="12" t="s">
        <v>608</v>
      </c>
      <c r="D1208" s="13">
        <v>299089</v>
      </c>
      <c r="E1208" s="15">
        <v>58.4285</v>
      </c>
      <c r="F1208" s="14">
        <v>3.0800000000000001E-2</v>
      </c>
      <c r="G1208" s="12" t="s">
        <v>22</v>
      </c>
      <c r="H1208" s="12" t="s">
        <v>23</v>
      </c>
      <c r="I1208" s="12" t="s">
        <v>24</v>
      </c>
      <c r="J1208" s="12" t="s">
        <v>609</v>
      </c>
      <c r="K1208" s="12" t="s">
        <v>610</v>
      </c>
      <c r="L1208" s="13">
        <v>9708616</v>
      </c>
      <c r="M1208" s="12">
        <v>283</v>
      </c>
      <c r="N1208" s="12">
        <v>20200805</v>
      </c>
    </row>
    <row r="1209" spans="1:14" x14ac:dyDescent="0.25">
      <c r="A1209" s="10">
        <v>44008</v>
      </c>
      <c r="B1209" s="11">
        <v>0.6462268518518518</v>
      </c>
      <c r="C1209" s="12" t="s">
        <v>608</v>
      </c>
      <c r="D1209" s="13">
        <v>129775</v>
      </c>
      <c r="E1209" s="15">
        <v>58.429600000000001</v>
      </c>
      <c r="F1209" s="14">
        <v>1.34E-2</v>
      </c>
      <c r="G1209" s="12" t="s">
        <v>44</v>
      </c>
      <c r="H1209" s="12" t="s">
        <v>23</v>
      </c>
      <c r="I1209" s="12" t="s">
        <v>24</v>
      </c>
      <c r="J1209" s="12" t="s">
        <v>609</v>
      </c>
      <c r="K1209" s="12" t="s">
        <v>610</v>
      </c>
      <c r="L1209" s="13">
        <v>9708616</v>
      </c>
      <c r="M1209" s="12">
        <v>283</v>
      </c>
      <c r="N1209" s="12">
        <v>20200805</v>
      </c>
    </row>
    <row r="1210" spans="1:14" x14ac:dyDescent="0.25">
      <c r="A1210" s="10">
        <v>44008</v>
      </c>
      <c r="B1210" s="11">
        <v>0.63680555555555551</v>
      </c>
      <c r="C1210" s="12" t="s">
        <v>1021</v>
      </c>
      <c r="D1210" s="13">
        <v>133904</v>
      </c>
      <c r="E1210" s="15">
        <v>44.66</v>
      </c>
      <c r="F1210" s="14">
        <v>5.8599999999999999E-2</v>
      </c>
      <c r="G1210" s="12" t="s">
        <v>96</v>
      </c>
      <c r="H1210" s="12" t="s">
        <v>15</v>
      </c>
      <c r="I1210" s="12" t="s">
        <v>24</v>
      </c>
      <c r="J1210" s="12" t="s">
        <v>363</v>
      </c>
      <c r="K1210" s="12" t="s">
        <v>364</v>
      </c>
      <c r="L1210" s="13">
        <v>2284179</v>
      </c>
      <c r="M1210" s="12">
        <v>69</v>
      </c>
      <c r="N1210" s="12">
        <v>20200826</v>
      </c>
    </row>
    <row r="1211" spans="1:14" x14ac:dyDescent="0.25">
      <c r="A1211" s="10">
        <v>44008</v>
      </c>
      <c r="B1211" s="11">
        <v>0.63680555555555551</v>
      </c>
      <c r="C1211" s="12" t="s">
        <v>399</v>
      </c>
      <c r="D1211" s="13">
        <v>271036</v>
      </c>
      <c r="E1211" s="15">
        <v>94.11</v>
      </c>
      <c r="F1211" s="14">
        <v>9.74E-2</v>
      </c>
      <c r="G1211" s="12" t="s">
        <v>32</v>
      </c>
      <c r="H1211" s="12" t="s">
        <v>15</v>
      </c>
      <c r="I1211" s="12" t="s">
        <v>24</v>
      </c>
      <c r="J1211" s="12" t="s">
        <v>92</v>
      </c>
      <c r="K1211" s="12" t="s">
        <v>93</v>
      </c>
      <c r="L1211" s="13">
        <v>2782360</v>
      </c>
      <c r="M1211" s="12">
        <v>163</v>
      </c>
      <c r="N1211" s="12">
        <v>20200804</v>
      </c>
    </row>
    <row r="1212" spans="1:14" x14ac:dyDescent="0.25">
      <c r="A1212" s="10">
        <v>44008</v>
      </c>
      <c r="B1212" s="11">
        <v>0.64624999999999999</v>
      </c>
      <c r="C1212" s="12" t="s">
        <v>399</v>
      </c>
      <c r="D1212" s="13">
        <v>105547</v>
      </c>
      <c r="E1212" s="15">
        <v>94.110500000000002</v>
      </c>
      <c r="F1212" s="14">
        <v>3.7900000000000003E-2</v>
      </c>
      <c r="G1212" s="12" t="s">
        <v>187</v>
      </c>
      <c r="H1212" s="12" t="s">
        <v>23</v>
      </c>
      <c r="I1212" s="12" t="s">
        <v>24</v>
      </c>
      <c r="J1212" s="12" t="s">
        <v>92</v>
      </c>
      <c r="K1212" s="12" t="s">
        <v>93</v>
      </c>
      <c r="L1212" s="13">
        <v>2782360</v>
      </c>
      <c r="M1212" s="12">
        <v>163</v>
      </c>
      <c r="N1212" s="12">
        <v>20200804</v>
      </c>
    </row>
    <row r="1213" spans="1:14" x14ac:dyDescent="0.25">
      <c r="A1213" s="10">
        <v>44008</v>
      </c>
      <c r="B1213" s="11">
        <v>0.62609953703703702</v>
      </c>
      <c r="C1213" s="12" t="s">
        <v>379</v>
      </c>
      <c r="D1213" s="13">
        <v>154268</v>
      </c>
      <c r="E1213" s="15">
        <v>170.8657</v>
      </c>
      <c r="F1213" s="14">
        <v>1.9800000000000002E-2</v>
      </c>
      <c r="G1213" s="12" t="s">
        <v>102</v>
      </c>
      <c r="H1213" s="12" t="s">
        <v>23</v>
      </c>
      <c r="I1213" s="12" t="s">
        <v>24</v>
      </c>
      <c r="J1213" s="12" t="s">
        <v>380</v>
      </c>
      <c r="K1213" s="12" t="s">
        <v>232</v>
      </c>
      <c r="L1213" s="13">
        <v>7804053</v>
      </c>
      <c r="M1213" s="12">
        <v>1172</v>
      </c>
      <c r="N1213" s="12">
        <v>20200722</v>
      </c>
    </row>
    <row r="1214" spans="1:14" x14ac:dyDescent="0.25">
      <c r="A1214" s="10">
        <v>44008</v>
      </c>
      <c r="B1214" s="11">
        <v>0.63552083333333331</v>
      </c>
      <c r="C1214" s="12" t="s">
        <v>379</v>
      </c>
      <c r="D1214" s="13">
        <v>134155</v>
      </c>
      <c r="E1214" s="15">
        <v>170.87</v>
      </c>
      <c r="F1214" s="14">
        <v>1.72E-2</v>
      </c>
      <c r="G1214" s="12" t="s">
        <v>123</v>
      </c>
      <c r="H1214" s="12" t="s">
        <v>15</v>
      </c>
      <c r="I1214" s="12" t="s">
        <v>24</v>
      </c>
      <c r="J1214" s="12" t="s">
        <v>380</v>
      </c>
      <c r="K1214" s="12" t="s">
        <v>232</v>
      </c>
      <c r="L1214" s="13">
        <v>7804053</v>
      </c>
      <c r="M1214" s="12">
        <v>1172</v>
      </c>
      <c r="N1214" s="12">
        <v>20200722</v>
      </c>
    </row>
    <row r="1215" spans="1:14" x14ac:dyDescent="0.25">
      <c r="A1215" s="10">
        <v>44008</v>
      </c>
      <c r="B1215" s="11">
        <v>0.63680555555555551</v>
      </c>
      <c r="C1215" s="12" t="s">
        <v>379</v>
      </c>
      <c r="D1215" s="13">
        <v>138293</v>
      </c>
      <c r="E1215" s="15">
        <v>170.87</v>
      </c>
      <c r="F1215" s="14">
        <v>1.77E-2</v>
      </c>
      <c r="G1215" s="12" t="s">
        <v>171</v>
      </c>
      <c r="H1215" s="12" t="s">
        <v>15</v>
      </c>
      <c r="I1215" s="12" t="s">
        <v>24</v>
      </c>
      <c r="J1215" s="12" t="s">
        <v>380</v>
      </c>
      <c r="K1215" s="12" t="s">
        <v>232</v>
      </c>
      <c r="L1215" s="13">
        <v>7804053</v>
      </c>
      <c r="M1215" s="12">
        <v>1172</v>
      </c>
      <c r="N1215" s="12">
        <v>20200722</v>
      </c>
    </row>
    <row r="1216" spans="1:14" x14ac:dyDescent="0.25">
      <c r="A1216" s="10">
        <v>44008</v>
      </c>
      <c r="B1216" s="11">
        <v>0.68767361111111114</v>
      </c>
      <c r="C1216" s="12" t="s">
        <v>379</v>
      </c>
      <c r="D1216" s="13">
        <v>135713</v>
      </c>
      <c r="E1216" s="15">
        <v>170.87</v>
      </c>
      <c r="F1216" s="14">
        <v>1.7399999999999999E-2</v>
      </c>
      <c r="G1216" s="12" t="s">
        <v>171</v>
      </c>
      <c r="H1216" s="12" t="s">
        <v>15</v>
      </c>
      <c r="I1216" s="12" t="s">
        <v>24</v>
      </c>
      <c r="J1216" s="12" t="s">
        <v>380</v>
      </c>
      <c r="K1216" s="12" t="s">
        <v>232</v>
      </c>
      <c r="L1216" s="13">
        <v>7804053</v>
      </c>
      <c r="M1216" s="12">
        <v>1172</v>
      </c>
      <c r="N1216" s="12">
        <v>20200722</v>
      </c>
    </row>
    <row r="1217" spans="1:14" x14ac:dyDescent="0.25">
      <c r="A1217" s="10">
        <v>44008</v>
      </c>
      <c r="B1217" s="11">
        <v>0.45949074074074076</v>
      </c>
      <c r="C1217" s="12" t="s">
        <v>392</v>
      </c>
      <c r="D1217" s="13">
        <v>114600</v>
      </c>
      <c r="E1217" s="15">
        <v>88.47</v>
      </c>
      <c r="F1217" s="14">
        <v>1.06E-2</v>
      </c>
      <c r="G1217" s="12" t="s">
        <v>56</v>
      </c>
      <c r="H1217" s="12" t="s">
        <v>81</v>
      </c>
      <c r="I1217" s="12" t="s">
        <v>24</v>
      </c>
      <c r="J1217" s="12" t="s">
        <v>393</v>
      </c>
      <c r="K1217" s="12" t="s">
        <v>80</v>
      </c>
      <c r="L1217" s="13">
        <v>10797211</v>
      </c>
      <c r="M1217" s="12">
        <v>1123</v>
      </c>
      <c r="N1217" s="12">
        <v>20200729</v>
      </c>
    </row>
    <row r="1218" spans="1:14" x14ac:dyDescent="0.25">
      <c r="A1218" s="10">
        <v>44008</v>
      </c>
      <c r="B1218" s="11">
        <v>0.62609953703703702</v>
      </c>
      <c r="C1218" s="12" t="s">
        <v>392</v>
      </c>
      <c r="D1218" s="13">
        <v>162669</v>
      </c>
      <c r="E1218" s="15">
        <v>88.017799999999994</v>
      </c>
      <c r="F1218" s="14">
        <v>1.5100000000000001E-2</v>
      </c>
      <c r="G1218" s="12" t="s">
        <v>87</v>
      </c>
      <c r="H1218" s="12" t="s">
        <v>23</v>
      </c>
      <c r="I1218" s="12" t="s">
        <v>24</v>
      </c>
      <c r="J1218" s="12" t="s">
        <v>393</v>
      </c>
      <c r="K1218" s="12" t="s">
        <v>80</v>
      </c>
      <c r="L1218" s="13">
        <v>10797211</v>
      </c>
      <c r="M1218" s="12">
        <v>1123</v>
      </c>
      <c r="N1218" s="12">
        <v>20200729</v>
      </c>
    </row>
    <row r="1219" spans="1:14" x14ac:dyDescent="0.25">
      <c r="A1219" s="10">
        <v>44008</v>
      </c>
      <c r="B1219" s="11">
        <v>0.62622685185185178</v>
      </c>
      <c r="C1219" s="12" t="s">
        <v>392</v>
      </c>
      <c r="D1219" s="13">
        <v>103300</v>
      </c>
      <c r="E1219" s="15">
        <v>88.02</v>
      </c>
      <c r="F1219" s="14">
        <v>9.5999999999999992E-3</v>
      </c>
      <c r="G1219" s="12" t="s">
        <v>14</v>
      </c>
      <c r="H1219" s="12" t="s">
        <v>15</v>
      </c>
      <c r="I1219" s="12" t="s">
        <v>24</v>
      </c>
      <c r="J1219" s="12" t="s">
        <v>393</v>
      </c>
      <c r="K1219" s="12" t="s">
        <v>80</v>
      </c>
      <c r="L1219" s="13">
        <v>10797211</v>
      </c>
      <c r="M1219" s="12">
        <v>1123</v>
      </c>
      <c r="N1219" s="12">
        <v>20200729</v>
      </c>
    </row>
    <row r="1220" spans="1:14" x14ac:dyDescent="0.25">
      <c r="A1220" s="10">
        <v>44008</v>
      </c>
      <c r="B1220" s="11">
        <v>0.63680555555555551</v>
      </c>
      <c r="C1220" s="12" t="s">
        <v>392</v>
      </c>
      <c r="D1220" s="13">
        <v>293685</v>
      </c>
      <c r="E1220" s="15">
        <v>88.02</v>
      </c>
      <c r="F1220" s="14">
        <v>2.7199999999999998E-2</v>
      </c>
      <c r="G1220" s="12" t="s">
        <v>32</v>
      </c>
      <c r="H1220" s="12" t="s">
        <v>15</v>
      </c>
      <c r="I1220" s="12" t="s">
        <v>24</v>
      </c>
      <c r="J1220" s="12" t="s">
        <v>393</v>
      </c>
      <c r="K1220" s="12" t="s">
        <v>80</v>
      </c>
      <c r="L1220" s="13">
        <v>10797211</v>
      </c>
      <c r="M1220" s="12">
        <v>1123</v>
      </c>
      <c r="N1220" s="12">
        <v>20200729</v>
      </c>
    </row>
    <row r="1221" spans="1:14" x14ac:dyDescent="0.25">
      <c r="A1221" s="10">
        <v>44008</v>
      </c>
      <c r="B1221" s="11">
        <v>0.62611111111111117</v>
      </c>
      <c r="C1221" s="22" t="s">
        <v>707</v>
      </c>
      <c r="D1221" s="23">
        <v>115936</v>
      </c>
      <c r="E1221" s="24">
        <v>220.99449999999999</v>
      </c>
      <c r="F1221" s="14">
        <v>8.4400000000000003E-2</v>
      </c>
      <c r="G1221" s="12" t="s">
        <v>32</v>
      </c>
      <c r="H1221" s="12" t="s">
        <v>23</v>
      </c>
      <c r="I1221" s="12" t="s">
        <v>24</v>
      </c>
      <c r="J1221" s="12" t="s">
        <v>69</v>
      </c>
      <c r="K1221" s="12" t="s">
        <v>70</v>
      </c>
      <c r="L1221" s="13">
        <v>1373057</v>
      </c>
      <c r="M1221" s="12">
        <v>36</v>
      </c>
      <c r="N1221" s="12">
        <v>20200813</v>
      </c>
    </row>
    <row r="1222" spans="1:14" x14ac:dyDescent="0.25">
      <c r="A1222" s="10">
        <v>44008</v>
      </c>
      <c r="B1222" s="11">
        <v>0.63680555555555551</v>
      </c>
      <c r="C1222" s="22" t="s">
        <v>707</v>
      </c>
      <c r="D1222" s="23">
        <v>788942</v>
      </c>
      <c r="E1222" s="24">
        <v>221</v>
      </c>
      <c r="F1222" s="14">
        <v>0.5746</v>
      </c>
      <c r="G1222" s="12" t="s">
        <v>1018</v>
      </c>
      <c r="H1222" s="12" t="s">
        <v>15</v>
      </c>
      <c r="I1222" s="12" t="s">
        <v>24</v>
      </c>
      <c r="J1222" s="12" t="s">
        <v>69</v>
      </c>
      <c r="K1222" s="12" t="s">
        <v>70</v>
      </c>
      <c r="L1222" s="13">
        <v>1373057</v>
      </c>
      <c r="M1222" s="12">
        <v>36</v>
      </c>
      <c r="N1222" s="12">
        <v>20200813</v>
      </c>
    </row>
    <row r="1223" spans="1:14" x14ac:dyDescent="0.25">
      <c r="A1223" s="10">
        <v>44008</v>
      </c>
      <c r="B1223" s="11">
        <v>0.64943287037037034</v>
      </c>
      <c r="C1223" s="22" t="s">
        <v>707</v>
      </c>
      <c r="D1223" s="23">
        <v>219098</v>
      </c>
      <c r="E1223" s="24">
        <v>221.00659999999999</v>
      </c>
      <c r="F1223" s="14">
        <v>0.15959999999999999</v>
      </c>
      <c r="G1223" s="12" t="s">
        <v>227</v>
      </c>
      <c r="H1223" s="12" t="s">
        <v>23</v>
      </c>
      <c r="I1223" s="12" t="s">
        <v>24</v>
      </c>
      <c r="J1223" s="12" t="s">
        <v>69</v>
      </c>
      <c r="K1223" s="12" t="s">
        <v>70</v>
      </c>
      <c r="L1223" s="13">
        <v>1373057</v>
      </c>
      <c r="M1223" s="12">
        <v>36</v>
      </c>
      <c r="N1223" s="12">
        <v>20200813</v>
      </c>
    </row>
    <row r="1224" spans="1:14" x14ac:dyDescent="0.25">
      <c r="A1224" s="10">
        <v>44008</v>
      </c>
      <c r="B1224" s="11">
        <v>0.63754629629629633</v>
      </c>
      <c r="C1224" s="12" t="s">
        <v>1116</v>
      </c>
      <c r="D1224" s="13">
        <v>268013</v>
      </c>
      <c r="E1224" s="15">
        <v>52.63</v>
      </c>
      <c r="F1224" s="14">
        <v>9.8799999999999999E-2</v>
      </c>
      <c r="G1224" s="12" t="s">
        <v>87</v>
      </c>
      <c r="H1224" s="12" t="s">
        <v>15</v>
      </c>
      <c r="I1224" s="12" t="s">
        <v>24</v>
      </c>
      <c r="J1224" s="12" t="s">
        <v>231</v>
      </c>
      <c r="K1224" s="12" t="s">
        <v>232</v>
      </c>
      <c r="L1224" s="13">
        <v>2713378</v>
      </c>
      <c r="M1224" s="12">
        <v>289</v>
      </c>
      <c r="N1224" s="12">
        <v>20200807</v>
      </c>
    </row>
    <row r="1225" spans="1:14" x14ac:dyDescent="0.25">
      <c r="A1225" s="10">
        <v>44008</v>
      </c>
      <c r="B1225" s="11">
        <v>0.63680555555555551</v>
      </c>
      <c r="C1225" s="12" t="s">
        <v>1022</v>
      </c>
      <c r="D1225" s="13">
        <v>619445</v>
      </c>
      <c r="E1225" s="15">
        <v>43.29</v>
      </c>
      <c r="F1225" s="14">
        <v>0.71079999999999999</v>
      </c>
      <c r="G1225" s="12" t="s">
        <v>102</v>
      </c>
      <c r="H1225" s="12" t="s">
        <v>15</v>
      </c>
      <c r="I1225" s="12" t="s">
        <v>24</v>
      </c>
      <c r="J1225" s="12" t="s">
        <v>41</v>
      </c>
      <c r="K1225" s="12" t="s">
        <v>42</v>
      </c>
      <c r="L1225" s="13">
        <v>871449</v>
      </c>
      <c r="M1225" s="12">
        <v>65</v>
      </c>
      <c r="N1225" s="12">
        <v>20200803</v>
      </c>
    </row>
    <row r="1226" spans="1:14" x14ac:dyDescent="0.25">
      <c r="A1226" s="10">
        <v>44008</v>
      </c>
      <c r="B1226" s="11">
        <v>0.63680555555555551</v>
      </c>
      <c r="C1226" s="12" t="s">
        <v>1023</v>
      </c>
      <c r="D1226" s="13">
        <v>416545</v>
      </c>
      <c r="E1226" s="15">
        <v>22.76</v>
      </c>
      <c r="F1226" s="14">
        <v>0.42099999999999999</v>
      </c>
      <c r="G1226" s="12" t="s">
        <v>205</v>
      </c>
      <c r="H1226" s="12" t="s">
        <v>15</v>
      </c>
      <c r="I1226" s="12" t="s">
        <v>24</v>
      </c>
      <c r="J1226" s="12" t="s">
        <v>53</v>
      </c>
      <c r="K1226" s="12" t="s">
        <v>54</v>
      </c>
      <c r="L1226" s="13">
        <v>989328</v>
      </c>
      <c r="M1226" s="12">
        <v>46</v>
      </c>
      <c r="N1226" s="12">
        <v>20200804</v>
      </c>
    </row>
    <row r="1227" spans="1:14" x14ac:dyDescent="0.25">
      <c r="A1227" s="10">
        <v>44008</v>
      </c>
      <c r="B1227" s="11">
        <v>0.63680555555555551</v>
      </c>
      <c r="C1227" s="12" t="s">
        <v>1024</v>
      </c>
      <c r="D1227" s="13">
        <v>497905</v>
      </c>
      <c r="E1227" s="15">
        <v>13.4</v>
      </c>
      <c r="F1227" s="14">
        <v>0.2301</v>
      </c>
      <c r="G1227" s="12" t="s">
        <v>142</v>
      </c>
      <c r="H1227" s="12" t="s">
        <v>15</v>
      </c>
      <c r="I1227" s="12" t="s">
        <v>24</v>
      </c>
      <c r="J1227" s="12" t="s">
        <v>207</v>
      </c>
      <c r="K1227" s="12" t="s">
        <v>38</v>
      </c>
      <c r="L1227" s="13">
        <v>2163712</v>
      </c>
      <c r="M1227" s="12">
        <v>86</v>
      </c>
      <c r="N1227" s="12">
        <v>20200811</v>
      </c>
    </row>
    <row r="1228" spans="1:14" x14ac:dyDescent="0.25">
      <c r="A1228" s="10">
        <v>44008</v>
      </c>
      <c r="B1228" s="11">
        <v>0.63680555555555551</v>
      </c>
      <c r="C1228" s="22" t="s">
        <v>1025</v>
      </c>
      <c r="D1228" s="23">
        <v>266668</v>
      </c>
      <c r="E1228" s="24">
        <v>611.36</v>
      </c>
      <c r="F1228" s="14">
        <v>0.15640000000000001</v>
      </c>
      <c r="G1228" s="12" t="s">
        <v>1026</v>
      </c>
      <c r="H1228" s="12" t="s">
        <v>15</v>
      </c>
      <c r="I1228" s="12" t="s">
        <v>24</v>
      </c>
      <c r="J1228" s="12" t="s">
        <v>53</v>
      </c>
      <c r="K1228" s="12" t="s">
        <v>54</v>
      </c>
      <c r="L1228" s="13">
        <v>1704990</v>
      </c>
      <c r="M1228" s="12">
        <v>96</v>
      </c>
      <c r="N1228" s="12">
        <v>20200804</v>
      </c>
    </row>
    <row r="1229" spans="1:14" x14ac:dyDescent="0.25">
      <c r="A1229" s="10">
        <v>44008</v>
      </c>
      <c r="B1229" s="11">
        <v>0.64623842592592595</v>
      </c>
      <c r="C1229" s="22" t="s">
        <v>1025</v>
      </c>
      <c r="D1229" s="23">
        <v>122096</v>
      </c>
      <c r="E1229" s="24">
        <v>611.35609999999997</v>
      </c>
      <c r="F1229" s="14">
        <v>7.1599999999999997E-2</v>
      </c>
      <c r="G1229" s="12" t="s">
        <v>482</v>
      </c>
      <c r="H1229" s="12" t="s">
        <v>23</v>
      </c>
      <c r="I1229" s="12" t="s">
        <v>24</v>
      </c>
      <c r="J1229" s="12" t="s">
        <v>53</v>
      </c>
      <c r="K1229" s="12" t="s">
        <v>54</v>
      </c>
      <c r="L1229" s="13">
        <v>1704990</v>
      </c>
      <c r="M1229" s="12">
        <v>96</v>
      </c>
      <c r="N1229" s="12">
        <v>20200804</v>
      </c>
    </row>
    <row r="1230" spans="1:14" x14ac:dyDescent="0.25">
      <c r="A1230" s="10">
        <v>44008</v>
      </c>
      <c r="B1230" s="11">
        <v>0.64623842592592595</v>
      </c>
      <c r="C1230" s="22" t="s">
        <v>1025</v>
      </c>
      <c r="D1230" s="23">
        <v>100967</v>
      </c>
      <c r="E1230" s="24">
        <v>611.36379999999997</v>
      </c>
      <c r="F1230" s="14">
        <v>5.9200000000000003E-2</v>
      </c>
      <c r="G1230" s="12" t="s">
        <v>753</v>
      </c>
      <c r="H1230" s="12" t="s">
        <v>23</v>
      </c>
      <c r="I1230" s="12" t="s">
        <v>24</v>
      </c>
      <c r="J1230" s="12" t="s">
        <v>53</v>
      </c>
      <c r="K1230" s="12" t="s">
        <v>54</v>
      </c>
      <c r="L1230" s="13">
        <v>1704990</v>
      </c>
      <c r="M1230" s="12">
        <v>96</v>
      </c>
      <c r="N1230" s="12">
        <v>20200804</v>
      </c>
    </row>
    <row r="1231" spans="1:14" x14ac:dyDescent="0.25">
      <c r="A1231" s="10">
        <v>44008</v>
      </c>
      <c r="B1231" s="11">
        <v>0.63680555555555551</v>
      </c>
      <c r="C1231" s="22" t="s">
        <v>1027</v>
      </c>
      <c r="D1231" s="23">
        <v>492732</v>
      </c>
      <c r="E1231" s="24">
        <v>163.16999999999999</v>
      </c>
      <c r="F1231" s="14">
        <v>1.3069999999999999</v>
      </c>
      <c r="G1231" s="12" t="s">
        <v>523</v>
      </c>
      <c r="H1231" s="12" t="s">
        <v>15</v>
      </c>
      <c r="I1231" s="12" t="s">
        <v>24</v>
      </c>
      <c r="J1231" s="12" t="s">
        <v>174</v>
      </c>
      <c r="K1231" s="12" t="s">
        <v>54</v>
      </c>
      <c r="L1231" s="13">
        <v>377000</v>
      </c>
      <c r="M1231" s="12">
        <v>22</v>
      </c>
      <c r="N1231" s="12">
        <v>20200813</v>
      </c>
    </row>
    <row r="1232" spans="1:14" x14ac:dyDescent="0.25">
      <c r="A1232" s="10">
        <v>44008</v>
      </c>
      <c r="B1232" s="11">
        <v>0.64939814814814811</v>
      </c>
      <c r="C1232" s="22" t="s">
        <v>1027</v>
      </c>
      <c r="D1232" s="23">
        <v>146166</v>
      </c>
      <c r="E1232" s="24">
        <v>163.17490000000001</v>
      </c>
      <c r="F1232" s="14">
        <v>0.38769999999999999</v>
      </c>
      <c r="G1232" s="12" t="s">
        <v>171</v>
      </c>
      <c r="H1232" s="12" t="s">
        <v>23</v>
      </c>
      <c r="I1232" s="12" t="s">
        <v>24</v>
      </c>
      <c r="J1232" s="12" t="s">
        <v>174</v>
      </c>
      <c r="K1232" s="12" t="s">
        <v>54</v>
      </c>
      <c r="L1232" s="13">
        <v>377000</v>
      </c>
      <c r="M1232" s="12">
        <v>22</v>
      </c>
      <c r="N1232" s="12">
        <v>20200813</v>
      </c>
    </row>
    <row r="1233" spans="1:14" x14ac:dyDescent="0.25">
      <c r="A1233" s="10">
        <v>44008</v>
      </c>
      <c r="B1233" s="11">
        <v>0.62519675925925922</v>
      </c>
      <c r="C1233" s="22" t="s">
        <v>646</v>
      </c>
      <c r="D1233" s="23">
        <v>231063</v>
      </c>
      <c r="E1233" s="24">
        <v>41.03</v>
      </c>
      <c r="F1233" s="14">
        <v>0.18940000000000001</v>
      </c>
      <c r="G1233" s="12" t="s">
        <v>205</v>
      </c>
      <c r="H1233" s="12" t="s">
        <v>23</v>
      </c>
      <c r="I1233" s="12" t="s">
        <v>24</v>
      </c>
      <c r="J1233" s="12" t="s">
        <v>269</v>
      </c>
      <c r="K1233" s="12" t="s">
        <v>270</v>
      </c>
      <c r="L1233" s="13">
        <v>1219875</v>
      </c>
      <c r="M1233" s="12">
        <v>114</v>
      </c>
      <c r="N1233" s="12">
        <v>20200804</v>
      </c>
    </row>
    <row r="1234" spans="1:14" x14ac:dyDescent="0.25">
      <c r="A1234" s="10">
        <v>44008</v>
      </c>
      <c r="B1234" s="11">
        <v>0.62542824074074077</v>
      </c>
      <c r="C1234" s="22" t="s">
        <v>646</v>
      </c>
      <c r="D1234" s="23">
        <v>154332</v>
      </c>
      <c r="E1234" s="24">
        <v>41.03</v>
      </c>
      <c r="F1234" s="14">
        <v>0.1265</v>
      </c>
      <c r="G1234" s="12" t="s">
        <v>64</v>
      </c>
      <c r="H1234" s="12" t="s">
        <v>15</v>
      </c>
      <c r="I1234" s="12" t="s">
        <v>24</v>
      </c>
      <c r="J1234" s="12" t="s">
        <v>269</v>
      </c>
      <c r="K1234" s="12" t="s">
        <v>270</v>
      </c>
      <c r="L1234" s="13">
        <v>1219875</v>
      </c>
      <c r="M1234" s="12">
        <v>114</v>
      </c>
      <c r="N1234" s="12">
        <v>20200804</v>
      </c>
    </row>
    <row r="1235" spans="1:14" x14ac:dyDescent="0.25">
      <c r="A1235" s="10">
        <v>44008</v>
      </c>
      <c r="B1235" s="11">
        <v>0.625462962962963</v>
      </c>
      <c r="C1235" s="22" t="s">
        <v>646</v>
      </c>
      <c r="D1235" s="23">
        <v>147808</v>
      </c>
      <c r="E1235" s="24">
        <v>41.03</v>
      </c>
      <c r="F1235" s="14">
        <v>0.1212</v>
      </c>
      <c r="G1235" s="12" t="s">
        <v>212</v>
      </c>
      <c r="H1235" s="12" t="s">
        <v>15</v>
      </c>
      <c r="I1235" s="12" t="s">
        <v>24</v>
      </c>
      <c r="J1235" s="12" t="s">
        <v>269</v>
      </c>
      <c r="K1235" s="12" t="s">
        <v>270</v>
      </c>
      <c r="L1235" s="13">
        <v>1219875</v>
      </c>
      <c r="M1235" s="12">
        <v>114</v>
      </c>
      <c r="N1235" s="12">
        <v>20200804</v>
      </c>
    </row>
    <row r="1236" spans="1:14" x14ac:dyDescent="0.25">
      <c r="A1236" s="10">
        <v>44008</v>
      </c>
      <c r="B1236" s="11">
        <v>0.63680555555555551</v>
      </c>
      <c r="C1236" s="22" t="s">
        <v>646</v>
      </c>
      <c r="D1236" s="23">
        <v>1920235</v>
      </c>
      <c r="E1236" s="24">
        <v>41.03</v>
      </c>
      <c r="F1236" s="14">
        <v>1.5741000000000001</v>
      </c>
      <c r="G1236" s="12" t="s">
        <v>884</v>
      </c>
      <c r="H1236" s="12" t="s">
        <v>15</v>
      </c>
      <c r="I1236" s="12" t="s">
        <v>24</v>
      </c>
      <c r="J1236" s="12" t="s">
        <v>269</v>
      </c>
      <c r="K1236" s="12" t="s">
        <v>270</v>
      </c>
      <c r="L1236" s="13">
        <v>1219875</v>
      </c>
      <c r="M1236" s="12">
        <v>114</v>
      </c>
      <c r="N1236" s="12">
        <v>20200804</v>
      </c>
    </row>
    <row r="1237" spans="1:14" x14ac:dyDescent="0.25">
      <c r="A1237" s="10">
        <v>44008</v>
      </c>
      <c r="B1237" s="11">
        <v>0.64623842592592595</v>
      </c>
      <c r="C1237" s="22" t="s">
        <v>646</v>
      </c>
      <c r="D1237" s="23">
        <v>146177</v>
      </c>
      <c r="E1237" s="24">
        <v>41.029699999999998</v>
      </c>
      <c r="F1237" s="14">
        <v>0.1198</v>
      </c>
      <c r="G1237" s="12" t="s">
        <v>96</v>
      </c>
      <c r="H1237" s="12" t="s">
        <v>23</v>
      </c>
      <c r="I1237" s="12" t="s">
        <v>24</v>
      </c>
      <c r="J1237" s="12" t="s">
        <v>269</v>
      </c>
      <c r="K1237" s="12" t="s">
        <v>270</v>
      </c>
      <c r="L1237" s="13">
        <v>1219875</v>
      </c>
      <c r="M1237" s="12">
        <v>114</v>
      </c>
      <c r="N1237" s="12">
        <v>20200804</v>
      </c>
    </row>
    <row r="1238" spans="1:14" x14ac:dyDescent="0.25">
      <c r="A1238" s="10">
        <v>44008</v>
      </c>
      <c r="B1238" s="11">
        <v>0.65700231481481486</v>
      </c>
      <c r="C1238" s="22" t="s">
        <v>646</v>
      </c>
      <c r="D1238" s="23">
        <v>140000</v>
      </c>
      <c r="E1238" s="24">
        <v>41.032899999999998</v>
      </c>
      <c r="F1238" s="14">
        <v>0.1148</v>
      </c>
      <c r="G1238" s="12" t="s">
        <v>19</v>
      </c>
      <c r="H1238" s="12" t="s">
        <v>23</v>
      </c>
      <c r="I1238" s="12" t="s">
        <v>24</v>
      </c>
      <c r="J1238" s="12" t="s">
        <v>269</v>
      </c>
      <c r="K1238" s="12" t="s">
        <v>270</v>
      </c>
      <c r="L1238" s="13">
        <v>1219875</v>
      </c>
      <c r="M1238" s="12">
        <v>114</v>
      </c>
      <c r="N1238" s="12">
        <v>20200804</v>
      </c>
    </row>
    <row r="1239" spans="1:14" x14ac:dyDescent="0.25">
      <c r="A1239" s="10">
        <v>44008</v>
      </c>
      <c r="B1239" s="11">
        <v>0.63680555555555551</v>
      </c>
      <c r="C1239" s="22" t="s">
        <v>1028</v>
      </c>
      <c r="D1239" s="23">
        <v>2195900</v>
      </c>
      <c r="E1239" s="24">
        <v>10.98</v>
      </c>
      <c r="F1239" s="14">
        <v>0.9002</v>
      </c>
      <c r="G1239" s="12" t="s">
        <v>36</v>
      </c>
      <c r="H1239" s="12" t="s">
        <v>15</v>
      </c>
      <c r="I1239" s="12" t="s">
        <v>24</v>
      </c>
      <c r="J1239" s="12" t="s">
        <v>336</v>
      </c>
      <c r="K1239" s="12" t="s">
        <v>38</v>
      </c>
      <c r="L1239" s="13">
        <v>2439401</v>
      </c>
      <c r="M1239" s="12">
        <v>123</v>
      </c>
      <c r="N1239" s="12">
        <v>20200805</v>
      </c>
    </row>
    <row r="1240" spans="1:14" x14ac:dyDescent="0.25">
      <c r="A1240" s="10">
        <v>44008</v>
      </c>
      <c r="B1240" s="11">
        <v>0.62517361111111114</v>
      </c>
      <c r="C1240" s="22" t="s">
        <v>636</v>
      </c>
      <c r="D1240" s="23">
        <v>106200</v>
      </c>
      <c r="E1240" s="24">
        <v>116.5</v>
      </c>
      <c r="F1240" s="14">
        <v>0.1709</v>
      </c>
      <c r="G1240" s="12" t="s">
        <v>40</v>
      </c>
      <c r="H1240" s="12" t="s">
        <v>23</v>
      </c>
      <c r="I1240" s="12" t="s">
        <v>24</v>
      </c>
      <c r="J1240" s="12" t="s">
        <v>53</v>
      </c>
      <c r="K1240" s="12" t="s">
        <v>54</v>
      </c>
      <c r="L1240" s="13">
        <v>621371</v>
      </c>
      <c r="M1240" s="12">
        <v>51</v>
      </c>
      <c r="N1240" s="12">
        <v>20200806</v>
      </c>
    </row>
    <row r="1241" spans="1:14" x14ac:dyDescent="0.25">
      <c r="A1241" s="10">
        <v>44008</v>
      </c>
      <c r="B1241" s="11">
        <v>0.62603009259259257</v>
      </c>
      <c r="C1241" s="22" t="s">
        <v>636</v>
      </c>
      <c r="D1241" s="23">
        <v>162778</v>
      </c>
      <c r="E1241" s="24">
        <v>116.4971</v>
      </c>
      <c r="F1241" s="14">
        <v>0.26200000000000001</v>
      </c>
      <c r="G1241" s="12" t="s">
        <v>190</v>
      </c>
      <c r="H1241" s="12" t="s">
        <v>23</v>
      </c>
      <c r="I1241" s="12" t="s">
        <v>24</v>
      </c>
      <c r="J1241" s="12" t="s">
        <v>53</v>
      </c>
      <c r="K1241" s="12" t="s">
        <v>54</v>
      </c>
      <c r="L1241" s="13">
        <v>621371</v>
      </c>
      <c r="M1241" s="12">
        <v>51</v>
      </c>
      <c r="N1241" s="12">
        <v>20200806</v>
      </c>
    </row>
    <row r="1242" spans="1:14" x14ac:dyDescent="0.25">
      <c r="A1242" s="10">
        <v>44008</v>
      </c>
      <c r="B1242" s="11">
        <v>0.63680555555555551</v>
      </c>
      <c r="C1242" s="22" t="s">
        <v>636</v>
      </c>
      <c r="D1242" s="23">
        <v>1101445</v>
      </c>
      <c r="E1242" s="24">
        <v>116.5</v>
      </c>
      <c r="F1242" s="14">
        <v>1.7726</v>
      </c>
      <c r="G1242" s="12" t="s">
        <v>766</v>
      </c>
      <c r="H1242" s="12" t="s">
        <v>15</v>
      </c>
      <c r="I1242" s="12" t="s">
        <v>24</v>
      </c>
      <c r="J1242" s="12" t="s">
        <v>53</v>
      </c>
      <c r="K1242" s="12" t="s">
        <v>54</v>
      </c>
      <c r="L1242" s="13">
        <v>621371</v>
      </c>
      <c r="M1242" s="12">
        <v>51</v>
      </c>
      <c r="N1242" s="12">
        <v>20200806</v>
      </c>
    </row>
    <row r="1243" spans="1:14" x14ac:dyDescent="0.25">
      <c r="A1243" s="10">
        <v>44008</v>
      </c>
      <c r="B1243" s="11">
        <v>0.64931712962962962</v>
      </c>
      <c r="C1243" s="22" t="s">
        <v>636</v>
      </c>
      <c r="D1243" s="23">
        <v>331295</v>
      </c>
      <c r="E1243" s="24">
        <v>116.5035</v>
      </c>
      <c r="F1243" s="14">
        <v>0.53320000000000001</v>
      </c>
      <c r="G1243" s="12" t="s">
        <v>195</v>
      </c>
      <c r="H1243" s="12" t="s">
        <v>23</v>
      </c>
      <c r="I1243" s="12" t="s">
        <v>24</v>
      </c>
      <c r="J1243" s="12" t="s">
        <v>53</v>
      </c>
      <c r="K1243" s="12" t="s">
        <v>54</v>
      </c>
      <c r="L1243" s="13">
        <v>621371</v>
      </c>
      <c r="M1243" s="12">
        <v>51</v>
      </c>
      <c r="N1243" s="12">
        <v>20200806</v>
      </c>
    </row>
    <row r="1244" spans="1:14" x14ac:dyDescent="0.25">
      <c r="A1244" s="10">
        <v>44008</v>
      </c>
      <c r="B1244" s="11">
        <v>0.63680555555555551</v>
      </c>
      <c r="C1244" s="12" t="s">
        <v>1029</v>
      </c>
      <c r="D1244" s="13">
        <v>201346</v>
      </c>
      <c r="E1244" s="15">
        <v>117.5</v>
      </c>
      <c r="F1244" s="14">
        <v>0.3448</v>
      </c>
      <c r="G1244" s="12" t="s">
        <v>171</v>
      </c>
      <c r="H1244" s="12" t="s">
        <v>15</v>
      </c>
      <c r="I1244" s="12" t="s">
        <v>24</v>
      </c>
      <c r="J1244" s="12" t="s">
        <v>447</v>
      </c>
      <c r="K1244" s="12" t="s">
        <v>246</v>
      </c>
      <c r="L1244" s="13">
        <v>583961</v>
      </c>
      <c r="M1244" s="12">
        <v>65</v>
      </c>
      <c r="N1244" s="12">
        <v>20200805</v>
      </c>
    </row>
    <row r="1245" spans="1:14" x14ac:dyDescent="0.25">
      <c r="A1245" s="10">
        <v>44008</v>
      </c>
      <c r="B1245" s="11">
        <v>0.63680555555555551</v>
      </c>
      <c r="C1245" s="22" t="s">
        <v>404</v>
      </c>
      <c r="D1245" s="23">
        <v>148458</v>
      </c>
      <c r="E1245" s="24">
        <v>254.24</v>
      </c>
      <c r="F1245" s="14">
        <v>0.1071</v>
      </c>
      <c r="G1245" s="12" t="s">
        <v>214</v>
      </c>
      <c r="H1245" s="12" t="s">
        <v>15</v>
      </c>
      <c r="I1245" s="12" t="s">
        <v>24</v>
      </c>
      <c r="J1245" s="12" t="s">
        <v>316</v>
      </c>
      <c r="K1245" s="12" t="s">
        <v>38</v>
      </c>
      <c r="L1245" s="13">
        <v>1386045</v>
      </c>
      <c r="M1245" s="12">
        <v>19</v>
      </c>
      <c r="N1245" s="12">
        <v>20200908</v>
      </c>
    </row>
    <row r="1246" spans="1:14" x14ac:dyDescent="0.25">
      <c r="A1246" s="10">
        <v>44008</v>
      </c>
      <c r="B1246" s="11">
        <v>0.63680555555555551</v>
      </c>
      <c r="C1246" s="12" t="s">
        <v>1030</v>
      </c>
      <c r="D1246" s="13">
        <v>596751</v>
      </c>
      <c r="E1246" s="15">
        <v>50.6</v>
      </c>
      <c r="F1246" s="14">
        <v>0.42759999999999998</v>
      </c>
      <c r="G1246" s="12" t="s">
        <v>181</v>
      </c>
      <c r="H1246" s="12" t="s">
        <v>15</v>
      </c>
      <c r="I1246" s="12" t="s">
        <v>24</v>
      </c>
      <c r="J1246" s="12" t="s">
        <v>45</v>
      </c>
      <c r="K1246" s="12" t="s">
        <v>46</v>
      </c>
      <c r="L1246" s="13">
        <v>1395697</v>
      </c>
      <c r="M1246" s="12">
        <v>111</v>
      </c>
      <c r="N1246" s="12">
        <v>20200728</v>
      </c>
    </row>
    <row r="1247" spans="1:14" x14ac:dyDescent="0.25">
      <c r="A1247" s="10">
        <v>44008</v>
      </c>
      <c r="B1247" s="11">
        <v>0.64623842592592595</v>
      </c>
      <c r="C1247" s="12" t="s">
        <v>1030</v>
      </c>
      <c r="D1247" s="13">
        <v>139901</v>
      </c>
      <c r="E1247" s="15">
        <v>50.599600000000002</v>
      </c>
      <c r="F1247" s="14">
        <v>0.1002</v>
      </c>
      <c r="G1247" s="12" t="s">
        <v>126</v>
      </c>
      <c r="H1247" s="12" t="s">
        <v>23</v>
      </c>
      <c r="I1247" s="12" t="s">
        <v>24</v>
      </c>
      <c r="J1247" s="12" t="s">
        <v>45</v>
      </c>
      <c r="K1247" s="12" t="s">
        <v>46</v>
      </c>
      <c r="L1247" s="13">
        <v>1395697</v>
      </c>
      <c r="M1247" s="12">
        <v>111</v>
      </c>
      <c r="N1247" s="12">
        <v>20200728</v>
      </c>
    </row>
    <row r="1248" spans="1:14" x14ac:dyDescent="0.25">
      <c r="A1248" s="10">
        <v>44008</v>
      </c>
      <c r="B1248" s="11">
        <v>0.64626157407407414</v>
      </c>
      <c r="C1248" s="12" t="s">
        <v>1030</v>
      </c>
      <c r="D1248" s="13">
        <v>170508</v>
      </c>
      <c r="E1248" s="15">
        <v>50.600299999999997</v>
      </c>
      <c r="F1248" s="14">
        <v>0.1222</v>
      </c>
      <c r="G1248" s="12" t="s">
        <v>344</v>
      </c>
      <c r="H1248" s="12" t="s">
        <v>23</v>
      </c>
      <c r="I1248" s="12" t="s">
        <v>24</v>
      </c>
      <c r="J1248" s="12" t="s">
        <v>45</v>
      </c>
      <c r="K1248" s="12" t="s">
        <v>46</v>
      </c>
      <c r="L1248" s="13">
        <v>1395697</v>
      </c>
      <c r="M1248" s="12">
        <v>111</v>
      </c>
      <c r="N1248" s="12">
        <v>20200728</v>
      </c>
    </row>
    <row r="1249" spans="1:14" x14ac:dyDescent="0.25">
      <c r="A1249" s="10">
        <v>44008</v>
      </c>
      <c r="B1249" s="11">
        <v>0.63680555555555551</v>
      </c>
      <c r="C1249" s="22" t="s">
        <v>1031</v>
      </c>
      <c r="D1249" s="23">
        <v>10408740</v>
      </c>
      <c r="E1249" s="24">
        <v>1.78</v>
      </c>
      <c r="F1249" s="14">
        <v>0.29060000000000002</v>
      </c>
      <c r="G1249" s="12" t="s">
        <v>190</v>
      </c>
      <c r="H1249" s="12" t="s">
        <v>15</v>
      </c>
      <c r="I1249" s="12" t="s">
        <v>24</v>
      </c>
      <c r="J1249" s="12" t="s">
        <v>418</v>
      </c>
      <c r="K1249" s="12" t="s">
        <v>93</v>
      </c>
      <c r="L1249" s="13">
        <v>35817575</v>
      </c>
      <c r="M1249" s="12">
        <v>542</v>
      </c>
      <c r="N1249" s="12">
        <v>20200803</v>
      </c>
    </row>
    <row r="1250" spans="1:14" x14ac:dyDescent="0.25">
      <c r="A1250" s="10">
        <v>44008</v>
      </c>
      <c r="B1250" s="11">
        <v>0.63552083333333331</v>
      </c>
      <c r="C1250" s="12" t="s">
        <v>763</v>
      </c>
      <c r="D1250" s="13">
        <v>128787</v>
      </c>
      <c r="E1250" s="15">
        <v>185.63</v>
      </c>
      <c r="F1250" s="14">
        <v>0.1885</v>
      </c>
      <c r="G1250" s="12" t="s">
        <v>171</v>
      </c>
      <c r="H1250" s="12" t="s">
        <v>15</v>
      </c>
      <c r="I1250" s="12" t="s">
        <v>24</v>
      </c>
      <c r="J1250" s="12" t="s">
        <v>69</v>
      </c>
      <c r="K1250" s="12" t="s">
        <v>70</v>
      </c>
      <c r="L1250" s="13">
        <v>683224</v>
      </c>
      <c r="M1250" s="12">
        <v>142</v>
      </c>
      <c r="N1250" s="12">
        <v>20200723</v>
      </c>
    </row>
    <row r="1251" spans="1:14" x14ac:dyDescent="0.25">
      <c r="A1251" s="10">
        <v>44008</v>
      </c>
      <c r="B1251" s="11">
        <v>0.63680555555555551</v>
      </c>
      <c r="C1251" s="12" t="s">
        <v>1032</v>
      </c>
      <c r="D1251" s="13">
        <v>120256</v>
      </c>
      <c r="E1251" s="15">
        <v>44.99</v>
      </c>
      <c r="F1251" s="14">
        <v>0.54410000000000003</v>
      </c>
      <c r="G1251" s="12" t="s">
        <v>144</v>
      </c>
      <c r="H1251" s="12" t="s">
        <v>15</v>
      </c>
      <c r="I1251" s="12" t="s">
        <v>24</v>
      </c>
      <c r="J1251" s="12" t="s">
        <v>657</v>
      </c>
      <c r="K1251" s="12" t="s">
        <v>657</v>
      </c>
      <c r="L1251" s="13">
        <v>221005</v>
      </c>
      <c r="M1251" s="12">
        <v>32</v>
      </c>
      <c r="N1251" s="12">
        <v>20200724</v>
      </c>
    </row>
    <row r="1252" spans="1:14" x14ac:dyDescent="0.25">
      <c r="A1252" s="10">
        <v>44008</v>
      </c>
      <c r="B1252" s="11">
        <v>0.63680555555555551</v>
      </c>
      <c r="C1252" s="12" t="s">
        <v>1033</v>
      </c>
      <c r="D1252" s="13">
        <v>152429</v>
      </c>
      <c r="E1252" s="15">
        <v>118.71</v>
      </c>
      <c r="F1252" s="14">
        <v>1.1929000000000001</v>
      </c>
      <c r="G1252" s="12" t="s">
        <v>190</v>
      </c>
      <c r="H1252" s="12" t="s">
        <v>15</v>
      </c>
      <c r="I1252" s="12" t="s">
        <v>24</v>
      </c>
      <c r="J1252" s="12" t="s">
        <v>383</v>
      </c>
      <c r="K1252" s="12" t="s">
        <v>384</v>
      </c>
      <c r="L1252" s="13">
        <v>127784</v>
      </c>
      <c r="M1252" s="12">
        <v>18</v>
      </c>
      <c r="N1252" s="12">
        <v>20200729</v>
      </c>
    </row>
    <row r="1253" spans="1:14" x14ac:dyDescent="0.25">
      <c r="A1253" s="10">
        <v>44008</v>
      </c>
      <c r="B1253" s="11">
        <v>0.63680555555555551</v>
      </c>
      <c r="C1253" s="12" t="s">
        <v>1034</v>
      </c>
      <c r="D1253" s="13">
        <v>306110</v>
      </c>
      <c r="E1253" s="15">
        <v>205.27</v>
      </c>
      <c r="F1253" s="14">
        <v>0.2702</v>
      </c>
      <c r="G1253" s="12" t="s">
        <v>297</v>
      </c>
      <c r="H1253" s="12" t="s">
        <v>15</v>
      </c>
      <c r="I1253" s="12" t="s">
        <v>24</v>
      </c>
      <c r="J1253" s="12" t="s">
        <v>234</v>
      </c>
      <c r="K1253" s="12" t="s">
        <v>234</v>
      </c>
      <c r="L1253" s="13">
        <v>1132691</v>
      </c>
      <c r="M1253" s="12">
        <v>114</v>
      </c>
      <c r="N1253" s="12">
        <v>20200723</v>
      </c>
    </row>
    <row r="1254" spans="1:14" x14ac:dyDescent="0.25">
      <c r="A1254" s="10">
        <v>44008</v>
      </c>
      <c r="B1254" s="11">
        <v>0.62524305555555559</v>
      </c>
      <c r="C1254" s="12" t="s">
        <v>338</v>
      </c>
      <c r="D1254" s="13">
        <v>290000</v>
      </c>
      <c r="E1254" s="15">
        <v>122.55</v>
      </c>
      <c r="F1254" s="14">
        <v>2.8199999999999999E-2</v>
      </c>
      <c r="G1254" s="12" t="s">
        <v>208</v>
      </c>
      <c r="H1254" s="12" t="s">
        <v>23</v>
      </c>
      <c r="I1254" s="12" t="s">
        <v>24</v>
      </c>
      <c r="J1254" s="12" t="s">
        <v>49</v>
      </c>
      <c r="K1254" s="12" t="s">
        <v>50</v>
      </c>
      <c r="L1254" s="13">
        <v>10267548</v>
      </c>
      <c r="M1254" s="12">
        <v>119</v>
      </c>
      <c r="N1254" s="12">
        <v>20200805</v>
      </c>
    </row>
    <row r="1255" spans="1:14" x14ac:dyDescent="0.25">
      <c r="A1255" s="10">
        <v>44008</v>
      </c>
      <c r="B1255" s="11">
        <v>0.63680555555555551</v>
      </c>
      <c r="C1255" s="12" t="s">
        <v>338</v>
      </c>
      <c r="D1255" s="13">
        <v>178881</v>
      </c>
      <c r="E1255" s="15">
        <v>122.55</v>
      </c>
      <c r="F1255" s="14">
        <v>1.7399999999999999E-2</v>
      </c>
      <c r="G1255" s="12" t="s">
        <v>48</v>
      </c>
      <c r="H1255" s="12" t="s">
        <v>15</v>
      </c>
      <c r="I1255" s="12" t="s">
        <v>24</v>
      </c>
      <c r="J1255" s="12" t="s">
        <v>49</v>
      </c>
      <c r="K1255" s="12" t="s">
        <v>50</v>
      </c>
      <c r="L1255" s="13">
        <v>10267548</v>
      </c>
      <c r="M1255" s="12">
        <v>119</v>
      </c>
      <c r="N1255" s="12">
        <v>20200805</v>
      </c>
    </row>
    <row r="1256" spans="1:14" x14ac:dyDescent="0.25">
      <c r="A1256" s="10">
        <v>44008</v>
      </c>
      <c r="B1256" s="11">
        <v>0.63680555555555551</v>
      </c>
      <c r="C1256" s="12" t="s">
        <v>1035</v>
      </c>
      <c r="D1256" s="13">
        <v>139910</v>
      </c>
      <c r="E1256" s="15">
        <v>41.29</v>
      </c>
      <c r="F1256" s="14">
        <v>7.9600000000000004E-2</v>
      </c>
      <c r="G1256" s="12" t="s">
        <v>19</v>
      </c>
      <c r="H1256" s="12" t="s">
        <v>15</v>
      </c>
      <c r="I1256" s="12" t="s">
        <v>24</v>
      </c>
      <c r="J1256" s="12" t="s">
        <v>45</v>
      </c>
      <c r="K1256" s="12" t="s">
        <v>46</v>
      </c>
      <c r="L1256" s="13">
        <v>1756782</v>
      </c>
      <c r="M1256" s="12">
        <v>147</v>
      </c>
      <c r="N1256" s="12">
        <v>20200722</v>
      </c>
    </row>
    <row r="1257" spans="1:14" x14ac:dyDescent="0.25">
      <c r="A1257" s="10">
        <v>44008</v>
      </c>
      <c r="B1257" s="11">
        <v>0.63680555555555551</v>
      </c>
      <c r="C1257" s="12" t="s">
        <v>1036</v>
      </c>
      <c r="D1257" s="13">
        <v>202705</v>
      </c>
      <c r="E1257" s="15">
        <v>83.75</v>
      </c>
      <c r="F1257" s="14">
        <v>5.8900000000000001E-2</v>
      </c>
      <c r="G1257" s="12" t="s">
        <v>128</v>
      </c>
      <c r="H1257" s="12" t="s">
        <v>15</v>
      </c>
      <c r="I1257" s="12" t="s">
        <v>24</v>
      </c>
      <c r="J1257" s="12" t="s">
        <v>131</v>
      </c>
      <c r="K1257" s="12" t="s">
        <v>38</v>
      </c>
      <c r="L1257" s="13">
        <v>3441518</v>
      </c>
      <c r="M1257" s="12">
        <v>348</v>
      </c>
      <c r="N1257" s="12">
        <v>20200827</v>
      </c>
    </row>
    <row r="1258" spans="1:14" x14ac:dyDescent="0.25">
      <c r="A1258" s="10">
        <v>44008</v>
      </c>
      <c r="B1258" s="11">
        <v>0.63680555555555551</v>
      </c>
      <c r="C1258" s="22" t="s">
        <v>1038</v>
      </c>
      <c r="D1258" s="23">
        <v>3200775</v>
      </c>
      <c r="E1258" s="24">
        <v>7.03</v>
      </c>
      <c r="F1258" s="14">
        <v>1.0357000000000001</v>
      </c>
      <c r="G1258" s="12" t="s">
        <v>123</v>
      </c>
      <c r="H1258" s="12" t="s">
        <v>15</v>
      </c>
      <c r="I1258" s="12" t="s">
        <v>24</v>
      </c>
      <c r="J1258" s="12" t="s">
        <v>269</v>
      </c>
      <c r="K1258" s="12" t="s">
        <v>270</v>
      </c>
      <c r="L1258" s="13">
        <v>3090569</v>
      </c>
      <c r="M1258" s="12">
        <v>212</v>
      </c>
      <c r="N1258" s="12">
        <v>20200804</v>
      </c>
    </row>
    <row r="1259" spans="1:14" x14ac:dyDescent="0.25">
      <c r="A1259" s="10">
        <v>44008</v>
      </c>
      <c r="B1259" s="11">
        <v>0.67628472222222225</v>
      </c>
      <c r="C1259" s="12" t="s">
        <v>1038</v>
      </c>
      <c r="D1259" s="13">
        <v>1299801</v>
      </c>
      <c r="E1259" s="15">
        <v>7.0019999999999998</v>
      </c>
      <c r="F1259" s="14">
        <v>0.42059999999999997</v>
      </c>
      <c r="G1259" s="12" t="s">
        <v>244</v>
      </c>
      <c r="H1259" s="12" t="s">
        <v>15</v>
      </c>
      <c r="I1259" s="12" t="s">
        <v>24</v>
      </c>
      <c r="J1259" s="12" t="s">
        <v>269</v>
      </c>
      <c r="K1259" s="12" t="s">
        <v>270</v>
      </c>
      <c r="L1259" s="13">
        <v>3090569</v>
      </c>
      <c r="M1259" s="12">
        <v>212</v>
      </c>
      <c r="N1259" s="12">
        <v>20200804</v>
      </c>
    </row>
    <row r="1260" spans="1:14" x14ac:dyDescent="0.25">
      <c r="A1260" s="10">
        <v>44008</v>
      </c>
      <c r="B1260" s="11">
        <v>0.63680555555555551</v>
      </c>
      <c r="C1260" s="12" t="s">
        <v>1037</v>
      </c>
      <c r="D1260" s="13">
        <v>600494</v>
      </c>
      <c r="E1260" s="15">
        <v>71.5</v>
      </c>
      <c r="F1260" s="14">
        <v>0.96220000000000006</v>
      </c>
      <c r="G1260" s="12" t="s">
        <v>175</v>
      </c>
      <c r="H1260" s="12" t="s">
        <v>15</v>
      </c>
      <c r="I1260" s="12" t="s">
        <v>24</v>
      </c>
      <c r="J1260" s="12" t="s">
        <v>34</v>
      </c>
      <c r="K1260" s="12" t="s">
        <v>35</v>
      </c>
      <c r="L1260" s="13">
        <v>624069</v>
      </c>
      <c r="M1260" s="12">
        <v>127</v>
      </c>
      <c r="N1260" s="12">
        <v>20200727</v>
      </c>
    </row>
    <row r="1261" spans="1:14" x14ac:dyDescent="0.25">
      <c r="A1261" s="10">
        <v>44008</v>
      </c>
      <c r="B1261" s="11">
        <v>0.64623842592592595</v>
      </c>
      <c r="C1261" s="12" t="s">
        <v>1037</v>
      </c>
      <c r="D1261" s="13">
        <v>134746</v>
      </c>
      <c r="E1261" s="15">
        <v>71.499499999999998</v>
      </c>
      <c r="F1261" s="14">
        <v>0.21590000000000001</v>
      </c>
      <c r="G1261" s="12" t="s">
        <v>173</v>
      </c>
      <c r="H1261" s="12" t="s">
        <v>23</v>
      </c>
      <c r="I1261" s="12" t="s">
        <v>24</v>
      </c>
      <c r="J1261" s="12" t="s">
        <v>34</v>
      </c>
      <c r="K1261" s="12" t="s">
        <v>35</v>
      </c>
      <c r="L1261" s="13">
        <v>624069</v>
      </c>
      <c r="M1261" s="12">
        <v>127</v>
      </c>
      <c r="N1261" s="12">
        <v>20200727</v>
      </c>
    </row>
    <row r="1262" spans="1:14" x14ac:dyDescent="0.25">
      <c r="A1262" s="10">
        <v>44008</v>
      </c>
      <c r="B1262" s="11">
        <v>0.64626157407407414</v>
      </c>
      <c r="C1262" s="12" t="s">
        <v>1037</v>
      </c>
      <c r="D1262" s="13">
        <v>117458</v>
      </c>
      <c r="E1262" s="15">
        <v>71.500399999999999</v>
      </c>
      <c r="F1262" s="14">
        <v>0.18820000000000001</v>
      </c>
      <c r="G1262" s="12" t="s">
        <v>146</v>
      </c>
      <c r="H1262" s="12" t="s">
        <v>23</v>
      </c>
      <c r="I1262" s="12" t="s">
        <v>24</v>
      </c>
      <c r="J1262" s="12" t="s">
        <v>34</v>
      </c>
      <c r="K1262" s="12" t="s">
        <v>35</v>
      </c>
      <c r="L1262" s="13">
        <v>624069</v>
      </c>
      <c r="M1262" s="12">
        <v>127</v>
      </c>
      <c r="N1262" s="12">
        <v>20200727</v>
      </c>
    </row>
    <row r="1263" spans="1:14" x14ac:dyDescent="0.25">
      <c r="A1263" s="10">
        <v>44008</v>
      </c>
      <c r="B1263" s="11">
        <v>0.63680555555555551</v>
      </c>
      <c r="C1263" s="22" t="s">
        <v>1039</v>
      </c>
      <c r="D1263" s="23">
        <v>3604147</v>
      </c>
      <c r="E1263" s="24">
        <v>5.15</v>
      </c>
      <c r="F1263" s="14">
        <v>0.3805</v>
      </c>
      <c r="G1263" s="12" t="s">
        <v>190</v>
      </c>
      <c r="H1263" s="12" t="s">
        <v>15</v>
      </c>
      <c r="I1263" s="12" t="s">
        <v>24</v>
      </c>
      <c r="J1263" s="12" t="s">
        <v>92</v>
      </c>
      <c r="K1263" s="12" t="s">
        <v>93</v>
      </c>
      <c r="L1263" s="13">
        <v>9472345</v>
      </c>
      <c r="M1263" s="12">
        <v>253</v>
      </c>
      <c r="N1263" s="12">
        <v>20200723</v>
      </c>
    </row>
    <row r="1264" spans="1:14" x14ac:dyDescent="0.25">
      <c r="A1264" s="10">
        <v>44008</v>
      </c>
      <c r="B1264" s="11">
        <v>0.36457175925925928</v>
      </c>
      <c r="C1264" s="12" t="s">
        <v>512</v>
      </c>
      <c r="D1264" s="13">
        <v>137541</v>
      </c>
      <c r="E1264" s="15">
        <v>61.02</v>
      </c>
      <c r="F1264" s="14">
        <v>1.0999999999999999E-2</v>
      </c>
      <c r="G1264" s="12" t="s">
        <v>146</v>
      </c>
      <c r="H1264" s="12" t="s">
        <v>15</v>
      </c>
      <c r="I1264" s="12" t="s">
        <v>24</v>
      </c>
      <c r="J1264" s="12" t="s">
        <v>279</v>
      </c>
      <c r="K1264" s="12" t="s">
        <v>201</v>
      </c>
      <c r="L1264" s="13">
        <v>12548905</v>
      </c>
      <c r="M1264" s="12">
        <v>866</v>
      </c>
      <c r="N1264" s="12">
        <v>20200728</v>
      </c>
    </row>
    <row r="1265" spans="1:14" x14ac:dyDescent="0.25">
      <c r="A1265" s="10">
        <v>44008</v>
      </c>
      <c r="B1265" s="11">
        <v>0.36457175925925928</v>
      </c>
      <c r="C1265" s="12" t="s">
        <v>512</v>
      </c>
      <c r="D1265" s="13">
        <v>137541</v>
      </c>
      <c r="E1265" s="15">
        <v>61.02</v>
      </c>
      <c r="F1265" s="14">
        <v>1.0999999999999999E-2</v>
      </c>
      <c r="G1265" s="12" t="s">
        <v>146</v>
      </c>
      <c r="H1265" s="12" t="s">
        <v>15</v>
      </c>
      <c r="I1265" s="12" t="s">
        <v>24</v>
      </c>
      <c r="J1265" s="12" t="s">
        <v>279</v>
      </c>
      <c r="K1265" s="12" t="s">
        <v>201</v>
      </c>
      <c r="L1265" s="13">
        <v>12548905</v>
      </c>
      <c r="M1265" s="12">
        <v>866</v>
      </c>
      <c r="N1265" s="12">
        <v>20200728</v>
      </c>
    </row>
    <row r="1266" spans="1:14" x14ac:dyDescent="0.25">
      <c r="A1266" s="10">
        <v>44008</v>
      </c>
      <c r="B1266" s="11">
        <v>0.62567129629629636</v>
      </c>
      <c r="C1266" s="12" t="s">
        <v>512</v>
      </c>
      <c r="D1266" s="13">
        <v>212554</v>
      </c>
      <c r="E1266" s="15">
        <v>59.1</v>
      </c>
      <c r="F1266" s="14">
        <v>1.6899999999999998E-2</v>
      </c>
      <c r="G1266" s="12" t="s">
        <v>40</v>
      </c>
      <c r="H1266" s="12" t="s">
        <v>15</v>
      </c>
      <c r="I1266" s="12" t="s">
        <v>24</v>
      </c>
      <c r="J1266" s="12" t="s">
        <v>279</v>
      </c>
      <c r="K1266" s="12" t="s">
        <v>201</v>
      </c>
      <c r="L1266" s="13">
        <v>12548905</v>
      </c>
      <c r="M1266" s="12">
        <v>866</v>
      </c>
      <c r="N1266" s="12">
        <v>20200728</v>
      </c>
    </row>
    <row r="1267" spans="1:14" x14ac:dyDescent="0.25">
      <c r="A1267" s="10">
        <v>44008</v>
      </c>
      <c r="B1267" s="11">
        <v>0.62569444444444444</v>
      </c>
      <c r="C1267" s="12" t="s">
        <v>512</v>
      </c>
      <c r="D1267" s="13">
        <v>215845</v>
      </c>
      <c r="E1267" s="15">
        <v>59.1</v>
      </c>
      <c r="F1267" s="14">
        <v>1.72E-2</v>
      </c>
      <c r="G1267" s="12" t="s">
        <v>40</v>
      </c>
      <c r="H1267" s="12" t="s">
        <v>15</v>
      </c>
      <c r="I1267" s="12" t="s">
        <v>24</v>
      </c>
      <c r="J1267" s="12" t="s">
        <v>279</v>
      </c>
      <c r="K1267" s="12" t="s">
        <v>201</v>
      </c>
      <c r="L1267" s="13">
        <v>12548905</v>
      </c>
      <c r="M1267" s="12">
        <v>866</v>
      </c>
      <c r="N1267" s="12">
        <v>20200728</v>
      </c>
    </row>
    <row r="1268" spans="1:14" x14ac:dyDescent="0.25">
      <c r="A1268" s="10">
        <v>44008</v>
      </c>
      <c r="B1268" s="11">
        <v>0.62605324074074076</v>
      </c>
      <c r="C1268" s="12" t="s">
        <v>512</v>
      </c>
      <c r="D1268" s="13">
        <v>181062</v>
      </c>
      <c r="E1268" s="15">
        <v>59.101500000000001</v>
      </c>
      <c r="F1268" s="14">
        <v>1.44E-2</v>
      </c>
      <c r="G1268" s="12" t="s">
        <v>56</v>
      </c>
      <c r="H1268" s="12" t="s">
        <v>23</v>
      </c>
      <c r="I1268" s="12" t="s">
        <v>24</v>
      </c>
      <c r="J1268" s="12" t="s">
        <v>279</v>
      </c>
      <c r="K1268" s="12" t="s">
        <v>201</v>
      </c>
      <c r="L1268" s="13">
        <v>12548905</v>
      </c>
      <c r="M1268" s="12">
        <v>866</v>
      </c>
      <c r="N1268" s="12">
        <v>20200728</v>
      </c>
    </row>
    <row r="1269" spans="1:14" x14ac:dyDescent="0.25">
      <c r="A1269" s="10">
        <v>44008</v>
      </c>
      <c r="B1269" s="11">
        <v>0.63680555555555551</v>
      </c>
      <c r="C1269" s="12" t="s">
        <v>512</v>
      </c>
      <c r="D1269" s="13">
        <v>528714</v>
      </c>
      <c r="E1269" s="15">
        <v>59.1</v>
      </c>
      <c r="F1269" s="14">
        <v>4.2099999999999999E-2</v>
      </c>
      <c r="G1269" s="12" t="s">
        <v>167</v>
      </c>
      <c r="H1269" s="12" t="s">
        <v>15</v>
      </c>
      <c r="I1269" s="12" t="s">
        <v>24</v>
      </c>
      <c r="J1269" s="12" t="s">
        <v>279</v>
      </c>
      <c r="K1269" s="12" t="s">
        <v>201</v>
      </c>
      <c r="L1269" s="13">
        <v>12548905</v>
      </c>
      <c r="M1269" s="12">
        <v>866</v>
      </c>
      <c r="N1269" s="12">
        <v>20200728</v>
      </c>
    </row>
    <row r="1270" spans="1:14" x14ac:dyDescent="0.25">
      <c r="A1270" s="10">
        <v>44008</v>
      </c>
      <c r="B1270" s="11">
        <v>0.6462268518518518</v>
      </c>
      <c r="C1270" s="12" t="s">
        <v>512</v>
      </c>
      <c r="D1270" s="13">
        <v>382346</v>
      </c>
      <c r="E1270" s="15">
        <v>59.099600000000002</v>
      </c>
      <c r="F1270" s="14">
        <v>3.0499999999999999E-2</v>
      </c>
      <c r="G1270" s="12" t="s">
        <v>123</v>
      </c>
      <c r="H1270" s="12" t="s">
        <v>23</v>
      </c>
      <c r="I1270" s="12" t="s">
        <v>24</v>
      </c>
      <c r="J1270" s="12" t="s">
        <v>279</v>
      </c>
      <c r="K1270" s="12" t="s">
        <v>201</v>
      </c>
      <c r="L1270" s="13">
        <v>12548905</v>
      </c>
      <c r="M1270" s="12">
        <v>866</v>
      </c>
      <c r="N1270" s="12">
        <v>20200728</v>
      </c>
    </row>
    <row r="1271" spans="1:14" x14ac:dyDescent="0.25">
      <c r="A1271" s="10">
        <v>44008</v>
      </c>
      <c r="B1271" s="11">
        <v>0.64623842592592595</v>
      </c>
      <c r="C1271" s="12" t="s">
        <v>512</v>
      </c>
      <c r="D1271" s="13">
        <v>608487</v>
      </c>
      <c r="E1271" s="15">
        <v>59.100299999999997</v>
      </c>
      <c r="F1271" s="14">
        <v>4.8500000000000001E-2</v>
      </c>
      <c r="G1271" s="12" t="s">
        <v>208</v>
      </c>
      <c r="H1271" s="12" t="s">
        <v>23</v>
      </c>
      <c r="I1271" s="12" t="s">
        <v>24</v>
      </c>
      <c r="J1271" s="12" t="s">
        <v>279</v>
      </c>
      <c r="K1271" s="12" t="s">
        <v>201</v>
      </c>
      <c r="L1271" s="13">
        <v>12548905</v>
      </c>
      <c r="M1271" s="12">
        <v>866</v>
      </c>
      <c r="N1271" s="12">
        <v>20200728</v>
      </c>
    </row>
    <row r="1272" spans="1:14" x14ac:dyDescent="0.25">
      <c r="A1272" s="10">
        <v>44008</v>
      </c>
      <c r="B1272" s="11">
        <v>0.68546296296296294</v>
      </c>
      <c r="C1272" s="12" t="s">
        <v>512</v>
      </c>
      <c r="D1272" s="13">
        <v>129873</v>
      </c>
      <c r="E1272" s="15">
        <v>59.1</v>
      </c>
      <c r="F1272" s="14">
        <v>1.03E-2</v>
      </c>
      <c r="G1272" s="12" t="s">
        <v>84</v>
      </c>
      <c r="H1272" s="12" t="s">
        <v>15</v>
      </c>
      <c r="I1272" s="12" t="s">
        <v>24</v>
      </c>
      <c r="J1272" s="12" t="s">
        <v>279</v>
      </c>
      <c r="K1272" s="12" t="s">
        <v>201</v>
      </c>
      <c r="L1272" s="13">
        <v>12548905</v>
      </c>
      <c r="M1272" s="12">
        <v>866</v>
      </c>
      <c r="N1272" s="12">
        <v>20200728</v>
      </c>
    </row>
    <row r="1273" spans="1:14" x14ac:dyDescent="0.25">
      <c r="A1273" s="10">
        <v>44008</v>
      </c>
      <c r="B1273" s="11">
        <v>0.63681712962962966</v>
      </c>
      <c r="C1273" s="12" t="s">
        <v>1040</v>
      </c>
      <c r="D1273" s="13">
        <v>255943</v>
      </c>
      <c r="E1273" s="15">
        <v>41.83</v>
      </c>
      <c r="F1273" s="14">
        <v>0.26379999999999998</v>
      </c>
      <c r="G1273" s="12" t="s">
        <v>56</v>
      </c>
      <c r="H1273" s="12" t="s">
        <v>15</v>
      </c>
      <c r="I1273" s="12" t="s">
        <v>24</v>
      </c>
      <c r="J1273" s="12" t="s">
        <v>174</v>
      </c>
      <c r="K1273" s="12" t="s">
        <v>54</v>
      </c>
      <c r="L1273" s="13">
        <v>970177</v>
      </c>
      <c r="M1273" s="12">
        <v>49</v>
      </c>
      <c r="N1273" s="12">
        <v>20200804</v>
      </c>
    </row>
    <row r="1274" spans="1:14" x14ac:dyDescent="0.25">
      <c r="A1274" s="10">
        <v>44008</v>
      </c>
      <c r="B1274" s="11">
        <v>0.63681712962962966</v>
      </c>
      <c r="C1274" s="12" t="s">
        <v>1041</v>
      </c>
      <c r="D1274" s="13">
        <v>132593</v>
      </c>
      <c r="E1274" s="15">
        <v>103.9</v>
      </c>
      <c r="F1274" s="14">
        <v>0.54510000000000003</v>
      </c>
      <c r="G1274" s="12" t="s">
        <v>28</v>
      </c>
      <c r="H1274" s="12" t="s">
        <v>15</v>
      </c>
      <c r="I1274" s="12" t="s">
        <v>24</v>
      </c>
      <c r="J1274" s="12" t="s">
        <v>973</v>
      </c>
      <c r="K1274" s="12" t="s">
        <v>30</v>
      </c>
      <c r="L1274" s="13">
        <v>243243</v>
      </c>
      <c r="M1274" s="12">
        <v>25</v>
      </c>
      <c r="N1274" s="12">
        <v>20200729</v>
      </c>
    </row>
    <row r="1275" spans="1:14" x14ac:dyDescent="0.25">
      <c r="A1275" s="10">
        <v>44008</v>
      </c>
      <c r="B1275" s="11">
        <v>0.62518518518518518</v>
      </c>
      <c r="C1275" s="22" t="s">
        <v>640</v>
      </c>
      <c r="D1275" s="23">
        <v>117785</v>
      </c>
      <c r="E1275" s="24">
        <v>75.14</v>
      </c>
      <c r="F1275" s="14">
        <v>0.16</v>
      </c>
      <c r="G1275" s="12" t="s">
        <v>162</v>
      </c>
      <c r="H1275" s="12" t="s">
        <v>23</v>
      </c>
      <c r="I1275" s="12" t="s">
        <v>24</v>
      </c>
      <c r="J1275" s="12" t="s">
        <v>41</v>
      </c>
      <c r="K1275" s="12" t="s">
        <v>42</v>
      </c>
      <c r="L1275" s="13">
        <v>736365</v>
      </c>
      <c r="M1275" s="12">
        <v>57</v>
      </c>
      <c r="N1275" s="12">
        <v>20200903</v>
      </c>
    </row>
    <row r="1276" spans="1:14" x14ac:dyDescent="0.25">
      <c r="A1276" s="10">
        <v>44008</v>
      </c>
      <c r="B1276" s="11">
        <v>0.62565972222222221</v>
      </c>
      <c r="C1276" s="22" t="s">
        <v>640</v>
      </c>
      <c r="D1276" s="23">
        <v>118814</v>
      </c>
      <c r="E1276" s="24">
        <v>75.14</v>
      </c>
      <c r="F1276" s="14">
        <v>0.16139999999999999</v>
      </c>
      <c r="G1276" s="12" t="s">
        <v>72</v>
      </c>
      <c r="H1276" s="12" t="s">
        <v>15</v>
      </c>
      <c r="I1276" s="12" t="s">
        <v>24</v>
      </c>
      <c r="J1276" s="12" t="s">
        <v>41</v>
      </c>
      <c r="K1276" s="12" t="s">
        <v>42</v>
      </c>
      <c r="L1276" s="13">
        <v>736365</v>
      </c>
      <c r="M1276" s="12">
        <v>57</v>
      </c>
      <c r="N1276" s="12">
        <v>20200903</v>
      </c>
    </row>
    <row r="1277" spans="1:14" x14ac:dyDescent="0.25">
      <c r="A1277" s="10">
        <v>44008</v>
      </c>
      <c r="B1277" s="11">
        <v>0.62604166666666672</v>
      </c>
      <c r="C1277" s="22" t="s">
        <v>640</v>
      </c>
      <c r="D1277" s="23">
        <v>192108</v>
      </c>
      <c r="E1277" s="24">
        <v>75.138099999999994</v>
      </c>
      <c r="F1277" s="14">
        <v>0.26090000000000002</v>
      </c>
      <c r="G1277" s="12" t="s">
        <v>87</v>
      </c>
      <c r="H1277" s="12" t="s">
        <v>23</v>
      </c>
      <c r="I1277" s="12" t="s">
        <v>24</v>
      </c>
      <c r="J1277" s="12" t="s">
        <v>41</v>
      </c>
      <c r="K1277" s="12" t="s">
        <v>42</v>
      </c>
      <c r="L1277" s="13">
        <v>736365</v>
      </c>
      <c r="M1277" s="12">
        <v>57</v>
      </c>
      <c r="N1277" s="12">
        <v>20200903</v>
      </c>
    </row>
    <row r="1278" spans="1:14" x14ac:dyDescent="0.25">
      <c r="A1278" s="10">
        <v>44008</v>
      </c>
      <c r="B1278" s="11">
        <v>0.63681712962962966</v>
      </c>
      <c r="C1278" s="22" t="s">
        <v>640</v>
      </c>
      <c r="D1278" s="23">
        <v>1004056</v>
      </c>
      <c r="E1278" s="24">
        <v>75.14</v>
      </c>
      <c r="F1278" s="14">
        <v>1.3634999999999999</v>
      </c>
      <c r="G1278" s="12" t="s">
        <v>395</v>
      </c>
      <c r="H1278" s="12" t="s">
        <v>15</v>
      </c>
      <c r="I1278" s="12" t="s">
        <v>24</v>
      </c>
      <c r="J1278" s="12" t="s">
        <v>41</v>
      </c>
      <c r="K1278" s="12" t="s">
        <v>42</v>
      </c>
      <c r="L1278" s="13">
        <v>736365</v>
      </c>
      <c r="M1278" s="12">
        <v>57</v>
      </c>
      <c r="N1278" s="12">
        <v>20200903</v>
      </c>
    </row>
    <row r="1279" spans="1:14" x14ac:dyDescent="0.25">
      <c r="A1279" s="10">
        <v>44008</v>
      </c>
      <c r="B1279" s="11">
        <v>0.63681712962962966</v>
      </c>
      <c r="C1279" s="12" t="s">
        <v>1047</v>
      </c>
      <c r="D1279" s="13">
        <v>183182</v>
      </c>
      <c r="E1279" s="15">
        <v>563.83000000000004</v>
      </c>
      <c r="F1279" s="14">
        <v>1.3051999999999999</v>
      </c>
      <c r="G1279" s="12" t="s">
        <v>867</v>
      </c>
      <c r="H1279" s="12" t="s">
        <v>15</v>
      </c>
      <c r="I1279" s="12" t="s">
        <v>24</v>
      </c>
      <c r="J1279" s="12" t="s">
        <v>288</v>
      </c>
      <c r="K1279" s="12" t="s">
        <v>198</v>
      </c>
      <c r="L1279" s="13">
        <v>140345</v>
      </c>
      <c r="M1279" s="12">
        <v>8</v>
      </c>
      <c r="N1279" s="12">
        <v>20200723</v>
      </c>
    </row>
    <row r="1280" spans="1:14" x14ac:dyDescent="0.25">
      <c r="A1280" s="10">
        <v>44008</v>
      </c>
      <c r="B1280" s="11">
        <v>0.63681712962962966</v>
      </c>
      <c r="C1280" s="12" t="s">
        <v>1042</v>
      </c>
      <c r="D1280" s="13">
        <v>553403</v>
      </c>
      <c r="E1280" s="15">
        <v>16.579999999999998</v>
      </c>
      <c r="F1280" s="14">
        <v>1.52E-2</v>
      </c>
      <c r="G1280" s="12" t="s">
        <v>244</v>
      </c>
      <c r="H1280" s="12" t="s">
        <v>15</v>
      </c>
      <c r="I1280" s="12" t="s">
        <v>24</v>
      </c>
      <c r="J1280" s="12" t="s">
        <v>417</v>
      </c>
      <c r="K1280" s="12" t="s">
        <v>30</v>
      </c>
      <c r="L1280" s="13">
        <v>36300538</v>
      </c>
      <c r="M1280" s="12">
        <v>68</v>
      </c>
      <c r="N1280" s="12">
        <v>20200722</v>
      </c>
    </row>
    <row r="1281" spans="1:14" x14ac:dyDescent="0.25">
      <c r="A1281" s="10">
        <v>44008</v>
      </c>
      <c r="B1281" s="11">
        <v>0.62600694444444438</v>
      </c>
      <c r="C1281" s="12" t="s">
        <v>703</v>
      </c>
      <c r="D1281" s="13">
        <v>252640</v>
      </c>
      <c r="E1281" s="15">
        <v>294.19740000000002</v>
      </c>
      <c r="F1281" s="14">
        <v>0.31130000000000002</v>
      </c>
      <c r="G1281" s="12" t="s">
        <v>482</v>
      </c>
      <c r="H1281" s="12" t="s">
        <v>23</v>
      </c>
      <c r="I1281" s="12" t="s">
        <v>24</v>
      </c>
      <c r="J1281" s="12" t="s">
        <v>79</v>
      </c>
      <c r="K1281" s="12" t="s">
        <v>80</v>
      </c>
      <c r="L1281" s="13">
        <v>811678</v>
      </c>
      <c r="M1281" s="12">
        <v>111</v>
      </c>
      <c r="N1281" s="12">
        <v>20200803</v>
      </c>
    </row>
    <row r="1282" spans="1:14" x14ac:dyDescent="0.25">
      <c r="A1282" s="10">
        <v>44008</v>
      </c>
      <c r="B1282" s="11">
        <v>0.63681712962962966</v>
      </c>
      <c r="C1282" s="12" t="s">
        <v>703</v>
      </c>
      <c r="D1282" s="13">
        <v>296748</v>
      </c>
      <c r="E1282" s="15">
        <v>294.19</v>
      </c>
      <c r="F1282" s="14">
        <v>0.36559999999999998</v>
      </c>
      <c r="G1282" s="12" t="s">
        <v>767</v>
      </c>
      <c r="H1282" s="12" t="s">
        <v>15</v>
      </c>
      <c r="I1282" s="12" t="s">
        <v>24</v>
      </c>
      <c r="J1282" s="12" t="s">
        <v>79</v>
      </c>
      <c r="K1282" s="12" t="s">
        <v>80</v>
      </c>
      <c r="L1282" s="13">
        <v>811678</v>
      </c>
      <c r="M1282" s="12">
        <v>111</v>
      </c>
      <c r="N1282" s="12">
        <v>20200803</v>
      </c>
    </row>
    <row r="1283" spans="1:14" x14ac:dyDescent="0.25">
      <c r="A1283" s="10">
        <v>44008</v>
      </c>
      <c r="B1283" s="11">
        <v>0.64623842592592595</v>
      </c>
      <c r="C1283" s="12" t="s">
        <v>703</v>
      </c>
      <c r="D1283" s="13">
        <v>122481</v>
      </c>
      <c r="E1283" s="15">
        <v>294.18810000000002</v>
      </c>
      <c r="F1283" s="14">
        <v>0.15090000000000001</v>
      </c>
      <c r="G1283" s="12" t="s">
        <v>117</v>
      </c>
      <c r="H1283" s="12" t="s">
        <v>23</v>
      </c>
      <c r="I1283" s="12" t="s">
        <v>24</v>
      </c>
      <c r="J1283" s="12" t="s">
        <v>79</v>
      </c>
      <c r="K1283" s="12" t="s">
        <v>80</v>
      </c>
      <c r="L1283" s="13">
        <v>811678</v>
      </c>
      <c r="M1283" s="12">
        <v>111</v>
      </c>
      <c r="N1283" s="12">
        <v>20200803</v>
      </c>
    </row>
    <row r="1284" spans="1:14" x14ac:dyDescent="0.25">
      <c r="A1284" s="10">
        <v>44008</v>
      </c>
      <c r="B1284" s="11">
        <v>0.64626157407407414</v>
      </c>
      <c r="C1284" s="12" t="s">
        <v>703</v>
      </c>
      <c r="D1284" s="13">
        <v>144264</v>
      </c>
      <c r="E1284" s="15">
        <v>294.1918</v>
      </c>
      <c r="F1284" s="14">
        <v>0.1777</v>
      </c>
      <c r="G1284" s="12" t="s">
        <v>175</v>
      </c>
      <c r="H1284" s="12" t="s">
        <v>23</v>
      </c>
      <c r="I1284" s="12" t="s">
        <v>24</v>
      </c>
      <c r="J1284" s="12" t="s">
        <v>79</v>
      </c>
      <c r="K1284" s="12" t="s">
        <v>80</v>
      </c>
      <c r="L1284" s="13">
        <v>811678</v>
      </c>
      <c r="M1284" s="12">
        <v>111</v>
      </c>
      <c r="N1284" s="12">
        <v>20200803</v>
      </c>
    </row>
    <row r="1285" spans="1:14" x14ac:dyDescent="0.25">
      <c r="A1285" s="10">
        <v>44008</v>
      </c>
      <c r="B1285" s="11">
        <v>0.63681712962962966</v>
      </c>
      <c r="C1285" s="12" t="s">
        <v>1043</v>
      </c>
      <c r="D1285" s="13">
        <v>771938</v>
      </c>
      <c r="E1285" s="15">
        <v>16.8</v>
      </c>
      <c r="F1285" s="14">
        <v>0.46260000000000001</v>
      </c>
      <c r="G1285" s="12" t="s">
        <v>40</v>
      </c>
      <c r="H1285" s="12" t="s">
        <v>15</v>
      </c>
      <c r="I1285" s="12" t="s">
        <v>24</v>
      </c>
      <c r="J1285" s="12" t="s">
        <v>466</v>
      </c>
      <c r="K1285" s="12" t="s">
        <v>50</v>
      </c>
      <c r="L1285" s="13">
        <v>1668636</v>
      </c>
      <c r="M1285" s="12">
        <v>53</v>
      </c>
      <c r="N1285" s="12">
        <v>20200805</v>
      </c>
    </row>
    <row r="1286" spans="1:14" x14ac:dyDescent="0.25">
      <c r="A1286" s="10">
        <v>44008</v>
      </c>
      <c r="B1286" s="11">
        <v>0.64937500000000004</v>
      </c>
      <c r="C1286" s="12" t="s">
        <v>1043</v>
      </c>
      <c r="D1286" s="13">
        <v>328301</v>
      </c>
      <c r="E1286" s="15">
        <v>16.799499999999998</v>
      </c>
      <c r="F1286" s="14">
        <v>0.19670000000000001</v>
      </c>
      <c r="G1286" s="12" t="s">
        <v>179</v>
      </c>
      <c r="H1286" s="12" t="s">
        <v>23</v>
      </c>
      <c r="I1286" s="12" t="s">
        <v>24</v>
      </c>
      <c r="J1286" s="12" t="s">
        <v>466</v>
      </c>
      <c r="K1286" s="12" t="s">
        <v>50</v>
      </c>
      <c r="L1286" s="13">
        <v>1668636</v>
      </c>
      <c r="M1286" s="12">
        <v>53</v>
      </c>
      <c r="N1286" s="12">
        <v>20200805</v>
      </c>
    </row>
    <row r="1287" spans="1:14" x14ac:dyDescent="0.25">
      <c r="A1287" s="10">
        <v>44008</v>
      </c>
      <c r="B1287" s="11">
        <v>0.63681712962962966</v>
      </c>
      <c r="C1287" s="12" t="s">
        <v>1044</v>
      </c>
      <c r="D1287" s="13">
        <v>104315</v>
      </c>
      <c r="E1287" s="15">
        <v>102.63</v>
      </c>
      <c r="F1287" s="14">
        <v>0.21060000000000001</v>
      </c>
      <c r="G1287" s="12" t="s">
        <v>56</v>
      </c>
      <c r="H1287" s="12" t="s">
        <v>15</v>
      </c>
      <c r="I1287" s="12" t="s">
        <v>24</v>
      </c>
      <c r="J1287" s="12" t="s">
        <v>219</v>
      </c>
      <c r="K1287" s="12" t="s">
        <v>220</v>
      </c>
      <c r="L1287" s="13">
        <v>495408</v>
      </c>
      <c r="M1287" s="12">
        <v>53</v>
      </c>
      <c r="N1287" s="12">
        <v>20200716</v>
      </c>
    </row>
    <row r="1288" spans="1:14" x14ac:dyDescent="0.25">
      <c r="A1288" s="10">
        <v>44008</v>
      </c>
      <c r="B1288" s="11">
        <v>0.6251620370370371</v>
      </c>
      <c r="C1288" s="22" t="s">
        <v>370</v>
      </c>
      <c r="D1288" s="23">
        <v>102669</v>
      </c>
      <c r="E1288" s="24">
        <v>71.569999999999993</v>
      </c>
      <c r="F1288" s="14">
        <v>9.7000000000000003E-3</v>
      </c>
      <c r="G1288" s="12" t="s">
        <v>73</v>
      </c>
      <c r="H1288" s="12" t="s">
        <v>23</v>
      </c>
      <c r="I1288" s="12" t="s">
        <v>24</v>
      </c>
      <c r="J1288" s="12" t="s">
        <v>231</v>
      </c>
      <c r="K1288" s="12" t="s">
        <v>232</v>
      </c>
      <c r="L1288" s="13">
        <v>10638042</v>
      </c>
      <c r="M1288" s="12">
        <v>1163</v>
      </c>
      <c r="N1288" s="12">
        <v>20200723</v>
      </c>
    </row>
    <row r="1289" spans="1:14" x14ac:dyDescent="0.25">
      <c r="A1289" s="10">
        <v>44008</v>
      </c>
      <c r="B1289" s="11">
        <v>0.62570601851851848</v>
      </c>
      <c r="C1289" s="22" t="s">
        <v>370</v>
      </c>
      <c r="D1289" s="23">
        <v>397465</v>
      </c>
      <c r="E1289" s="24">
        <v>71.569999999999993</v>
      </c>
      <c r="F1289" s="14">
        <v>3.7400000000000003E-2</v>
      </c>
      <c r="G1289" s="12" t="s">
        <v>145</v>
      </c>
      <c r="H1289" s="12" t="s">
        <v>15</v>
      </c>
      <c r="I1289" s="12" t="s">
        <v>24</v>
      </c>
      <c r="J1289" s="12" t="s">
        <v>231</v>
      </c>
      <c r="K1289" s="12" t="s">
        <v>232</v>
      </c>
      <c r="L1289" s="13">
        <v>10638042</v>
      </c>
      <c r="M1289" s="12">
        <v>1163</v>
      </c>
      <c r="N1289" s="12">
        <v>20200723</v>
      </c>
    </row>
    <row r="1290" spans="1:14" x14ac:dyDescent="0.25">
      <c r="A1290" s="10">
        <v>44008</v>
      </c>
      <c r="B1290" s="11">
        <v>0.62572916666666667</v>
      </c>
      <c r="C1290" s="22" t="s">
        <v>370</v>
      </c>
      <c r="D1290" s="23">
        <v>395982</v>
      </c>
      <c r="E1290" s="24">
        <v>71.569999999999993</v>
      </c>
      <c r="F1290" s="14">
        <v>3.7199999999999997E-2</v>
      </c>
      <c r="G1290" s="12" t="s">
        <v>145</v>
      </c>
      <c r="H1290" s="12" t="s">
        <v>15</v>
      </c>
      <c r="I1290" s="12" t="s">
        <v>24</v>
      </c>
      <c r="J1290" s="12" t="s">
        <v>231</v>
      </c>
      <c r="K1290" s="12" t="s">
        <v>232</v>
      </c>
      <c r="L1290" s="13">
        <v>10638042</v>
      </c>
      <c r="M1290" s="12">
        <v>1163</v>
      </c>
      <c r="N1290" s="12">
        <v>20200723</v>
      </c>
    </row>
    <row r="1291" spans="1:14" x14ac:dyDescent="0.25">
      <c r="A1291" s="10">
        <v>44008</v>
      </c>
      <c r="B1291" s="11">
        <v>0.62604166666666672</v>
      </c>
      <c r="C1291" s="22" t="s">
        <v>370</v>
      </c>
      <c r="D1291" s="23">
        <v>232774</v>
      </c>
      <c r="E1291" s="24">
        <v>71.571799999999996</v>
      </c>
      <c r="F1291" s="14">
        <v>2.1899999999999999E-2</v>
      </c>
      <c r="G1291" s="12" t="s">
        <v>128</v>
      </c>
      <c r="H1291" s="12" t="s">
        <v>23</v>
      </c>
      <c r="I1291" s="12" t="s">
        <v>24</v>
      </c>
      <c r="J1291" s="12" t="s">
        <v>231</v>
      </c>
      <c r="K1291" s="12" t="s">
        <v>232</v>
      </c>
      <c r="L1291" s="13">
        <v>10638042</v>
      </c>
      <c r="M1291" s="12">
        <v>1163</v>
      </c>
      <c r="N1291" s="12">
        <v>20200723</v>
      </c>
    </row>
    <row r="1292" spans="1:14" x14ac:dyDescent="0.25">
      <c r="A1292" s="10">
        <v>44008</v>
      </c>
      <c r="B1292" s="11">
        <v>0.63681712962962966</v>
      </c>
      <c r="C1292" s="22" t="s">
        <v>370</v>
      </c>
      <c r="D1292" s="23">
        <v>1508498</v>
      </c>
      <c r="E1292" s="24">
        <v>71.569999999999993</v>
      </c>
      <c r="F1292" s="14">
        <v>0.14180000000000001</v>
      </c>
      <c r="G1292" s="12" t="s">
        <v>580</v>
      </c>
      <c r="H1292" s="12" t="s">
        <v>15</v>
      </c>
      <c r="I1292" s="12" t="s">
        <v>24</v>
      </c>
      <c r="J1292" s="12" t="s">
        <v>231</v>
      </c>
      <c r="K1292" s="12" t="s">
        <v>232</v>
      </c>
      <c r="L1292" s="13">
        <v>10638042</v>
      </c>
      <c r="M1292" s="12">
        <v>1163</v>
      </c>
      <c r="N1292" s="12">
        <v>20200723</v>
      </c>
    </row>
    <row r="1293" spans="1:14" x14ac:dyDescent="0.25">
      <c r="A1293" s="10">
        <v>44008</v>
      </c>
      <c r="B1293" s="11">
        <v>0.6462268518518518</v>
      </c>
      <c r="C1293" s="22" t="s">
        <v>370</v>
      </c>
      <c r="D1293" s="23">
        <v>636442</v>
      </c>
      <c r="E1293" s="24">
        <v>71.569500000000005</v>
      </c>
      <c r="F1293" s="14">
        <v>5.9799999999999999E-2</v>
      </c>
      <c r="G1293" s="12" t="s">
        <v>283</v>
      </c>
      <c r="H1293" s="12" t="s">
        <v>23</v>
      </c>
      <c r="I1293" s="12" t="s">
        <v>24</v>
      </c>
      <c r="J1293" s="12" t="s">
        <v>231</v>
      </c>
      <c r="K1293" s="12" t="s">
        <v>232</v>
      </c>
      <c r="L1293" s="13">
        <v>10638042</v>
      </c>
      <c r="M1293" s="12">
        <v>1163</v>
      </c>
      <c r="N1293" s="12">
        <v>20200723</v>
      </c>
    </row>
    <row r="1294" spans="1:14" x14ac:dyDescent="0.25">
      <c r="A1294" s="10">
        <v>44008</v>
      </c>
      <c r="B1294" s="11">
        <v>0.64623842592592595</v>
      </c>
      <c r="C1294" s="22" t="s">
        <v>370</v>
      </c>
      <c r="D1294" s="23">
        <v>714141</v>
      </c>
      <c r="E1294" s="24">
        <v>71.570400000000006</v>
      </c>
      <c r="F1294" s="14">
        <v>6.7100000000000007E-2</v>
      </c>
      <c r="G1294" s="12" t="s">
        <v>150</v>
      </c>
      <c r="H1294" s="12" t="s">
        <v>23</v>
      </c>
      <c r="I1294" s="12" t="s">
        <v>24</v>
      </c>
      <c r="J1294" s="12" t="s">
        <v>231</v>
      </c>
      <c r="K1294" s="12" t="s">
        <v>232</v>
      </c>
      <c r="L1294" s="13">
        <v>10638042</v>
      </c>
      <c r="M1294" s="12">
        <v>1163</v>
      </c>
      <c r="N1294" s="12">
        <v>20200723</v>
      </c>
    </row>
    <row r="1295" spans="1:14" x14ac:dyDescent="0.25">
      <c r="A1295" s="10">
        <v>44008</v>
      </c>
      <c r="B1295" s="11">
        <v>0.63681712962962966</v>
      </c>
      <c r="C1295" s="12" t="s">
        <v>1045</v>
      </c>
      <c r="D1295" s="13">
        <v>168168</v>
      </c>
      <c r="E1295" s="15">
        <v>37.72</v>
      </c>
      <c r="F1295" s="14">
        <v>0.20480000000000001</v>
      </c>
      <c r="G1295" s="12" t="s">
        <v>64</v>
      </c>
      <c r="H1295" s="12" t="s">
        <v>15</v>
      </c>
      <c r="I1295" s="12" t="s">
        <v>24</v>
      </c>
      <c r="J1295" s="12" t="s">
        <v>1046</v>
      </c>
      <c r="K1295" s="12" t="s">
        <v>246</v>
      </c>
      <c r="L1295" s="13">
        <v>821152</v>
      </c>
      <c r="M1295" s="12">
        <v>769</v>
      </c>
      <c r="N1295" s="12">
        <v>20200722</v>
      </c>
    </row>
    <row r="1296" spans="1:14" x14ac:dyDescent="0.25">
      <c r="A1296" s="10">
        <v>44008</v>
      </c>
      <c r="B1296" s="11">
        <v>0.62611111111111117</v>
      </c>
      <c r="C1296" s="22" t="s">
        <v>413</v>
      </c>
      <c r="D1296" s="23">
        <v>329164</v>
      </c>
      <c r="E1296" s="24">
        <v>31.750800000000002</v>
      </c>
      <c r="F1296" s="14">
        <v>2.8000000000000001E-2</v>
      </c>
      <c r="G1296" s="12" t="s">
        <v>56</v>
      </c>
      <c r="H1296" s="12" t="s">
        <v>23</v>
      </c>
      <c r="I1296" s="12" t="s">
        <v>24</v>
      </c>
      <c r="J1296" s="12" t="s">
        <v>225</v>
      </c>
      <c r="K1296" s="12" t="s">
        <v>226</v>
      </c>
      <c r="L1296" s="13">
        <v>11759022</v>
      </c>
      <c r="M1296" s="12">
        <v>1148</v>
      </c>
      <c r="N1296" s="12">
        <v>20200721</v>
      </c>
    </row>
    <row r="1297" spans="1:14" x14ac:dyDescent="0.25">
      <c r="A1297" s="10">
        <v>44008</v>
      </c>
      <c r="B1297" s="11">
        <v>0.62613425925925925</v>
      </c>
      <c r="C1297" s="22" t="s">
        <v>413</v>
      </c>
      <c r="D1297" s="23">
        <v>660354</v>
      </c>
      <c r="E1297" s="24">
        <v>31.75</v>
      </c>
      <c r="F1297" s="14">
        <v>5.62E-2</v>
      </c>
      <c r="G1297" s="12" t="s">
        <v>68</v>
      </c>
      <c r="H1297" s="12" t="s">
        <v>15</v>
      </c>
      <c r="I1297" s="12" t="s">
        <v>24</v>
      </c>
      <c r="J1297" s="12" t="s">
        <v>225</v>
      </c>
      <c r="K1297" s="12" t="s">
        <v>226</v>
      </c>
      <c r="L1297" s="13">
        <v>11759022</v>
      </c>
      <c r="M1297" s="12">
        <v>1148</v>
      </c>
      <c r="N1297" s="12">
        <v>20200721</v>
      </c>
    </row>
    <row r="1298" spans="1:14" x14ac:dyDescent="0.25">
      <c r="A1298" s="10">
        <v>44008</v>
      </c>
      <c r="B1298" s="11">
        <v>0.62613425925925925</v>
      </c>
      <c r="C1298" s="22" t="s">
        <v>413</v>
      </c>
      <c r="D1298" s="23">
        <v>500000</v>
      </c>
      <c r="E1298" s="24">
        <v>31.75</v>
      </c>
      <c r="F1298" s="14">
        <v>4.2500000000000003E-2</v>
      </c>
      <c r="G1298" s="12" t="s">
        <v>33</v>
      </c>
      <c r="H1298" s="12" t="s">
        <v>15</v>
      </c>
      <c r="I1298" s="12" t="s">
        <v>24</v>
      </c>
      <c r="J1298" s="12" t="s">
        <v>225</v>
      </c>
      <c r="K1298" s="12" t="s">
        <v>226</v>
      </c>
      <c r="L1298" s="13">
        <v>11759022</v>
      </c>
      <c r="M1298" s="12">
        <v>1148</v>
      </c>
      <c r="N1298" s="12">
        <v>20200721</v>
      </c>
    </row>
    <row r="1299" spans="1:14" x14ac:dyDescent="0.25">
      <c r="A1299" s="10">
        <v>44008</v>
      </c>
      <c r="B1299" s="11">
        <v>0.62613425925925925</v>
      </c>
      <c r="C1299" s="22" t="s">
        <v>413</v>
      </c>
      <c r="D1299" s="23">
        <v>500000</v>
      </c>
      <c r="E1299" s="24">
        <v>31.75</v>
      </c>
      <c r="F1299" s="14">
        <v>4.2500000000000003E-2</v>
      </c>
      <c r="G1299" s="12" t="s">
        <v>33</v>
      </c>
      <c r="H1299" s="12" t="s">
        <v>15</v>
      </c>
      <c r="I1299" s="12" t="s">
        <v>24</v>
      </c>
      <c r="J1299" s="12" t="s">
        <v>225</v>
      </c>
      <c r="K1299" s="12" t="s">
        <v>226</v>
      </c>
      <c r="L1299" s="13">
        <v>11759022</v>
      </c>
      <c r="M1299" s="12">
        <v>1148</v>
      </c>
      <c r="N1299" s="12">
        <v>20200721</v>
      </c>
    </row>
    <row r="1300" spans="1:14" x14ac:dyDescent="0.25">
      <c r="A1300" s="10">
        <v>44008</v>
      </c>
      <c r="B1300" s="11">
        <v>0.63332175925925926</v>
      </c>
      <c r="C1300" s="22" t="s">
        <v>413</v>
      </c>
      <c r="D1300" s="23">
        <v>695508</v>
      </c>
      <c r="E1300" s="24">
        <v>31.75</v>
      </c>
      <c r="F1300" s="14">
        <v>5.91E-2</v>
      </c>
      <c r="G1300" s="12" t="s">
        <v>123</v>
      </c>
      <c r="H1300" s="12" t="s">
        <v>15</v>
      </c>
      <c r="I1300" s="12" t="s">
        <v>24</v>
      </c>
      <c r="J1300" s="12" t="s">
        <v>225</v>
      </c>
      <c r="K1300" s="12" t="s">
        <v>226</v>
      </c>
      <c r="L1300" s="13">
        <v>11759022</v>
      </c>
      <c r="M1300" s="12">
        <v>1148</v>
      </c>
      <c r="N1300" s="12">
        <v>20200721</v>
      </c>
    </row>
    <row r="1301" spans="1:14" x14ac:dyDescent="0.25">
      <c r="A1301" s="10">
        <v>44008</v>
      </c>
      <c r="B1301" s="11">
        <v>0.63681712962962966</v>
      </c>
      <c r="C1301" s="22" t="s">
        <v>413</v>
      </c>
      <c r="D1301" s="23">
        <v>1848944</v>
      </c>
      <c r="E1301" s="24">
        <v>31.75</v>
      </c>
      <c r="F1301" s="14">
        <v>0.15720000000000001</v>
      </c>
      <c r="G1301" s="12" t="s">
        <v>136</v>
      </c>
      <c r="H1301" s="12" t="s">
        <v>15</v>
      </c>
      <c r="I1301" s="12" t="s">
        <v>24</v>
      </c>
      <c r="J1301" s="12" t="s">
        <v>225</v>
      </c>
      <c r="K1301" s="12" t="s">
        <v>226</v>
      </c>
      <c r="L1301" s="13">
        <v>11759022</v>
      </c>
      <c r="M1301" s="12">
        <v>1148</v>
      </c>
      <c r="N1301" s="12">
        <v>20200721</v>
      </c>
    </row>
    <row r="1302" spans="1:14" x14ac:dyDescent="0.25">
      <c r="A1302" s="10">
        <v>44008</v>
      </c>
      <c r="B1302" s="11">
        <v>0.64623842592592595</v>
      </c>
      <c r="C1302" s="22" t="s">
        <v>413</v>
      </c>
      <c r="D1302" s="23">
        <v>856392</v>
      </c>
      <c r="E1302" s="24">
        <v>31.749700000000001</v>
      </c>
      <c r="F1302" s="14">
        <v>7.2800000000000004E-2</v>
      </c>
      <c r="G1302" s="12" t="s">
        <v>91</v>
      </c>
      <c r="H1302" s="12" t="s">
        <v>23</v>
      </c>
      <c r="I1302" s="12" t="s">
        <v>24</v>
      </c>
      <c r="J1302" s="12" t="s">
        <v>225</v>
      </c>
      <c r="K1302" s="12" t="s">
        <v>226</v>
      </c>
      <c r="L1302" s="13">
        <v>11759022</v>
      </c>
      <c r="M1302" s="12">
        <v>1148</v>
      </c>
      <c r="N1302" s="12">
        <v>20200721</v>
      </c>
    </row>
    <row r="1303" spans="1:14" x14ac:dyDescent="0.25">
      <c r="A1303" s="10">
        <v>44008</v>
      </c>
      <c r="B1303" s="11">
        <v>0.64626157407407414</v>
      </c>
      <c r="C1303" s="22" t="s">
        <v>413</v>
      </c>
      <c r="D1303" s="23">
        <v>1029219</v>
      </c>
      <c r="E1303" s="24">
        <v>31.7502</v>
      </c>
      <c r="F1303" s="14">
        <v>8.7499999999999994E-2</v>
      </c>
      <c r="G1303" s="12" t="s">
        <v>132</v>
      </c>
      <c r="H1303" s="12" t="s">
        <v>23</v>
      </c>
      <c r="I1303" s="12" t="s">
        <v>24</v>
      </c>
      <c r="J1303" s="12" t="s">
        <v>225</v>
      </c>
      <c r="K1303" s="12" t="s">
        <v>226</v>
      </c>
      <c r="L1303" s="13">
        <v>11759022</v>
      </c>
      <c r="M1303" s="12">
        <v>1148</v>
      </c>
      <c r="N1303" s="12">
        <v>20200721</v>
      </c>
    </row>
    <row r="1304" spans="1:14" x14ac:dyDescent="0.25">
      <c r="A1304" s="10">
        <v>44008</v>
      </c>
      <c r="B1304" s="11">
        <v>0.63681712962962966</v>
      </c>
      <c r="C1304" s="12" t="s">
        <v>1048</v>
      </c>
      <c r="D1304" s="13">
        <v>224307</v>
      </c>
      <c r="E1304" s="15">
        <v>37.94</v>
      </c>
      <c r="F1304" s="14">
        <v>0.193</v>
      </c>
      <c r="G1304" s="12" t="s">
        <v>229</v>
      </c>
      <c r="H1304" s="12" t="s">
        <v>15</v>
      </c>
      <c r="I1304" s="12" t="s">
        <v>24</v>
      </c>
      <c r="J1304" s="12" t="s">
        <v>380</v>
      </c>
      <c r="K1304" s="12" t="s">
        <v>232</v>
      </c>
      <c r="L1304" s="13">
        <v>1162332</v>
      </c>
      <c r="M1304" s="12">
        <v>169</v>
      </c>
      <c r="N1304" s="12">
        <v>20200803</v>
      </c>
    </row>
    <row r="1305" spans="1:14" x14ac:dyDescent="0.25">
      <c r="A1305" s="10">
        <v>44008</v>
      </c>
      <c r="B1305" s="11">
        <v>0.62501157407407404</v>
      </c>
      <c r="C1305" s="12" t="s">
        <v>616</v>
      </c>
      <c r="D1305" s="13">
        <v>138553</v>
      </c>
      <c r="E1305" s="15">
        <v>129.53</v>
      </c>
      <c r="F1305" s="14">
        <v>0.1391</v>
      </c>
      <c r="G1305" s="12" t="s">
        <v>22</v>
      </c>
      <c r="H1305" s="12" t="s">
        <v>15</v>
      </c>
      <c r="I1305" s="12" t="s">
        <v>24</v>
      </c>
      <c r="J1305" s="12" t="s">
        <v>25</v>
      </c>
      <c r="K1305" s="12" t="s">
        <v>26</v>
      </c>
      <c r="L1305" s="13">
        <v>995912</v>
      </c>
      <c r="M1305" s="12">
        <v>48</v>
      </c>
      <c r="N1305" s="12">
        <v>20200804</v>
      </c>
    </row>
    <row r="1306" spans="1:14" x14ac:dyDescent="0.25">
      <c r="A1306" s="10">
        <v>44008</v>
      </c>
      <c r="B1306" s="11">
        <v>0.62603009259259257</v>
      </c>
      <c r="C1306" s="12" t="s">
        <v>616</v>
      </c>
      <c r="D1306" s="13">
        <v>152074</v>
      </c>
      <c r="E1306" s="15">
        <v>129.52680000000001</v>
      </c>
      <c r="F1306" s="14">
        <v>0.1527</v>
      </c>
      <c r="G1306" s="12" t="s">
        <v>82</v>
      </c>
      <c r="H1306" s="12" t="s">
        <v>23</v>
      </c>
      <c r="I1306" s="12" t="s">
        <v>24</v>
      </c>
      <c r="J1306" s="12" t="s">
        <v>25</v>
      </c>
      <c r="K1306" s="12" t="s">
        <v>26</v>
      </c>
      <c r="L1306" s="13">
        <v>995912</v>
      </c>
      <c r="M1306" s="12">
        <v>48</v>
      </c>
      <c r="N1306" s="12">
        <v>20200804</v>
      </c>
    </row>
    <row r="1307" spans="1:14" x14ac:dyDescent="0.25">
      <c r="A1307" s="10">
        <v>44008</v>
      </c>
      <c r="B1307" s="11">
        <v>0.63681712962962966</v>
      </c>
      <c r="C1307" s="12" t="s">
        <v>1049</v>
      </c>
      <c r="D1307" s="13">
        <v>184526</v>
      </c>
      <c r="E1307" s="15">
        <v>52.9</v>
      </c>
      <c r="F1307" s="14">
        <v>0.22520000000000001</v>
      </c>
      <c r="G1307" s="12" t="s">
        <v>271</v>
      </c>
      <c r="H1307" s="12" t="s">
        <v>15</v>
      </c>
      <c r="I1307" s="12" t="s">
        <v>24</v>
      </c>
      <c r="J1307" s="12" t="s">
        <v>225</v>
      </c>
      <c r="K1307" s="12" t="s">
        <v>226</v>
      </c>
      <c r="L1307" s="13">
        <v>819511</v>
      </c>
      <c r="M1307" s="12">
        <v>114</v>
      </c>
      <c r="N1307" s="12">
        <v>20200722</v>
      </c>
    </row>
    <row r="1308" spans="1:14" x14ac:dyDescent="0.25">
      <c r="A1308" s="10">
        <v>44008</v>
      </c>
      <c r="B1308" s="11">
        <v>0.63681712962962966</v>
      </c>
      <c r="C1308" s="12" t="s">
        <v>1050</v>
      </c>
      <c r="D1308" s="13">
        <v>348791</v>
      </c>
      <c r="E1308" s="15">
        <v>24.72</v>
      </c>
      <c r="F1308" s="14">
        <v>0.15859999999999999</v>
      </c>
      <c r="G1308" s="12" t="s">
        <v>344</v>
      </c>
      <c r="H1308" s="12" t="s">
        <v>15</v>
      </c>
      <c r="I1308" s="12" t="s">
        <v>24</v>
      </c>
      <c r="J1308" s="12" t="s">
        <v>450</v>
      </c>
      <c r="K1308" s="12" t="s">
        <v>38</v>
      </c>
      <c r="L1308" s="13">
        <v>2199595</v>
      </c>
      <c r="M1308" s="12">
        <v>117</v>
      </c>
      <c r="N1308" s="12">
        <v>20200806</v>
      </c>
    </row>
    <row r="1309" spans="1:14" x14ac:dyDescent="0.25">
      <c r="A1309" s="10">
        <v>44008</v>
      </c>
      <c r="B1309" s="11">
        <v>0.63681712962962966</v>
      </c>
      <c r="C1309" s="12" t="s">
        <v>1051</v>
      </c>
      <c r="D1309" s="13">
        <v>184581</v>
      </c>
      <c r="E1309" s="15">
        <v>165.59</v>
      </c>
      <c r="F1309" s="14">
        <v>0.1421</v>
      </c>
      <c r="G1309" s="12" t="s">
        <v>181</v>
      </c>
      <c r="H1309" s="12" t="s">
        <v>15</v>
      </c>
      <c r="I1309" s="12" t="s">
        <v>24</v>
      </c>
      <c r="J1309" s="12" t="s">
        <v>53</v>
      </c>
      <c r="K1309" s="12" t="s">
        <v>54</v>
      </c>
      <c r="L1309" s="13">
        <v>1298668</v>
      </c>
      <c r="M1309" s="12">
        <v>119</v>
      </c>
      <c r="N1309" s="12">
        <v>20200721</v>
      </c>
    </row>
    <row r="1310" spans="1:14" x14ac:dyDescent="0.25">
      <c r="A1310" s="10">
        <v>44008</v>
      </c>
      <c r="B1310" s="11">
        <v>0.63681712962962966</v>
      </c>
      <c r="C1310" s="12" t="s">
        <v>440</v>
      </c>
      <c r="D1310" s="13">
        <v>442095</v>
      </c>
      <c r="E1310" s="15">
        <v>22.83</v>
      </c>
      <c r="F1310" s="14">
        <v>0.44009999999999999</v>
      </c>
      <c r="G1310" s="12" t="s">
        <v>56</v>
      </c>
      <c r="H1310" s="12" t="s">
        <v>15</v>
      </c>
      <c r="I1310" s="12" t="s">
        <v>24</v>
      </c>
      <c r="J1310" s="12" t="s">
        <v>363</v>
      </c>
      <c r="K1310" s="12" t="s">
        <v>364</v>
      </c>
      <c r="L1310" s="13">
        <v>1004421</v>
      </c>
      <c r="M1310" s="12">
        <v>81</v>
      </c>
      <c r="N1310" s="12">
        <v>20200804</v>
      </c>
    </row>
    <row r="1311" spans="1:14" x14ac:dyDescent="0.25">
      <c r="A1311" s="10">
        <v>44008</v>
      </c>
      <c r="B1311" s="11">
        <v>0.63681712962962966</v>
      </c>
      <c r="C1311" s="12" t="s">
        <v>1053</v>
      </c>
      <c r="D1311" s="13">
        <v>272129</v>
      </c>
      <c r="E1311" s="15">
        <v>50.05</v>
      </c>
      <c r="F1311" s="14">
        <v>0.8629</v>
      </c>
      <c r="G1311" s="12" t="s">
        <v>28</v>
      </c>
      <c r="H1311" s="12" t="s">
        <v>15</v>
      </c>
      <c r="I1311" s="12" t="s">
        <v>24</v>
      </c>
      <c r="J1311" s="12" t="s">
        <v>359</v>
      </c>
      <c r="K1311" s="12" t="s">
        <v>360</v>
      </c>
      <c r="L1311" s="13">
        <v>315378</v>
      </c>
      <c r="M1311" s="12">
        <v>58</v>
      </c>
      <c r="N1311" s="12">
        <v>20200729</v>
      </c>
    </row>
    <row r="1312" spans="1:14" x14ac:dyDescent="0.25">
      <c r="A1312" s="10">
        <v>44008</v>
      </c>
      <c r="B1312" s="11">
        <v>0.63681712962962966</v>
      </c>
      <c r="C1312" s="22" t="s">
        <v>1055</v>
      </c>
      <c r="D1312" s="23">
        <v>2425383</v>
      </c>
      <c r="E1312" s="24">
        <v>5.54</v>
      </c>
      <c r="F1312" s="14">
        <v>6.6100000000000006E-2</v>
      </c>
      <c r="G1312" s="12" t="s">
        <v>28</v>
      </c>
      <c r="H1312" s="12" t="s">
        <v>15</v>
      </c>
      <c r="I1312" s="12" t="s">
        <v>24</v>
      </c>
      <c r="J1312" s="12" t="s">
        <v>466</v>
      </c>
      <c r="K1312" s="12" t="s">
        <v>50</v>
      </c>
      <c r="L1312" s="13">
        <v>36702942</v>
      </c>
      <c r="M1312" s="12">
        <v>4379</v>
      </c>
      <c r="N1312" s="12">
        <v>20200804</v>
      </c>
    </row>
    <row r="1313" spans="1:14" x14ac:dyDescent="0.25">
      <c r="A1313" s="10">
        <v>44008</v>
      </c>
      <c r="B1313" s="11">
        <v>0.6462268518518518</v>
      </c>
      <c r="C1313" s="22" t="s">
        <v>1055</v>
      </c>
      <c r="D1313" s="23">
        <v>947563</v>
      </c>
      <c r="E1313" s="24">
        <v>5.54</v>
      </c>
      <c r="F1313" s="14">
        <v>2.58E-2</v>
      </c>
      <c r="G1313" s="12" t="s">
        <v>254</v>
      </c>
      <c r="H1313" s="12" t="s">
        <v>23</v>
      </c>
      <c r="I1313" s="12" t="s">
        <v>24</v>
      </c>
      <c r="J1313" s="12" t="s">
        <v>466</v>
      </c>
      <c r="K1313" s="12" t="s">
        <v>50</v>
      </c>
      <c r="L1313" s="13">
        <v>36702942</v>
      </c>
      <c r="M1313" s="12">
        <v>4379</v>
      </c>
      <c r="N1313" s="12">
        <v>20200804</v>
      </c>
    </row>
    <row r="1314" spans="1:14" x14ac:dyDescent="0.25">
      <c r="A1314" s="10">
        <v>44008</v>
      </c>
      <c r="B1314" s="11">
        <v>0.67628472222222225</v>
      </c>
      <c r="C1314" s="22" t="s">
        <v>1055</v>
      </c>
      <c r="D1314" s="23">
        <v>1773508</v>
      </c>
      <c r="E1314" s="24">
        <v>5.5679999999999996</v>
      </c>
      <c r="F1314" s="14">
        <v>4.8300000000000003E-2</v>
      </c>
      <c r="G1314" s="12" t="s">
        <v>306</v>
      </c>
      <c r="H1314" s="12" t="s">
        <v>15</v>
      </c>
      <c r="I1314" s="12" t="s">
        <v>24</v>
      </c>
      <c r="J1314" s="12" t="s">
        <v>466</v>
      </c>
      <c r="K1314" s="12" t="s">
        <v>50</v>
      </c>
      <c r="L1314" s="13">
        <v>36702942</v>
      </c>
      <c r="M1314" s="12">
        <v>4379</v>
      </c>
      <c r="N1314" s="12">
        <v>20200804</v>
      </c>
    </row>
    <row r="1315" spans="1:14" x14ac:dyDescent="0.25">
      <c r="A1315" s="10">
        <v>44008</v>
      </c>
      <c r="B1315" s="11">
        <v>0.63681712962962966</v>
      </c>
      <c r="C1315" s="22" t="s">
        <v>1052</v>
      </c>
      <c r="D1315" s="23">
        <v>2728462</v>
      </c>
      <c r="E1315" s="24">
        <v>7.43</v>
      </c>
      <c r="F1315" s="14">
        <v>1.0126999999999999</v>
      </c>
      <c r="G1315" s="12" t="s">
        <v>68</v>
      </c>
      <c r="H1315" s="12" t="s">
        <v>15</v>
      </c>
      <c r="I1315" s="12" t="s">
        <v>24</v>
      </c>
      <c r="J1315" s="12" t="s">
        <v>269</v>
      </c>
      <c r="K1315" s="12" t="s">
        <v>270</v>
      </c>
      <c r="L1315" s="13">
        <v>2694121</v>
      </c>
      <c r="M1315" s="12">
        <v>193</v>
      </c>
      <c r="N1315" s="12">
        <v>20200803</v>
      </c>
    </row>
    <row r="1316" spans="1:14" x14ac:dyDescent="0.25">
      <c r="A1316" s="10">
        <v>44008</v>
      </c>
      <c r="B1316" s="11">
        <v>0.63681712962962966</v>
      </c>
      <c r="C1316" s="12" t="s">
        <v>1054</v>
      </c>
      <c r="D1316" s="13">
        <v>574215</v>
      </c>
      <c r="E1316" s="15">
        <v>23.65</v>
      </c>
      <c r="F1316" s="14">
        <v>0.75609999999999999</v>
      </c>
      <c r="G1316" s="12" t="s">
        <v>28</v>
      </c>
      <c r="H1316" s="12" t="s">
        <v>15</v>
      </c>
      <c r="I1316" s="12" t="s">
        <v>24</v>
      </c>
      <c r="J1316" s="12" t="s">
        <v>714</v>
      </c>
      <c r="K1316" s="12" t="s">
        <v>714</v>
      </c>
      <c r="L1316" s="13">
        <v>759444</v>
      </c>
      <c r="M1316" s="12">
        <v>91</v>
      </c>
      <c r="N1316" s="12">
        <v>20200805</v>
      </c>
    </row>
    <row r="1317" spans="1:14" x14ac:dyDescent="0.25">
      <c r="A1317" s="10">
        <v>44008</v>
      </c>
      <c r="B1317" s="11">
        <v>0.65447916666666661</v>
      </c>
      <c r="C1317" s="12" t="s">
        <v>1054</v>
      </c>
      <c r="D1317" s="13">
        <v>242857</v>
      </c>
      <c r="E1317" s="15">
        <v>23.65</v>
      </c>
      <c r="F1317" s="14">
        <v>0.31979999999999997</v>
      </c>
      <c r="G1317" s="12" t="s">
        <v>19</v>
      </c>
      <c r="H1317" s="12" t="s">
        <v>15</v>
      </c>
      <c r="I1317" s="12" t="s">
        <v>24</v>
      </c>
      <c r="J1317" s="12" t="s">
        <v>714</v>
      </c>
      <c r="K1317" s="12" t="s">
        <v>714</v>
      </c>
      <c r="L1317" s="13">
        <v>759444</v>
      </c>
      <c r="M1317" s="12">
        <v>91</v>
      </c>
      <c r="N1317" s="12">
        <v>20200805</v>
      </c>
    </row>
    <row r="1318" spans="1:14" x14ac:dyDescent="0.25">
      <c r="A1318" s="10">
        <v>44008</v>
      </c>
      <c r="B1318" s="11">
        <v>0.63681712962962966</v>
      </c>
      <c r="C1318" s="12" t="s">
        <v>1056</v>
      </c>
      <c r="D1318" s="13">
        <v>203095</v>
      </c>
      <c r="E1318" s="15">
        <v>29.29</v>
      </c>
      <c r="F1318" s="14">
        <v>0.1113</v>
      </c>
      <c r="G1318" s="12" t="s">
        <v>96</v>
      </c>
      <c r="H1318" s="12" t="s">
        <v>15</v>
      </c>
      <c r="I1318" s="12" t="s">
        <v>24</v>
      </c>
      <c r="J1318" s="12" t="s">
        <v>363</v>
      </c>
      <c r="K1318" s="12" t="s">
        <v>364</v>
      </c>
      <c r="L1318" s="13">
        <v>1824409</v>
      </c>
      <c r="M1318" s="12">
        <v>113</v>
      </c>
      <c r="N1318" s="12" t="s">
        <v>99</v>
      </c>
    </row>
    <row r="1319" spans="1:14" x14ac:dyDescent="0.25">
      <c r="A1319" s="10">
        <v>44008</v>
      </c>
      <c r="B1319" s="11">
        <v>0.63681712962962966</v>
      </c>
      <c r="C1319" s="12" t="s">
        <v>1057</v>
      </c>
      <c r="D1319" s="13">
        <v>840080</v>
      </c>
      <c r="E1319" s="15">
        <v>6.67</v>
      </c>
      <c r="F1319" s="14">
        <v>0.15260000000000001</v>
      </c>
      <c r="G1319" s="12" t="s">
        <v>163</v>
      </c>
      <c r="H1319" s="12" t="s">
        <v>15</v>
      </c>
      <c r="I1319" s="12" t="s">
        <v>24</v>
      </c>
      <c r="J1319" s="12" t="s">
        <v>352</v>
      </c>
      <c r="K1319" s="12" t="s">
        <v>352</v>
      </c>
      <c r="L1319" s="13">
        <v>5505507</v>
      </c>
      <c r="M1319" s="12">
        <v>373</v>
      </c>
      <c r="N1319" s="12">
        <v>20200722</v>
      </c>
    </row>
    <row r="1320" spans="1:14" x14ac:dyDescent="0.25">
      <c r="A1320" s="10">
        <v>44008</v>
      </c>
      <c r="B1320" s="11">
        <v>0.64366898148148144</v>
      </c>
      <c r="C1320" s="12" t="s">
        <v>1131</v>
      </c>
      <c r="D1320" s="13">
        <v>280329</v>
      </c>
      <c r="E1320" s="15">
        <v>28.119199999999999</v>
      </c>
      <c r="F1320" s="14">
        <v>0.38379999999999997</v>
      </c>
      <c r="G1320" s="12" t="s">
        <v>77</v>
      </c>
      <c r="H1320" s="12" t="s">
        <v>23</v>
      </c>
      <c r="I1320" s="12" t="s">
        <v>24</v>
      </c>
      <c r="J1320" s="12" t="s">
        <v>343</v>
      </c>
      <c r="K1320" s="12" t="s">
        <v>26</v>
      </c>
      <c r="L1320" s="13">
        <v>730484</v>
      </c>
      <c r="M1320" s="12">
        <v>43</v>
      </c>
      <c r="N1320" s="12">
        <v>20200806</v>
      </c>
    </row>
    <row r="1321" spans="1:14" x14ac:dyDescent="0.25">
      <c r="A1321" s="10">
        <v>44008</v>
      </c>
      <c r="B1321" s="11">
        <v>0.66017361111111106</v>
      </c>
      <c r="C1321" s="12" t="s">
        <v>1131</v>
      </c>
      <c r="D1321" s="13">
        <v>206404</v>
      </c>
      <c r="E1321" s="15">
        <v>28.12</v>
      </c>
      <c r="F1321" s="14">
        <v>0.28260000000000002</v>
      </c>
      <c r="G1321" s="12" t="s">
        <v>180</v>
      </c>
      <c r="H1321" s="12" t="s">
        <v>23</v>
      </c>
      <c r="I1321" s="12" t="s">
        <v>24</v>
      </c>
      <c r="J1321" s="12" t="s">
        <v>343</v>
      </c>
      <c r="K1321" s="12" t="s">
        <v>26</v>
      </c>
      <c r="L1321" s="13">
        <v>730484</v>
      </c>
      <c r="M1321" s="12">
        <v>43</v>
      </c>
      <c r="N1321" s="12">
        <v>20200806</v>
      </c>
    </row>
    <row r="1322" spans="1:14" x14ac:dyDescent="0.25">
      <c r="A1322" s="10">
        <v>44008</v>
      </c>
      <c r="B1322" s="11">
        <v>0.473599537037037</v>
      </c>
      <c r="C1322" s="12" t="s">
        <v>464</v>
      </c>
      <c r="D1322" s="13">
        <v>248365</v>
      </c>
      <c r="E1322" s="15">
        <v>23.26</v>
      </c>
      <c r="F1322" s="14">
        <v>9.1000000000000004E-3</v>
      </c>
      <c r="G1322" s="12" t="s">
        <v>19</v>
      </c>
      <c r="H1322" s="12" t="s">
        <v>101</v>
      </c>
      <c r="I1322" s="12" t="s">
        <v>24</v>
      </c>
      <c r="J1322" s="12" t="s">
        <v>108</v>
      </c>
      <c r="K1322" s="12" t="s">
        <v>42</v>
      </c>
      <c r="L1322" s="13">
        <v>27333749</v>
      </c>
      <c r="M1322" s="12">
        <v>1420</v>
      </c>
      <c r="N1322" s="12">
        <v>20200728</v>
      </c>
    </row>
    <row r="1323" spans="1:14" x14ac:dyDescent="0.25">
      <c r="A1323" s="10">
        <v>44008</v>
      </c>
      <c r="B1323" s="11">
        <v>0.48068287037037033</v>
      </c>
      <c r="C1323" s="12" t="s">
        <v>464</v>
      </c>
      <c r="D1323" s="13">
        <v>224600</v>
      </c>
      <c r="E1323" s="15">
        <v>23.41</v>
      </c>
      <c r="F1323" s="14">
        <v>8.2000000000000007E-3</v>
      </c>
      <c r="G1323" s="12" t="s">
        <v>254</v>
      </c>
      <c r="H1323" s="12" t="s">
        <v>81</v>
      </c>
      <c r="I1323" s="12" t="s">
        <v>24</v>
      </c>
      <c r="J1323" s="12" t="s">
        <v>108</v>
      </c>
      <c r="K1323" s="12" t="s">
        <v>42</v>
      </c>
      <c r="L1323" s="13">
        <v>27333749</v>
      </c>
      <c r="M1323" s="12">
        <v>1420</v>
      </c>
      <c r="N1323" s="12">
        <v>20200728</v>
      </c>
    </row>
    <row r="1324" spans="1:14" x14ac:dyDescent="0.25">
      <c r="A1324" s="10">
        <v>44008</v>
      </c>
      <c r="B1324" s="11">
        <v>0.48119212962962959</v>
      </c>
      <c r="C1324" s="12" t="s">
        <v>464</v>
      </c>
      <c r="D1324" s="13">
        <v>224600</v>
      </c>
      <c r="E1324" s="15">
        <v>23.405000000000001</v>
      </c>
      <c r="F1324" s="14">
        <v>8.2000000000000007E-3</v>
      </c>
      <c r="G1324" s="12" t="s">
        <v>254</v>
      </c>
      <c r="H1324" s="12" t="s">
        <v>15</v>
      </c>
      <c r="I1324" s="12" t="s">
        <v>24</v>
      </c>
      <c r="J1324" s="12" t="s">
        <v>108</v>
      </c>
      <c r="K1324" s="12" t="s">
        <v>42</v>
      </c>
      <c r="L1324" s="13">
        <v>27333749</v>
      </c>
      <c r="M1324" s="12">
        <v>1420</v>
      </c>
      <c r="N1324" s="12">
        <v>20200728</v>
      </c>
    </row>
    <row r="1325" spans="1:14" x14ac:dyDescent="0.25">
      <c r="A1325" s="10">
        <v>44008</v>
      </c>
      <c r="B1325" s="11">
        <v>0.63681712962962966</v>
      </c>
      <c r="C1325" s="12" t="s">
        <v>1058</v>
      </c>
      <c r="D1325" s="13">
        <v>147379</v>
      </c>
      <c r="E1325" s="15">
        <v>41.23</v>
      </c>
      <c r="F1325" s="14">
        <v>0.34820000000000001</v>
      </c>
      <c r="G1325" s="12" t="s">
        <v>212</v>
      </c>
      <c r="H1325" s="12" t="s">
        <v>15</v>
      </c>
      <c r="I1325" s="12" t="s">
        <v>24</v>
      </c>
      <c r="J1325" s="12" t="s">
        <v>316</v>
      </c>
      <c r="K1325" s="12" t="s">
        <v>38</v>
      </c>
      <c r="L1325" s="13">
        <v>423288</v>
      </c>
      <c r="M1325" s="12">
        <v>27</v>
      </c>
      <c r="N1325" s="12">
        <v>20200723</v>
      </c>
    </row>
    <row r="1326" spans="1:14" x14ac:dyDescent="0.25">
      <c r="A1326" s="10">
        <v>44008</v>
      </c>
      <c r="B1326" s="11">
        <v>0.47403935185185181</v>
      </c>
      <c r="C1326" s="12" t="s">
        <v>555</v>
      </c>
      <c r="D1326" s="13">
        <v>125000</v>
      </c>
      <c r="E1326" s="15">
        <v>70.370199999999997</v>
      </c>
      <c r="F1326" s="14">
        <v>8.4000000000000005E-2</v>
      </c>
      <c r="G1326" s="12" t="s">
        <v>143</v>
      </c>
      <c r="H1326" s="12" t="s">
        <v>23</v>
      </c>
      <c r="I1326" s="12" t="s">
        <v>24</v>
      </c>
      <c r="J1326" s="12" t="s">
        <v>438</v>
      </c>
      <c r="K1326" s="12" t="s">
        <v>439</v>
      </c>
      <c r="L1326" s="13">
        <v>1488676</v>
      </c>
      <c r="M1326" s="12">
        <v>1163</v>
      </c>
      <c r="N1326" s="12">
        <v>20200804</v>
      </c>
    </row>
    <row r="1327" spans="1:14" x14ac:dyDescent="0.25">
      <c r="A1327" s="10">
        <v>44008</v>
      </c>
      <c r="B1327" s="11">
        <v>0.63681712962962966</v>
      </c>
      <c r="C1327" s="12" t="s">
        <v>303</v>
      </c>
      <c r="D1327" s="13">
        <v>145951</v>
      </c>
      <c r="E1327" s="15">
        <v>61.9</v>
      </c>
      <c r="F1327" s="14">
        <v>1.4E-2</v>
      </c>
      <c r="G1327" s="12" t="s">
        <v>14</v>
      </c>
      <c r="H1327" s="12" t="s">
        <v>15</v>
      </c>
      <c r="I1327" s="12" t="s">
        <v>24</v>
      </c>
      <c r="J1327" s="12" t="s">
        <v>269</v>
      </c>
      <c r="K1327" s="12" t="s">
        <v>270</v>
      </c>
      <c r="L1327" s="13">
        <v>10446678</v>
      </c>
      <c r="M1327" s="12">
        <v>291</v>
      </c>
      <c r="N1327" s="12">
        <v>20200729</v>
      </c>
    </row>
    <row r="1328" spans="1:14" x14ac:dyDescent="0.25">
      <c r="A1328" s="10">
        <v>44008</v>
      </c>
      <c r="B1328" s="11">
        <v>0.63681712962962966</v>
      </c>
      <c r="C1328" s="12" t="s">
        <v>1059</v>
      </c>
      <c r="D1328" s="13">
        <v>303409</v>
      </c>
      <c r="E1328" s="15">
        <v>321.60000000000002</v>
      </c>
      <c r="F1328" s="14">
        <v>0.24229999999999999</v>
      </c>
      <c r="G1328" s="12" t="s">
        <v>938</v>
      </c>
      <c r="H1328" s="12" t="s">
        <v>15</v>
      </c>
      <c r="I1328" s="12" t="s">
        <v>24</v>
      </c>
      <c r="J1328" s="12" t="s">
        <v>225</v>
      </c>
      <c r="K1328" s="12" t="s">
        <v>226</v>
      </c>
      <c r="L1328" s="13">
        <v>1252118</v>
      </c>
      <c r="M1328" s="12">
        <v>240</v>
      </c>
      <c r="N1328" s="12">
        <v>20200806</v>
      </c>
    </row>
    <row r="1329" spans="1:14" x14ac:dyDescent="0.25">
      <c r="A1329" s="10">
        <v>44008</v>
      </c>
      <c r="B1329" s="11">
        <v>0.64623842592592595</v>
      </c>
      <c r="C1329" s="12" t="s">
        <v>1059</v>
      </c>
      <c r="D1329" s="13">
        <v>126630</v>
      </c>
      <c r="E1329" s="15">
        <v>321.59789999999998</v>
      </c>
      <c r="F1329" s="14">
        <v>0.1011</v>
      </c>
      <c r="G1329" s="12" t="s">
        <v>329</v>
      </c>
      <c r="H1329" s="12" t="s">
        <v>23</v>
      </c>
      <c r="I1329" s="12" t="s">
        <v>24</v>
      </c>
      <c r="J1329" s="12" t="s">
        <v>225</v>
      </c>
      <c r="K1329" s="12" t="s">
        <v>226</v>
      </c>
      <c r="L1329" s="13">
        <v>1252118</v>
      </c>
      <c r="M1329" s="12">
        <v>240</v>
      </c>
      <c r="N1329" s="12">
        <v>20200806</v>
      </c>
    </row>
    <row r="1330" spans="1:14" x14ac:dyDescent="0.25">
      <c r="A1330" s="10">
        <v>44008</v>
      </c>
      <c r="B1330" s="11">
        <v>0.64626157407407414</v>
      </c>
      <c r="C1330" s="12" t="s">
        <v>1059</v>
      </c>
      <c r="D1330" s="13">
        <v>146227</v>
      </c>
      <c r="E1330" s="15">
        <v>321.60199999999998</v>
      </c>
      <c r="F1330" s="14">
        <v>0.1168</v>
      </c>
      <c r="G1330" s="12" t="s">
        <v>309</v>
      </c>
      <c r="H1330" s="12" t="s">
        <v>23</v>
      </c>
      <c r="I1330" s="12" t="s">
        <v>24</v>
      </c>
      <c r="J1330" s="12" t="s">
        <v>225</v>
      </c>
      <c r="K1330" s="12" t="s">
        <v>226</v>
      </c>
      <c r="L1330" s="13">
        <v>1252118</v>
      </c>
      <c r="M1330" s="12">
        <v>240</v>
      </c>
      <c r="N1330" s="12">
        <v>20200806</v>
      </c>
    </row>
    <row r="1331" spans="1:14" x14ac:dyDescent="0.25">
      <c r="A1331" s="10">
        <v>44008</v>
      </c>
      <c r="B1331" s="11">
        <v>0.63681712962962966</v>
      </c>
      <c r="C1331" s="12" t="s">
        <v>1060</v>
      </c>
      <c r="D1331" s="13">
        <v>522083</v>
      </c>
      <c r="E1331" s="15">
        <v>22.32</v>
      </c>
      <c r="F1331" s="14">
        <v>7.6300000000000007E-2</v>
      </c>
      <c r="G1331" s="12" t="s">
        <v>112</v>
      </c>
      <c r="H1331" s="12" t="s">
        <v>15</v>
      </c>
      <c r="I1331" s="12" t="s">
        <v>24</v>
      </c>
      <c r="J1331" s="12" t="s">
        <v>279</v>
      </c>
      <c r="K1331" s="12" t="s">
        <v>201</v>
      </c>
      <c r="L1331" s="13">
        <v>6840121</v>
      </c>
      <c r="M1331" s="12">
        <v>104</v>
      </c>
      <c r="N1331" s="12">
        <v>20200729</v>
      </c>
    </row>
    <row r="1332" spans="1:14" x14ac:dyDescent="0.25">
      <c r="A1332" s="10">
        <v>44008</v>
      </c>
      <c r="B1332" s="11">
        <v>0.63681712962962966</v>
      </c>
      <c r="C1332" s="12" t="s">
        <v>1061</v>
      </c>
      <c r="D1332" s="13">
        <v>530755</v>
      </c>
      <c r="E1332" s="15">
        <v>13.92</v>
      </c>
      <c r="F1332" s="14">
        <v>0.49840000000000001</v>
      </c>
      <c r="G1332" s="12" t="s">
        <v>73</v>
      </c>
      <c r="H1332" s="12" t="s">
        <v>15</v>
      </c>
      <c r="I1332" s="12" t="s">
        <v>24</v>
      </c>
      <c r="J1332" s="12" t="s">
        <v>207</v>
      </c>
      <c r="K1332" s="12" t="s">
        <v>38</v>
      </c>
      <c r="L1332" s="13">
        <v>1065006</v>
      </c>
      <c r="M1332" s="12">
        <v>42</v>
      </c>
      <c r="N1332" s="12">
        <v>20200826</v>
      </c>
    </row>
    <row r="1333" spans="1:14" x14ac:dyDescent="0.25">
      <c r="A1333" s="10">
        <v>44008</v>
      </c>
      <c r="B1333" s="11">
        <v>0.62523148148148155</v>
      </c>
      <c r="C1333" s="12" t="s">
        <v>445</v>
      </c>
      <c r="D1333" s="13">
        <v>190585</v>
      </c>
      <c r="E1333" s="15">
        <v>104.3</v>
      </c>
      <c r="F1333" s="14">
        <v>1.54E-2</v>
      </c>
      <c r="G1333" s="12" t="s">
        <v>82</v>
      </c>
      <c r="H1333" s="12" t="s">
        <v>15</v>
      </c>
      <c r="I1333" s="12" t="s">
        <v>24</v>
      </c>
      <c r="J1333" s="12" t="s">
        <v>108</v>
      </c>
      <c r="K1333" s="12" t="s">
        <v>42</v>
      </c>
      <c r="L1333" s="13">
        <v>12340383</v>
      </c>
      <c r="M1333" s="12">
        <v>343</v>
      </c>
      <c r="N1333" s="12">
        <v>20200806</v>
      </c>
    </row>
    <row r="1334" spans="1:14" x14ac:dyDescent="0.25">
      <c r="A1334" s="10">
        <v>44008</v>
      </c>
      <c r="B1334" s="11">
        <v>0.62525462962962963</v>
      </c>
      <c r="C1334" s="12" t="s">
        <v>445</v>
      </c>
      <c r="D1334" s="13">
        <v>148317</v>
      </c>
      <c r="E1334" s="15">
        <v>104.3</v>
      </c>
      <c r="F1334" s="14">
        <v>1.2E-2</v>
      </c>
      <c r="G1334" s="12" t="s">
        <v>33</v>
      </c>
      <c r="H1334" s="12" t="s">
        <v>15</v>
      </c>
      <c r="I1334" s="12" t="s">
        <v>24</v>
      </c>
      <c r="J1334" s="12" t="s">
        <v>108</v>
      </c>
      <c r="K1334" s="12" t="s">
        <v>42</v>
      </c>
      <c r="L1334" s="13">
        <v>12340383</v>
      </c>
      <c r="M1334" s="12">
        <v>343</v>
      </c>
      <c r="N1334" s="12">
        <v>20200806</v>
      </c>
    </row>
    <row r="1335" spans="1:14" x14ac:dyDescent="0.25">
      <c r="A1335" s="10">
        <v>44008</v>
      </c>
      <c r="B1335" s="11">
        <v>0.62553240740740745</v>
      </c>
      <c r="C1335" s="12" t="s">
        <v>445</v>
      </c>
      <c r="D1335" s="13">
        <v>500000</v>
      </c>
      <c r="E1335" s="15">
        <v>104.3</v>
      </c>
      <c r="F1335" s="14">
        <v>4.0500000000000001E-2</v>
      </c>
      <c r="G1335" s="12" t="s">
        <v>277</v>
      </c>
      <c r="H1335" s="12" t="s">
        <v>15</v>
      </c>
      <c r="I1335" s="12" t="s">
        <v>24</v>
      </c>
      <c r="J1335" s="12" t="s">
        <v>108</v>
      </c>
      <c r="K1335" s="12" t="s">
        <v>42</v>
      </c>
      <c r="L1335" s="13">
        <v>12340383</v>
      </c>
      <c r="M1335" s="12">
        <v>343</v>
      </c>
      <c r="N1335" s="12">
        <v>20200806</v>
      </c>
    </row>
    <row r="1336" spans="1:14" x14ac:dyDescent="0.25">
      <c r="A1336" s="10">
        <v>44008</v>
      </c>
      <c r="B1336" s="11">
        <v>0.62563657407407403</v>
      </c>
      <c r="C1336" s="12" t="s">
        <v>445</v>
      </c>
      <c r="D1336" s="13">
        <v>400000</v>
      </c>
      <c r="E1336" s="15">
        <v>104.3</v>
      </c>
      <c r="F1336" s="14">
        <v>3.2399999999999998E-2</v>
      </c>
      <c r="G1336" s="12" t="s">
        <v>152</v>
      </c>
      <c r="H1336" s="12" t="s">
        <v>15</v>
      </c>
      <c r="I1336" s="12" t="s">
        <v>24</v>
      </c>
      <c r="J1336" s="12" t="s">
        <v>108</v>
      </c>
      <c r="K1336" s="12" t="s">
        <v>42</v>
      </c>
      <c r="L1336" s="13">
        <v>12340383</v>
      </c>
      <c r="M1336" s="12">
        <v>343</v>
      </c>
      <c r="N1336" s="12">
        <v>20200806</v>
      </c>
    </row>
    <row r="1337" spans="1:14" x14ac:dyDescent="0.25">
      <c r="A1337" s="10">
        <v>44008</v>
      </c>
      <c r="B1337" s="11">
        <v>0.63681712962962966</v>
      </c>
      <c r="C1337" s="12" t="s">
        <v>445</v>
      </c>
      <c r="D1337" s="13">
        <v>414011</v>
      </c>
      <c r="E1337" s="15">
        <v>104.3</v>
      </c>
      <c r="F1337" s="14">
        <v>3.3500000000000002E-2</v>
      </c>
      <c r="G1337" s="12" t="s">
        <v>116</v>
      </c>
      <c r="H1337" s="12" t="s">
        <v>15</v>
      </c>
      <c r="I1337" s="12" t="s">
        <v>24</v>
      </c>
      <c r="J1337" s="12" t="s">
        <v>108</v>
      </c>
      <c r="K1337" s="12" t="s">
        <v>42</v>
      </c>
      <c r="L1337" s="13">
        <v>12340383</v>
      </c>
      <c r="M1337" s="12">
        <v>343</v>
      </c>
      <c r="N1337" s="12">
        <v>20200806</v>
      </c>
    </row>
    <row r="1338" spans="1:14" x14ac:dyDescent="0.25">
      <c r="A1338" s="10">
        <v>44008</v>
      </c>
      <c r="B1338" s="11">
        <v>0.63870370370370366</v>
      </c>
      <c r="C1338" s="12" t="s">
        <v>445</v>
      </c>
      <c r="D1338" s="13">
        <v>476132</v>
      </c>
      <c r="E1338" s="15">
        <v>104.3</v>
      </c>
      <c r="F1338" s="14">
        <v>3.8600000000000002E-2</v>
      </c>
      <c r="G1338" s="12" t="s">
        <v>159</v>
      </c>
      <c r="H1338" s="12" t="s">
        <v>23</v>
      </c>
      <c r="I1338" s="12" t="s">
        <v>24</v>
      </c>
      <c r="J1338" s="12" t="s">
        <v>108</v>
      </c>
      <c r="K1338" s="12" t="s">
        <v>42</v>
      </c>
      <c r="L1338" s="13">
        <v>12340383</v>
      </c>
      <c r="M1338" s="12">
        <v>343</v>
      </c>
      <c r="N1338" s="12">
        <v>20200806</v>
      </c>
    </row>
    <row r="1339" spans="1:14" x14ac:dyDescent="0.25">
      <c r="A1339" s="10">
        <v>44008</v>
      </c>
      <c r="B1339" s="11">
        <v>0.36458333333333331</v>
      </c>
      <c r="C1339" s="12" t="s">
        <v>513</v>
      </c>
      <c r="D1339" s="13">
        <v>126441</v>
      </c>
      <c r="E1339" s="15">
        <v>116.89</v>
      </c>
      <c r="F1339" s="14">
        <v>6.7199999999999996E-2</v>
      </c>
      <c r="G1339" s="12" t="s">
        <v>87</v>
      </c>
      <c r="H1339" s="12" t="s">
        <v>15</v>
      </c>
      <c r="I1339" s="12" t="s">
        <v>24</v>
      </c>
      <c r="J1339" s="12" t="s">
        <v>138</v>
      </c>
      <c r="K1339" s="12" t="s">
        <v>138</v>
      </c>
      <c r="L1339" s="13">
        <v>1881369</v>
      </c>
      <c r="M1339" s="12">
        <v>292</v>
      </c>
      <c r="N1339" s="12">
        <v>20200807</v>
      </c>
    </row>
    <row r="1340" spans="1:14" x14ac:dyDescent="0.25">
      <c r="A1340" s="10">
        <v>44008</v>
      </c>
      <c r="B1340" s="11">
        <v>0.62864583333333335</v>
      </c>
      <c r="C1340" s="12" t="s">
        <v>513</v>
      </c>
      <c r="D1340" s="13">
        <v>239324</v>
      </c>
      <c r="E1340" s="15">
        <v>112.61</v>
      </c>
      <c r="F1340" s="14">
        <v>0.12720000000000001</v>
      </c>
      <c r="G1340" s="12" t="s">
        <v>102</v>
      </c>
      <c r="H1340" s="12" t="s">
        <v>15</v>
      </c>
      <c r="I1340" s="12" t="s">
        <v>24</v>
      </c>
      <c r="J1340" s="12" t="s">
        <v>138</v>
      </c>
      <c r="K1340" s="12" t="s">
        <v>138</v>
      </c>
      <c r="L1340" s="13">
        <v>1881369</v>
      </c>
      <c r="M1340" s="12">
        <v>292</v>
      </c>
      <c r="N1340" s="12">
        <v>20200807</v>
      </c>
    </row>
    <row r="1341" spans="1:14" x14ac:dyDescent="0.25">
      <c r="A1341" s="10">
        <v>44008</v>
      </c>
      <c r="B1341" s="11">
        <v>0.6292592592592593</v>
      </c>
      <c r="C1341" s="12" t="s">
        <v>513</v>
      </c>
      <c r="D1341" s="13">
        <v>500000</v>
      </c>
      <c r="E1341" s="15">
        <v>112.61</v>
      </c>
      <c r="F1341" s="14">
        <v>0.26579999999999998</v>
      </c>
      <c r="G1341" s="12" t="s">
        <v>222</v>
      </c>
      <c r="H1341" s="12" t="s">
        <v>15</v>
      </c>
      <c r="I1341" s="12" t="s">
        <v>24</v>
      </c>
      <c r="J1341" s="12" t="s">
        <v>138</v>
      </c>
      <c r="K1341" s="12" t="s">
        <v>138</v>
      </c>
      <c r="L1341" s="13">
        <v>1881369</v>
      </c>
      <c r="M1341" s="12">
        <v>292</v>
      </c>
      <c r="N1341" s="12">
        <v>20200807</v>
      </c>
    </row>
    <row r="1342" spans="1:14" x14ac:dyDescent="0.25">
      <c r="A1342" s="10">
        <v>44008</v>
      </c>
      <c r="B1342" s="11">
        <v>0.62550925925925926</v>
      </c>
      <c r="C1342" s="22" t="s">
        <v>673</v>
      </c>
      <c r="D1342" s="23">
        <v>121081</v>
      </c>
      <c r="E1342" s="24">
        <v>54.26</v>
      </c>
      <c r="F1342" s="14">
        <v>8.8200000000000001E-2</v>
      </c>
      <c r="G1342" s="12" t="s">
        <v>130</v>
      </c>
      <c r="H1342" s="12" t="s">
        <v>15</v>
      </c>
      <c r="I1342" s="12" t="s">
        <v>24</v>
      </c>
      <c r="J1342" s="12" t="s">
        <v>108</v>
      </c>
      <c r="K1342" s="12" t="s">
        <v>42</v>
      </c>
      <c r="L1342" s="13">
        <v>1372881</v>
      </c>
      <c r="M1342" s="12">
        <v>218</v>
      </c>
      <c r="N1342" s="12">
        <v>20200803</v>
      </c>
    </row>
    <row r="1343" spans="1:14" x14ac:dyDescent="0.25">
      <c r="A1343" s="10">
        <v>44008</v>
      </c>
      <c r="B1343" s="11">
        <v>0.62554398148148149</v>
      </c>
      <c r="C1343" s="22" t="s">
        <v>673</v>
      </c>
      <c r="D1343" s="23">
        <v>116348</v>
      </c>
      <c r="E1343" s="24">
        <v>54.26</v>
      </c>
      <c r="F1343" s="14">
        <v>8.4699999999999998E-2</v>
      </c>
      <c r="G1343" s="12" t="s">
        <v>64</v>
      </c>
      <c r="H1343" s="12" t="s">
        <v>15</v>
      </c>
      <c r="I1343" s="12" t="s">
        <v>24</v>
      </c>
      <c r="J1343" s="12" t="s">
        <v>108</v>
      </c>
      <c r="K1343" s="12" t="s">
        <v>42</v>
      </c>
      <c r="L1343" s="13">
        <v>1372881</v>
      </c>
      <c r="M1343" s="12">
        <v>218</v>
      </c>
      <c r="N1343" s="12">
        <v>20200803</v>
      </c>
    </row>
    <row r="1344" spans="1:14" x14ac:dyDescent="0.25">
      <c r="A1344" s="10">
        <v>44008</v>
      </c>
      <c r="B1344" s="11">
        <v>0.63681712962962966</v>
      </c>
      <c r="C1344" s="22" t="s">
        <v>673</v>
      </c>
      <c r="D1344" s="23">
        <v>794263</v>
      </c>
      <c r="E1344" s="24">
        <v>54.26</v>
      </c>
      <c r="F1344" s="14">
        <v>0.57850000000000001</v>
      </c>
      <c r="G1344" s="12" t="s">
        <v>116</v>
      </c>
      <c r="H1344" s="12" t="s">
        <v>15</v>
      </c>
      <c r="I1344" s="12" t="s">
        <v>24</v>
      </c>
      <c r="J1344" s="12" t="s">
        <v>108</v>
      </c>
      <c r="K1344" s="12" t="s">
        <v>42</v>
      </c>
      <c r="L1344" s="13">
        <v>1372881</v>
      </c>
      <c r="M1344" s="12">
        <v>218</v>
      </c>
      <c r="N1344" s="12">
        <v>20200803</v>
      </c>
    </row>
    <row r="1345" spans="1:14" x14ac:dyDescent="0.25">
      <c r="A1345" s="10">
        <v>44008</v>
      </c>
      <c r="B1345" s="11">
        <v>0.64623842592592595</v>
      </c>
      <c r="C1345" s="22" t="s">
        <v>673</v>
      </c>
      <c r="D1345" s="23">
        <v>198950</v>
      </c>
      <c r="E1345" s="24">
        <v>54.259599999999999</v>
      </c>
      <c r="F1345" s="14">
        <v>0.1449</v>
      </c>
      <c r="G1345" s="12" t="s">
        <v>56</v>
      </c>
      <c r="H1345" s="12" t="s">
        <v>23</v>
      </c>
      <c r="I1345" s="12" t="s">
        <v>24</v>
      </c>
      <c r="J1345" s="12" t="s">
        <v>108</v>
      </c>
      <c r="K1345" s="12" t="s">
        <v>42</v>
      </c>
      <c r="L1345" s="13">
        <v>1372881</v>
      </c>
      <c r="M1345" s="12">
        <v>218</v>
      </c>
      <c r="N1345" s="12">
        <v>20200803</v>
      </c>
    </row>
    <row r="1346" spans="1:14" x14ac:dyDescent="0.25">
      <c r="A1346" s="10">
        <v>44008</v>
      </c>
      <c r="B1346" s="11">
        <v>0.64626157407407414</v>
      </c>
      <c r="C1346" s="22" t="s">
        <v>673</v>
      </c>
      <c r="D1346" s="23">
        <v>227269</v>
      </c>
      <c r="E1346" s="24">
        <v>54.260300000000001</v>
      </c>
      <c r="F1346" s="14">
        <v>0.16550000000000001</v>
      </c>
      <c r="G1346" s="12" t="s">
        <v>40</v>
      </c>
      <c r="H1346" s="12" t="s">
        <v>23</v>
      </c>
      <c r="I1346" s="12" t="s">
        <v>24</v>
      </c>
      <c r="J1346" s="12" t="s">
        <v>108</v>
      </c>
      <c r="K1346" s="12" t="s">
        <v>42</v>
      </c>
      <c r="L1346" s="13">
        <v>1372881</v>
      </c>
      <c r="M1346" s="12">
        <v>218</v>
      </c>
      <c r="N1346" s="12">
        <v>20200803</v>
      </c>
    </row>
    <row r="1347" spans="1:14" x14ac:dyDescent="0.25">
      <c r="A1347" s="10">
        <v>44008</v>
      </c>
      <c r="B1347" s="11">
        <v>0.63681712962962966</v>
      </c>
      <c r="C1347" s="12" t="s">
        <v>1062</v>
      </c>
      <c r="D1347" s="13">
        <v>259233</v>
      </c>
      <c r="E1347" s="15">
        <v>35.74</v>
      </c>
      <c r="F1347" s="14">
        <v>0.1903</v>
      </c>
      <c r="G1347" s="12" t="s">
        <v>262</v>
      </c>
      <c r="H1347" s="12" t="s">
        <v>15</v>
      </c>
      <c r="I1347" s="12" t="s">
        <v>24</v>
      </c>
      <c r="J1347" s="12" t="s">
        <v>234</v>
      </c>
      <c r="K1347" s="12" t="s">
        <v>234</v>
      </c>
      <c r="L1347" s="13">
        <v>1362310</v>
      </c>
      <c r="M1347" s="12">
        <v>157</v>
      </c>
      <c r="N1347" s="12">
        <v>20200804</v>
      </c>
    </row>
    <row r="1348" spans="1:14" x14ac:dyDescent="0.25">
      <c r="A1348" s="10">
        <v>44008</v>
      </c>
      <c r="B1348" s="11">
        <v>0.63681712962962966</v>
      </c>
      <c r="C1348" s="12" t="s">
        <v>1064</v>
      </c>
      <c r="D1348" s="13">
        <v>234964</v>
      </c>
      <c r="E1348" s="15">
        <v>28.13</v>
      </c>
      <c r="F1348" s="14">
        <v>0.15709999999999999</v>
      </c>
      <c r="G1348" s="12" t="s">
        <v>142</v>
      </c>
      <c r="H1348" s="12" t="s">
        <v>15</v>
      </c>
      <c r="I1348" s="12" t="s">
        <v>24</v>
      </c>
      <c r="J1348" s="12" t="s">
        <v>269</v>
      </c>
      <c r="K1348" s="12" t="s">
        <v>270</v>
      </c>
      <c r="L1348" s="13">
        <v>1495945</v>
      </c>
      <c r="M1348" s="12">
        <v>146</v>
      </c>
      <c r="N1348" s="12">
        <v>20200804</v>
      </c>
    </row>
    <row r="1349" spans="1:14" x14ac:dyDescent="0.25">
      <c r="A1349" s="10">
        <v>44008</v>
      </c>
      <c r="B1349" s="11">
        <v>0.63681712962962966</v>
      </c>
      <c r="C1349" s="12" t="s">
        <v>1063</v>
      </c>
      <c r="D1349" s="13">
        <v>437609</v>
      </c>
      <c r="E1349" s="15">
        <v>11.71</v>
      </c>
      <c r="F1349" s="14">
        <v>0.53129999999999999</v>
      </c>
      <c r="G1349" s="12" t="s">
        <v>66</v>
      </c>
      <c r="H1349" s="12" t="s">
        <v>15</v>
      </c>
      <c r="I1349" s="12" t="s">
        <v>24</v>
      </c>
      <c r="J1349" s="12" t="s">
        <v>269</v>
      </c>
      <c r="K1349" s="12" t="s">
        <v>270</v>
      </c>
      <c r="L1349" s="13">
        <v>823642</v>
      </c>
      <c r="M1349" s="12">
        <v>73</v>
      </c>
      <c r="N1349" s="12">
        <v>20200806</v>
      </c>
    </row>
    <row r="1350" spans="1:14" x14ac:dyDescent="0.25">
      <c r="A1350" s="10">
        <v>44008</v>
      </c>
      <c r="B1350" s="11">
        <v>0.63681712962962966</v>
      </c>
      <c r="C1350" s="22" t="s">
        <v>1065</v>
      </c>
      <c r="D1350" s="23">
        <v>205077</v>
      </c>
      <c r="E1350" s="24">
        <v>185.81</v>
      </c>
      <c r="F1350" s="14">
        <v>0.76249999999999996</v>
      </c>
      <c r="G1350" s="12" t="s">
        <v>195</v>
      </c>
      <c r="H1350" s="12" t="s">
        <v>15</v>
      </c>
      <c r="I1350" s="12" t="s">
        <v>24</v>
      </c>
      <c r="J1350" s="12" t="s">
        <v>108</v>
      </c>
      <c r="K1350" s="12" t="s">
        <v>42</v>
      </c>
      <c r="L1350" s="13">
        <v>268959</v>
      </c>
      <c r="M1350" s="12">
        <v>15</v>
      </c>
      <c r="N1350" s="12">
        <v>20200805</v>
      </c>
    </row>
    <row r="1351" spans="1:14" x14ac:dyDescent="0.25">
      <c r="A1351" s="10">
        <v>44008</v>
      </c>
      <c r="B1351" s="11">
        <v>0.625</v>
      </c>
      <c r="C1351" s="22" t="s">
        <v>606</v>
      </c>
      <c r="D1351" s="23">
        <v>440000</v>
      </c>
      <c r="E1351" s="24">
        <v>37.94</v>
      </c>
      <c r="F1351" s="14">
        <v>0.09</v>
      </c>
      <c r="G1351" s="12" t="s">
        <v>128</v>
      </c>
      <c r="H1351" s="12" t="s">
        <v>15</v>
      </c>
      <c r="I1351" s="12" t="s">
        <v>24</v>
      </c>
      <c r="J1351" s="12" t="s">
        <v>41</v>
      </c>
      <c r="K1351" s="12" t="s">
        <v>42</v>
      </c>
      <c r="L1351" s="13">
        <v>4887524</v>
      </c>
      <c r="M1351" s="12">
        <v>277</v>
      </c>
      <c r="N1351" s="12">
        <v>20200812</v>
      </c>
    </row>
    <row r="1352" spans="1:14" x14ac:dyDescent="0.25">
      <c r="A1352" s="10">
        <v>44008</v>
      </c>
      <c r="B1352" s="11">
        <v>0.62601851851851853</v>
      </c>
      <c r="C1352" s="22" t="s">
        <v>606</v>
      </c>
      <c r="D1352" s="23">
        <v>483388</v>
      </c>
      <c r="E1352" s="24">
        <v>37.939100000000003</v>
      </c>
      <c r="F1352" s="14">
        <v>9.8900000000000002E-2</v>
      </c>
      <c r="G1352" s="12" t="s">
        <v>190</v>
      </c>
      <c r="H1352" s="12" t="s">
        <v>23</v>
      </c>
      <c r="I1352" s="12" t="s">
        <v>24</v>
      </c>
      <c r="J1352" s="12" t="s">
        <v>41</v>
      </c>
      <c r="K1352" s="12" t="s">
        <v>42</v>
      </c>
      <c r="L1352" s="13">
        <v>4887524</v>
      </c>
      <c r="M1352" s="12">
        <v>277</v>
      </c>
      <c r="N1352" s="12">
        <v>20200812</v>
      </c>
    </row>
    <row r="1353" spans="1:14" x14ac:dyDescent="0.25">
      <c r="A1353" s="10">
        <v>44008</v>
      </c>
      <c r="B1353" s="11">
        <v>0.62604166666666672</v>
      </c>
      <c r="C1353" s="22" t="s">
        <v>606</v>
      </c>
      <c r="D1353" s="23">
        <v>235436</v>
      </c>
      <c r="E1353" s="24">
        <v>37.936599999999999</v>
      </c>
      <c r="F1353" s="14">
        <v>4.82E-2</v>
      </c>
      <c r="G1353" s="12" t="s">
        <v>72</v>
      </c>
      <c r="H1353" s="12" t="s">
        <v>23</v>
      </c>
      <c r="I1353" s="12" t="s">
        <v>24</v>
      </c>
      <c r="J1353" s="12" t="s">
        <v>41</v>
      </c>
      <c r="K1353" s="12" t="s">
        <v>42</v>
      </c>
      <c r="L1353" s="13">
        <v>4887524</v>
      </c>
      <c r="M1353" s="12">
        <v>277</v>
      </c>
      <c r="N1353" s="12">
        <v>20200812</v>
      </c>
    </row>
    <row r="1354" spans="1:14" x14ac:dyDescent="0.25">
      <c r="A1354" s="10">
        <v>44008</v>
      </c>
      <c r="B1354" s="11">
        <v>0.6442592592592592</v>
      </c>
      <c r="C1354" s="22" t="s">
        <v>606</v>
      </c>
      <c r="D1354" s="23">
        <v>149011</v>
      </c>
      <c r="E1354" s="24">
        <v>37.939500000000002</v>
      </c>
      <c r="F1354" s="14">
        <v>3.0499999999999999E-2</v>
      </c>
      <c r="G1354" s="12" t="s">
        <v>163</v>
      </c>
      <c r="H1354" s="12" t="s">
        <v>23</v>
      </c>
      <c r="I1354" s="12" t="s">
        <v>24</v>
      </c>
      <c r="J1354" s="12" t="s">
        <v>41</v>
      </c>
      <c r="K1354" s="12" t="s">
        <v>42</v>
      </c>
      <c r="L1354" s="13">
        <v>4887524</v>
      </c>
      <c r="M1354" s="12">
        <v>277</v>
      </c>
      <c r="N1354" s="12">
        <v>20200812</v>
      </c>
    </row>
    <row r="1355" spans="1:14" x14ac:dyDescent="0.25">
      <c r="A1355" s="10">
        <v>44008</v>
      </c>
      <c r="B1355" s="11">
        <v>0.6462268518518518</v>
      </c>
      <c r="C1355" s="22" t="s">
        <v>606</v>
      </c>
      <c r="D1355" s="23">
        <v>242089</v>
      </c>
      <c r="E1355" s="24">
        <v>37.939700000000002</v>
      </c>
      <c r="F1355" s="14">
        <v>4.9500000000000002E-2</v>
      </c>
      <c r="G1355" s="12" t="s">
        <v>244</v>
      </c>
      <c r="H1355" s="12" t="s">
        <v>23</v>
      </c>
      <c r="I1355" s="12" t="s">
        <v>24</v>
      </c>
      <c r="J1355" s="12" t="s">
        <v>41</v>
      </c>
      <c r="K1355" s="12" t="s">
        <v>42</v>
      </c>
      <c r="L1355" s="13">
        <v>4887524</v>
      </c>
      <c r="M1355" s="12">
        <v>277</v>
      </c>
      <c r="N1355" s="12">
        <v>20200812</v>
      </c>
    </row>
    <row r="1356" spans="1:14" x14ac:dyDescent="0.25">
      <c r="A1356" s="10">
        <v>44008</v>
      </c>
      <c r="B1356" s="11">
        <v>0.63681712962962966</v>
      </c>
      <c r="C1356" s="12" t="s">
        <v>1066</v>
      </c>
      <c r="D1356" s="13">
        <v>119878</v>
      </c>
      <c r="E1356" s="15">
        <v>135.99</v>
      </c>
      <c r="F1356" s="14">
        <v>0.18260000000000001</v>
      </c>
      <c r="G1356" s="12" t="s">
        <v>128</v>
      </c>
      <c r="H1356" s="12" t="s">
        <v>15</v>
      </c>
      <c r="I1356" s="12" t="s">
        <v>24</v>
      </c>
      <c r="J1356" s="12" t="s">
        <v>269</v>
      </c>
      <c r="K1356" s="12" t="s">
        <v>270</v>
      </c>
      <c r="L1356" s="13">
        <v>656545</v>
      </c>
      <c r="M1356" s="12">
        <v>90</v>
      </c>
      <c r="N1356" s="12">
        <v>20200722</v>
      </c>
    </row>
    <row r="1357" spans="1:14" x14ac:dyDescent="0.25">
      <c r="A1357" s="10">
        <v>44008</v>
      </c>
      <c r="B1357" s="11">
        <v>0.6368287037037037</v>
      </c>
      <c r="C1357" s="12" t="s">
        <v>1068</v>
      </c>
      <c r="D1357" s="13">
        <v>379357</v>
      </c>
      <c r="E1357" s="15">
        <v>23.24</v>
      </c>
      <c r="F1357" s="14">
        <v>0.75570000000000004</v>
      </c>
      <c r="G1357" s="12" t="s">
        <v>162</v>
      </c>
      <c r="H1357" s="12" t="s">
        <v>15</v>
      </c>
      <c r="I1357" s="12" t="s">
        <v>24</v>
      </c>
      <c r="J1357" s="12" t="s">
        <v>174</v>
      </c>
      <c r="K1357" s="12" t="s">
        <v>54</v>
      </c>
      <c r="L1357" s="13">
        <v>501966</v>
      </c>
      <c r="M1357" s="12">
        <v>49</v>
      </c>
      <c r="N1357" s="12">
        <v>20200804</v>
      </c>
    </row>
    <row r="1358" spans="1:14" x14ac:dyDescent="0.25">
      <c r="A1358" s="10">
        <v>44008</v>
      </c>
      <c r="B1358" s="11">
        <v>0.63681712962962966</v>
      </c>
      <c r="C1358" s="22" t="s">
        <v>1067</v>
      </c>
      <c r="D1358" s="23">
        <v>2434318</v>
      </c>
      <c r="E1358" s="24">
        <v>6.58</v>
      </c>
      <c r="F1358" s="14">
        <v>0.72119999999999995</v>
      </c>
      <c r="G1358" s="12" t="s">
        <v>128</v>
      </c>
      <c r="H1358" s="12" t="s">
        <v>15</v>
      </c>
      <c r="I1358" s="12" t="s">
        <v>24</v>
      </c>
      <c r="J1358" s="12" t="s">
        <v>269</v>
      </c>
      <c r="K1358" s="12" t="s">
        <v>270</v>
      </c>
      <c r="L1358" s="13">
        <v>3375577</v>
      </c>
      <c r="M1358" s="12">
        <v>164</v>
      </c>
      <c r="N1358" s="12">
        <v>20200814</v>
      </c>
    </row>
    <row r="1359" spans="1:14" x14ac:dyDescent="0.25">
      <c r="A1359" s="10">
        <v>44008</v>
      </c>
      <c r="B1359" s="11">
        <v>0.68596064814814817</v>
      </c>
      <c r="C1359" s="12" t="s">
        <v>1067</v>
      </c>
      <c r="D1359" s="13">
        <v>962003</v>
      </c>
      <c r="E1359" s="15">
        <v>6.5682</v>
      </c>
      <c r="F1359" s="14">
        <v>0.28499999999999998</v>
      </c>
      <c r="G1359" s="12" t="s">
        <v>64</v>
      </c>
      <c r="H1359" s="12" t="s">
        <v>23</v>
      </c>
      <c r="I1359" s="12" t="s">
        <v>24</v>
      </c>
      <c r="J1359" s="12" t="s">
        <v>269</v>
      </c>
      <c r="K1359" s="12" t="s">
        <v>270</v>
      </c>
      <c r="L1359" s="13">
        <v>3375577</v>
      </c>
      <c r="M1359" s="12">
        <v>164</v>
      </c>
      <c r="N1359" s="12">
        <v>20200814</v>
      </c>
    </row>
    <row r="1360" spans="1:14" x14ac:dyDescent="0.25">
      <c r="A1360" s="10">
        <v>44008</v>
      </c>
      <c r="B1360" s="11">
        <v>0.6368287037037037</v>
      </c>
      <c r="C1360" s="12" t="s">
        <v>1070</v>
      </c>
      <c r="D1360" s="13">
        <v>243125</v>
      </c>
      <c r="E1360" s="15">
        <v>21.39</v>
      </c>
      <c r="F1360" s="14">
        <v>2.5600000000000001E-2</v>
      </c>
      <c r="G1360" s="12" t="s">
        <v>254</v>
      </c>
      <c r="H1360" s="12" t="s">
        <v>15</v>
      </c>
      <c r="I1360" s="12" t="s">
        <v>24</v>
      </c>
      <c r="J1360" s="12" t="s">
        <v>352</v>
      </c>
      <c r="K1360" s="12" t="s">
        <v>352</v>
      </c>
      <c r="L1360" s="13">
        <v>9501396</v>
      </c>
      <c r="M1360" s="12">
        <v>581</v>
      </c>
      <c r="N1360" s="12">
        <v>20200717</v>
      </c>
    </row>
    <row r="1361" spans="1:14" x14ac:dyDescent="0.25">
      <c r="A1361" s="10">
        <v>44008</v>
      </c>
      <c r="B1361" s="11">
        <v>0.64624999999999999</v>
      </c>
      <c r="C1361" s="12" t="s">
        <v>1070</v>
      </c>
      <c r="D1361" s="13">
        <v>249866</v>
      </c>
      <c r="E1361" s="15">
        <v>21.3901</v>
      </c>
      <c r="F1361" s="14">
        <v>2.63E-2</v>
      </c>
      <c r="G1361" s="12" t="s">
        <v>105</v>
      </c>
      <c r="H1361" s="12" t="s">
        <v>23</v>
      </c>
      <c r="I1361" s="12" t="s">
        <v>24</v>
      </c>
      <c r="J1361" s="12" t="s">
        <v>352</v>
      </c>
      <c r="K1361" s="12" t="s">
        <v>352</v>
      </c>
      <c r="L1361" s="13">
        <v>9501396</v>
      </c>
      <c r="M1361" s="12">
        <v>581</v>
      </c>
      <c r="N1361" s="12">
        <v>20200717</v>
      </c>
    </row>
    <row r="1362" spans="1:14" x14ac:dyDescent="0.25">
      <c r="A1362" s="10">
        <v>44008</v>
      </c>
      <c r="B1362" s="11">
        <v>0.62981481481481483</v>
      </c>
      <c r="C1362" s="12" t="s">
        <v>301</v>
      </c>
      <c r="D1362" s="13">
        <v>184524</v>
      </c>
      <c r="E1362" s="15">
        <v>173.76</v>
      </c>
      <c r="F1362" s="14">
        <v>0.1105</v>
      </c>
      <c r="G1362" s="12" t="s">
        <v>132</v>
      </c>
      <c r="H1362" s="12" t="s">
        <v>15</v>
      </c>
      <c r="I1362" s="12" t="s">
        <v>24</v>
      </c>
      <c r="J1362" s="12" t="s">
        <v>69</v>
      </c>
      <c r="K1362" s="12" t="s">
        <v>70</v>
      </c>
      <c r="L1362" s="13">
        <v>1670634</v>
      </c>
      <c r="M1362" s="12">
        <v>349</v>
      </c>
      <c r="N1362" s="12">
        <v>20200723</v>
      </c>
    </row>
    <row r="1363" spans="1:14" x14ac:dyDescent="0.25">
      <c r="A1363" s="10">
        <v>44008</v>
      </c>
      <c r="B1363" s="11">
        <v>0.62982638888888887</v>
      </c>
      <c r="C1363" s="12" t="s">
        <v>301</v>
      </c>
      <c r="D1363" s="13">
        <v>184685</v>
      </c>
      <c r="E1363" s="15">
        <v>173.76</v>
      </c>
      <c r="F1363" s="14">
        <v>0.1105</v>
      </c>
      <c r="G1363" s="12" t="s">
        <v>132</v>
      </c>
      <c r="H1363" s="12" t="s">
        <v>15</v>
      </c>
      <c r="I1363" s="12" t="s">
        <v>24</v>
      </c>
      <c r="J1363" s="12" t="s">
        <v>69</v>
      </c>
      <c r="K1363" s="12" t="s">
        <v>70</v>
      </c>
      <c r="L1363" s="13">
        <v>1670634</v>
      </c>
      <c r="M1363" s="12">
        <v>349</v>
      </c>
      <c r="N1363" s="12">
        <v>20200723</v>
      </c>
    </row>
    <row r="1364" spans="1:14" x14ac:dyDescent="0.25">
      <c r="A1364" s="10">
        <v>44008</v>
      </c>
      <c r="B1364" s="11">
        <v>0.6368287037037037</v>
      </c>
      <c r="C1364" s="12" t="s">
        <v>301</v>
      </c>
      <c r="D1364" s="13">
        <v>709718</v>
      </c>
      <c r="E1364" s="15">
        <v>173.76</v>
      </c>
      <c r="F1364" s="14">
        <v>0.42480000000000001</v>
      </c>
      <c r="G1364" s="12" t="s">
        <v>1069</v>
      </c>
      <c r="H1364" s="12" t="s">
        <v>15</v>
      </c>
      <c r="I1364" s="12" t="s">
        <v>24</v>
      </c>
      <c r="J1364" s="12" t="s">
        <v>69</v>
      </c>
      <c r="K1364" s="12" t="s">
        <v>70</v>
      </c>
      <c r="L1364" s="13">
        <v>1670634</v>
      </c>
      <c r="M1364" s="12">
        <v>349</v>
      </c>
      <c r="N1364" s="12">
        <v>20200723</v>
      </c>
    </row>
    <row r="1365" spans="1:14" x14ac:dyDescent="0.25">
      <c r="A1365" s="10">
        <v>44008</v>
      </c>
      <c r="B1365" s="11">
        <v>0.64623842592592595</v>
      </c>
      <c r="C1365" s="12" t="s">
        <v>301</v>
      </c>
      <c r="D1365" s="13">
        <v>300419</v>
      </c>
      <c r="E1365" s="15">
        <v>173.75880000000001</v>
      </c>
      <c r="F1365" s="14">
        <v>0.17979999999999999</v>
      </c>
      <c r="G1365" s="12" t="s">
        <v>277</v>
      </c>
      <c r="H1365" s="12" t="s">
        <v>23</v>
      </c>
      <c r="I1365" s="12" t="s">
        <v>24</v>
      </c>
      <c r="J1365" s="12" t="s">
        <v>69</v>
      </c>
      <c r="K1365" s="12" t="s">
        <v>70</v>
      </c>
      <c r="L1365" s="13">
        <v>1670634</v>
      </c>
      <c r="M1365" s="12">
        <v>349</v>
      </c>
      <c r="N1365" s="12">
        <v>20200723</v>
      </c>
    </row>
    <row r="1366" spans="1:14" x14ac:dyDescent="0.25">
      <c r="A1366" s="10">
        <v>44008</v>
      </c>
      <c r="B1366" s="11">
        <v>0.64626157407407414</v>
      </c>
      <c r="C1366" s="12" t="s">
        <v>301</v>
      </c>
      <c r="D1366" s="13">
        <v>336923</v>
      </c>
      <c r="E1366" s="15">
        <v>173.7611</v>
      </c>
      <c r="F1366" s="14">
        <v>0.20169999999999999</v>
      </c>
      <c r="G1366" s="12" t="s">
        <v>136</v>
      </c>
      <c r="H1366" s="12" t="s">
        <v>23</v>
      </c>
      <c r="I1366" s="12" t="s">
        <v>24</v>
      </c>
      <c r="J1366" s="12" t="s">
        <v>69</v>
      </c>
      <c r="K1366" s="12" t="s">
        <v>70</v>
      </c>
      <c r="L1366" s="13">
        <v>1670634</v>
      </c>
      <c r="M1366" s="12">
        <v>349</v>
      </c>
      <c r="N1366" s="12">
        <v>20200723</v>
      </c>
    </row>
    <row r="1367" spans="1:14" x14ac:dyDescent="0.25">
      <c r="A1367" s="10">
        <v>44008</v>
      </c>
      <c r="B1367" s="11">
        <v>0.6368287037037037</v>
      </c>
      <c r="C1367" s="12" t="s">
        <v>1071</v>
      </c>
      <c r="D1367" s="13">
        <v>388778</v>
      </c>
      <c r="E1367" s="15">
        <v>56.26</v>
      </c>
      <c r="F1367" s="14">
        <v>0.77039999999999997</v>
      </c>
      <c r="G1367" s="12" t="s">
        <v>48</v>
      </c>
      <c r="H1367" s="12" t="s">
        <v>15</v>
      </c>
      <c r="I1367" s="12" t="s">
        <v>24</v>
      </c>
      <c r="J1367" s="12" t="s">
        <v>25</v>
      </c>
      <c r="K1367" s="12" t="s">
        <v>26</v>
      </c>
      <c r="L1367" s="13">
        <v>504676</v>
      </c>
      <c r="M1367" s="12">
        <v>33</v>
      </c>
      <c r="N1367" s="12">
        <v>20200813</v>
      </c>
    </row>
    <row r="1368" spans="1:14" x14ac:dyDescent="0.25">
      <c r="A1368" s="10">
        <v>44008</v>
      </c>
      <c r="B1368" s="11">
        <v>0.36459490740740735</v>
      </c>
      <c r="C1368" s="22" t="s">
        <v>515</v>
      </c>
      <c r="D1368" s="23">
        <v>128800</v>
      </c>
      <c r="E1368" s="24">
        <v>55.445</v>
      </c>
      <c r="F1368" s="14">
        <v>0.20319999999999999</v>
      </c>
      <c r="G1368" s="12" t="s">
        <v>147</v>
      </c>
      <c r="H1368" s="12" t="s">
        <v>15</v>
      </c>
      <c r="I1368" s="12" t="s">
        <v>24</v>
      </c>
      <c r="J1368" s="12" t="s">
        <v>53</v>
      </c>
      <c r="K1368" s="12" t="s">
        <v>54</v>
      </c>
      <c r="L1368" s="13">
        <v>633744</v>
      </c>
      <c r="M1368" s="12">
        <v>104</v>
      </c>
      <c r="N1368" s="12">
        <v>20200804</v>
      </c>
    </row>
    <row r="1369" spans="1:14" x14ac:dyDescent="0.25">
      <c r="A1369" s="10">
        <v>44008</v>
      </c>
      <c r="B1369" s="11">
        <v>0.6251620370370371</v>
      </c>
      <c r="C1369" s="22" t="s">
        <v>515</v>
      </c>
      <c r="D1369" s="23">
        <v>471644</v>
      </c>
      <c r="E1369" s="24">
        <v>56</v>
      </c>
      <c r="F1369" s="14">
        <v>0.74419999999999997</v>
      </c>
      <c r="G1369" s="12" t="s">
        <v>102</v>
      </c>
      <c r="H1369" s="12" t="s">
        <v>23</v>
      </c>
      <c r="I1369" s="12" t="s">
        <v>24</v>
      </c>
      <c r="J1369" s="12" t="s">
        <v>53</v>
      </c>
      <c r="K1369" s="12" t="s">
        <v>54</v>
      </c>
      <c r="L1369" s="13">
        <v>633744</v>
      </c>
      <c r="M1369" s="12">
        <v>104</v>
      </c>
      <c r="N1369" s="12">
        <v>20200804</v>
      </c>
    </row>
    <row r="1370" spans="1:14" x14ac:dyDescent="0.25">
      <c r="A1370" s="10">
        <v>44008</v>
      </c>
      <c r="B1370" s="11">
        <v>0.62517361111111114</v>
      </c>
      <c r="C1370" s="22" t="s">
        <v>515</v>
      </c>
      <c r="D1370" s="23">
        <v>126848</v>
      </c>
      <c r="E1370" s="24">
        <v>56</v>
      </c>
      <c r="F1370" s="14">
        <v>0.20019999999999999</v>
      </c>
      <c r="G1370" s="12" t="s">
        <v>147</v>
      </c>
      <c r="H1370" s="12" t="s">
        <v>23</v>
      </c>
      <c r="I1370" s="12" t="s">
        <v>24</v>
      </c>
      <c r="J1370" s="12" t="s">
        <v>53</v>
      </c>
      <c r="K1370" s="12" t="s">
        <v>54</v>
      </c>
      <c r="L1370" s="13">
        <v>633744</v>
      </c>
      <c r="M1370" s="12">
        <v>104</v>
      </c>
      <c r="N1370" s="12">
        <v>20200804</v>
      </c>
    </row>
    <row r="1371" spans="1:14" x14ac:dyDescent="0.25">
      <c r="A1371" s="10">
        <v>44008</v>
      </c>
      <c r="B1371" s="11">
        <v>0.62600694444444438</v>
      </c>
      <c r="C1371" s="22" t="s">
        <v>515</v>
      </c>
      <c r="D1371" s="23">
        <v>208947</v>
      </c>
      <c r="E1371" s="24">
        <v>55.998600000000003</v>
      </c>
      <c r="F1371" s="14">
        <v>0.32969999999999999</v>
      </c>
      <c r="G1371" s="12" t="s">
        <v>112</v>
      </c>
      <c r="H1371" s="12" t="s">
        <v>23</v>
      </c>
      <c r="I1371" s="12" t="s">
        <v>24</v>
      </c>
      <c r="J1371" s="12" t="s">
        <v>53</v>
      </c>
      <c r="K1371" s="12" t="s">
        <v>54</v>
      </c>
      <c r="L1371" s="13">
        <v>633744</v>
      </c>
      <c r="M1371" s="12">
        <v>104</v>
      </c>
      <c r="N1371" s="12">
        <v>20200804</v>
      </c>
    </row>
    <row r="1372" spans="1:14" x14ac:dyDescent="0.25">
      <c r="A1372" s="10">
        <v>44008</v>
      </c>
      <c r="B1372" s="11">
        <v>0.6368287037037037</v>
      </c>
      <c r="C1372" s="22" t="s">
        <v>515</v>
      </c>
      <c r="D1372" s="23">
        <v>1071163</v>
      </c>
      <c r="E1372" s="24">
        <v>56</v>
      </c>
      <c r="F1372" s="14">
        <v>1.6901999999999999</v>
      </c>
      <c r="G1372" s="12" t="s">
        <v>321</v>
      </c>
      <c r="H1372" s="12" t="s">
        <v>15</v>
      </c>
      <c r="I1372" s="12" t="s">
        <v>24</v>
      </c>
      <c r="J1372" s="12" t="s">
        <v>53</v>
      </c>
      <c r="K1372" s="12" t="s">
        <v>54</v>
      </c>
      <c r="L1372" s="13">
        <v>633744</v>
      </c>
      <c r="M1372" s="12">
        <v>104</v>
      </c>
      <c r="N1372" s="12">
        <v>20200804</v>
      </c>
    </row>
    <row r="1373" spans="1:14" x14ac:dyDescent="0.25">
      <c r="A1373" s="10">
        <v>44008</v>
      </c>
      <c r="B1373" s="11">
        <v>0.64931712962962962</v>
      </c>
      <c r="C1373" s="22" t="s">
        <v>515</v>
      </c>
      <c r="D1373" s="23">
        <v>393902</v>
      </c>
      <c r="E1373" s="24">
        <v>56.0017</v>
      </c>
      <c r="F1373" s="14">
        <v>0.62150000000000005</v>
      </c>
      <c r="G1373" s="12" t="s">
        <v>123</v>
      </c>
      <c r="H1373" s="12" t="s">
        <v>23</v>
      </c>
      <c r="I1373" s="12" t="s">
        <v>24</v>
      </c>
      <c r="J1373" s="12" t="s">
        <v>53</v>
      </c>
      <c r="K1373" s="12" t="s">
        <v>54</v>
      </c>
      <c r="L1373" s="13">
        <v>633744</v>
      </c>
      <c r="M1373" s="12">
        <v>104</v>
      </c>
      <c r="N1373" s="12">
        <v>20200804</v>
      </c>
    </row>
    <row r="1374" spans="1:14" x14ac:dyDescent="0.25">
      <c r="A1374" s="10">
        <v>44008</v>
      </c>
      <c r="B1374" s="11">
        <v>0.62597222222222226</v>
      </c>
      <c r="C1374" s="12" t="s">
        <v>700</v>
      </c>
      <c r="D1374" s="13">
        <v>100305</v>
      </c>
      <c r="E1374" s="15">
        <v>52.3</v>
      </c>
      <c r="F1374" s="14">
        <v>2.0500000000000001E-2</v>
      </c>
      <c r="G1374" s="12" t="s">
        <v>254</v>
      </c>
      <c r="H1374" s="12" t="s">
        <v>15</v>
      </c>
      <c r="I1374" s="12" t="s">
        <v>24</v>
      </c>
      <c r="J1374" s="12" t="s">
        <v>450</v>
      </c>
      <c r="K1374" s="12" t="s">
        <v>38</v>
      </c>
      <c r="L1374" s="13">
        <v>4881981</v>
      </c>
      <c r="M1374" s="12">
        <v>481</v>
      </c>
      <c r="N1374" s="12">
        <v>20200810</v>
      </c>
    </row>
    <row r="1375" spans="1:14" x14ac:dyDescent="0.25">
      <c r="A1375" s="10">
        <v>44008</v>
      </c>
      <c r="B1375" s="11">
        <v>0.6368287037037037</v>
      </c>
      <c r="C1375" s="12" t="s">
        <v>700</v>
      </c>
      <c r="D1375" s="13">
        <v>384164</v>
      </c>
      <c r="E1375" s="15">
        <v>52.3</v>
      </c>
      <c r="F1375" s="14">
        <v>7.8700000000000006E-2</v>
      </c>
      <c r="G1375" s="12" t="s">
        <v>68</v>
      </c>
      <c r="H1375" s="12" t="s">
        <v>15</v>
      </c>
      <c r="I1375" s="12" t="s">
        <v>24</v>
      </c>
      <c r="J1375" s="12" t="s">
        <v>450</v>
      </c>
      <c r="K1375" s="12" t="s">
        <v>38</v>
      </c>
      <c r="L1375" s="13">
        <v>4881981</v>
      </c>
      <c r="M1375" s="12">
        <v>481</v>
      </c>
      <c r="N1375" s="12">
        <v>20200810</v>
      </c>
    </row>
    <row r="1376" spans="1:14" x14ac:dyDescent="0.25">
      <c r="A1376" s="10">
        <v>44008</v>
      </c>
      <c r="B1376" s="11">
        <v>0.6462268518518518</v>
      </c>
      <c r="C1376" s="12" t="s">
        <v>700</v>
      </c>
      <c r="D1376" s="13">
        <v>178857</v>
      </c>
      <c r="E1376" s="15">
        <v>52.299599999999998</v>
      </c>
      <c r="F1376" s="14">
        <v>3.6600000000000001E-2</v>
      </c>
      <c r="G1376" s="12" t="s">
        <v>100</v>
      </c>
      <c r="H1376" s="12" t="s">
        <v>23</v>
      </c>
      <c r="I1376" s="12" t="s">
        <v>24</v>
      </c>
      <c r="J1376" s="12" t="s">
        <v>450</v>
      </c>
      <c r="K1376" s="12" t="s">
        <v>38</v>
      </c>
      <c r="L1376" s="13">
        <v>4881981</v>
      </c>
      <c r="M1376" s="12">
        <v>481</v>
      </c>
      <c r="N1376" s="12">
        <v>20200810</v>
      </c>
    </row>
    <row r="1377" spans="1:14" x14ac:dyDescent="0.25">
      <c r="A1377" s="10">
        <v>44008</v>
      </c>
      <c r="B1377" s="11">
        <v>0.64624999999999999</v>
      </c>
      <c r="C1377" s="12" t="s">
        <v>700</v>
      </c>
      <c r="D1377" s="13">
        <v>166321</v>
      </c>
      <c r="E1377" s="15">
        <v>52.3003</v>
      </c>
      <c r="F1377" s="14">
        <v>3.4099999999999998E-2</v>
      </c>
      <c r="G1377" s="12" t="s">
        <v>344</v>
      </c>
      <c r="H1377" s="12" t="s">
        <v>23</v>
      </c>
      <c r="I1377" s="12" t="s">
        <v>24</v>
      </c>
      <c r="J1377" s="12" t="s">
        <v>450</v>
      </c>
      <c r="K1377" s="12" t="s">
        <v>38</v>
      </c>
      <c r="L1377" s="13">
        <v>4881981</v>
      </c>
      <c r="M1377" s="12">
        <v>481</v>
      </c>
      <c r="N1377" s="12">
        <v>20200810</v>
      </c>
    </row>
    <row r="1378" spans="1:14" x14ac:dyDescent="0.25">
      <c r="A1378" s="10">
        <v>44008</v>
      </c>
      <c r="B1378" s="11">
        <v>0.36458333333333331</v>
      </c>
      <c r="C1378" s="22" t="s">
        <v>461</v>
      </c>
      <c r="D1378" s="23">
        <v>3069260</v>
      </c>
      <c r="E1378" s="24">
        <v>29.5</v>
      </c>
      <c r="F1378" s="14">
        <v>8.0100000000000005E-2</v>
      </c>
      <c r="G1378" s="12" t="s">
        <v>264</v>
      </c>
      <c r="H1378" s="12" t="s">
        <v>15</v>
      </c>
      <c r="I1378" s="12" t="s">
        <v>24</v>
      </c>
      <c r="J1378" s="12" t="s">
        <v>79</v>
      </c>
      <c r="K1378" s="12" t="s">
        <v>80</v>
      </c>
      <c r="L1378" s="13">
        <v>38337830</v>
      </c>
      <c r="M1378" s="12">
        <v>7177</v>
      </c>
      <c r="N1378" s="12">
        <v>20200723</v>
      </c>
    </row>
    <row r="1379" spans="1:14" x14ac:dyDescent="0.25">
      <c r="A1379" s="10">
        <v>44008</v>
      </c>
      <c r="B1379" s="11">
        <v>0.60518518518518516</v>
      </c>
      <c r="C1379" s="22" t="s">
        <v>461</v>
      </c>
      <c r="D1379" s="23">
        <v>417033</v>
      </c>
      <c r="E1379" s="24">
        <v>29</v>
      </c>
      <c r="F1379" s="14">
        <v>1.09E-2</v>
      </c>
      <c r="G1379" s="12" t="s">
        <v>40</v>
      </c>
      <c r="H1379" s="12" t="s">
        <v>78</v>
      </c>
      <c r="I1379" s="12" t="s">
        <v>24</v>
      </c>
      <c r="J1379" s="12" t="s">
        <v>79</v>
      </c>
      <c r="K1379" s="12" t="s">
        <v>80</v>
      </c>
      <c r="L1379" s="13">
        <v>38337830</v>
      </c>
      <c r="M1379" s="12">
        <v>7177</v>
      </c>
      <c r="N1379" s="12">
        <v>20200723</v>
      </c>
    </row>
    <row r="1380" spans="1:14" x14ac:dyDescent="0.25">
      <c r="A1380" s="10">
        <v>44008</v>
      </c>
      <c r="B1380" s="11">
        <v>0.62870370370370365</v>
      </c>
      <c r="C1380" s="22" t="s">
        <v>461</v>
      </c>
      <c r="D1380" s="23">
        <v>368919</v>
      </c>
      <c r="E1380" s="24">
        <v>29.082599999999999</v>
      </c>
      <c r="F1380" s="14">
        <v>9.5999999999999992E-3</v>
      </c>
      <c r="G1380" s="12" t="s">
        <v>56</v>
      </c>
      <c r="H1380" s="12" t="s">
        <v>23</v>
      </c>
      <c r="I1380" s="12" t="s">
        <v>24</v>
      </c>
      <c r="J1380" s="12" t="s">
        <v>79</v>
      </c>
      <c r="K1380" s="12" t="s">
        <v>80</v>
      </c>
      <c r="L1380" s="13">
        <v>38337830</v>
      </c>
      <c r="M1380" s="12">
        <v>7177</v>
      </c>
      <c r="N1380" s="12">
        <v>20200723</v>
      </c>
    </row>
    <row r="1381" spans="1:14" x14ac:dyDescent="0.25">
      <c r="A1381" s="10">
        <v>44008</v>
      </c>
      <c r="B1381" s="11">
        <v>0.62876157407407407</v>
      </c>
      <c r="C1381" s="22" t="s">
        <v>461</v>
      </c>
      <c r="D1381" s="23">
        <v>266274</v>
      </c>
      <c r="E1381" s="24">
        <v>29.08</v>
      </c>
      <c r="F1381" s="14">
        <v>6.8999999999999999E-3</v>
      </c>
      <c r="G1381" s="12" t="s">
        <v>103</v>
      </c>
      <c r="H1381" s="12" t="s">
        <v>23</v>
      </c>
      <c r="I1381" s="12" t="s">
        <v>24</v>
      </c>
      <c r="J1381" s="12" t="s">
        <v>79</v>
      </c>
      <c r="K1381" s="12" t="s">
        <v>80</v>
      </c>
      <c r="L1381" s="13">
        <v>38337830</v>
      </c>
      <c r="M1381" s="12">
        <v>7177</v>
      </c>
      <c r="N1381" s="12">
        <v>20200723</v>
      </c>
    </row>
    <row r="1382" spans="1:14" x14ac:dyDescent="0.25">
      <c r="A1382" s="10">
        <v>44008</v>
      </c>
      <c r="B1382" s="11">
        <v>0.62880787037037034</v>
      </c>
      <c r="C1382" s="22" t="s">
        <v>461</v>
      </c>
      <c r="D1382" s="23">
        <v>500000</v>
      </c>
      <c r="E1382" s="24">
        <v>29.08</v>
      </c>
      <c r="F1382" s="14">
        <v>1.2999999999999999E-2</v>
      </c>
      <c r="G1382" s="12" t="s">
        <v>87</v>
      </c>
      <c r="H1382" s="12" t="s">
        <v>15</v>
      </c>
      <c r="I1382" s="12" t="s">
        <v>24</v>
      </c>
      <c r="J1382" s="12" t="s">
        <v>79</v>
      </c>
      <c r="K1382" s="12" t="s">
        <v>80</v>
      </c>
      <c r="L1382" s="13">
        <v>38337830</v>
      </c>
      <c r="M1382" s="12">
        <v>7177</v>
      </c>
      <c r="N1382" s="12">
        <v>20200723</v>
      </c>
    </row>
    <row r="1383" spans="1:14" x14ac:dyDescent="0.25">
      <c r="A1383" s="10">
        <v>44008</v>
      </c>
      <c r="B1383" s="11">
        <v>0.62880787037037034</v>
      </c>
      <c r="C1383" s="22" t="s">
        <v>461</v>
      </c>
      <c r="D1383" s="23">
        <v>500000</v>
      </c>
      <c r="E1383" s="24">
        <v>29.08</v>
      </c>
      <c r="F1383" s="14">
        <v>1.2999999999999999E-2</v>
      </c>
      <c r="G1383" s="12" t="s">
        <v>87</v>
      </c>
      <c r="H1383" s="12" t="s">
        <v>15</v>
      </c>
      <c r="I1383" s="12" t="s">
        <v>24</v>
      </c>
      <c r="J1383" s="12" t="s">
        <v>79</v>
      </c>
      <c r="K1383" s="12" t="s">
        <v>80</v>
      </c>
      <c r="L1383" s="13">
        <v>38337830</v>
      </c>
      <c r="M1383" s="12">
        <v>7177</v>
      </c>
      <c r="N1383" s="12">
        <v>20200723</v>
      </c>
    </row>
    <row r="1384" spans="1:14" x14ac:dyDescent="0.25">
      <c r="A1384" s="10">
        <v>44008</v>
      </c>
      <c r="B1384" s="11">
        <v>0.64428240740740739</v>
      </c>
      <c r="C1384" s="22" t="s">
        <v>461</v>
      </c>
      <c r="D1384" s="23">
        <v>206294</v>
      </c>
      <c r="E1384" s="24">
        <v>29.080300000000001</v>
      </c>
      <c r="F1384" s="14">
        <v>5.4000000000000003E-3</v>
      </c>
      <c r="G1384" s="12" t="s">
        <v>96</v>
      </c>
      <c r="H1384" s="12" t="s">
        <v>23</v>
      </c>
      <c r="I1384" s="12" t="s">
        <v>24</v>
      </c>
      <c r="J1384" s="12" t="s">
        <v>79</v>
      </c>
      <c r="K1384" s="12" t="s">
        <v>80</v>
      </c>
      <c r="L1384" s="13">
        <v>38337830</v>
      </c>
      <c r="M1384" s="12">
        <v>7177</v>
      </c>
      <c r="N1384" s="12">
        <v>20200723</v>
      </c>
    </row>
    <row r="1385" spans="1:14" x14ac:dyDescent="0.25">
      <c r="A1385" s="10">
        <v>44008</v>
      </c>
      <c r="B1385" s="11">
        <v>0.64624999999999999</v>
      </c>
      <c r="C1385" s="22" t="s">
        <v>461</v>
      </c>
      <c r="D1385" s="23">
        <v>826310</v>
      </c>
      <c r="E1385" s="24">
        <v>29.080100000000002</v>
      </c>
      <c r="F1385" s="14">
        <v>2.1600000000000001E-2</v>
      </c>
      <c r="G1385" s="12" t="s">
        <v>36</v>
      </c>
      <c r="H1385" s="12" t="s">
        <v>23</v>
      </c>
      <c r="I1385" s="12" t="s">
        <v>24</v>
      </c>
      <c r="J1385" s="12" t="s">
        <v>79</v>
      </c>
      <c r="K1385" s="12" t="s">
        <v>80</v>
      </c>
      <c r="L1385" s="13">
        <v>38337830</v>
      </c>
      <c r="M1385" s="12">
        <v>7177</v>
      </c>
      <c r="N1385" s="12">
        <v>20200723</v>
      </c>
    </row>
    <row r="1386" spans="1:14" x14ac:dyDescent="0.25">
      <c r="A1386" s="10">
        <v>44008</v>
      </c>
      <c r="B1386" s="11">
        <v>0.67628472222222225</v>
      </c>
      <c r="C1386" s="22" t="s">
        <v>461</v>
      </c>
      <c r="D1386" s="23">
        <v>1384757</v>
      </c>
      <c r="E1386" s="24">
        <v>29.108000000000001</v>
      </c>
      <c r="F1386" s="14">
        <v>3.61E-2</v>
      </c>
      <c r="G1386" s="12" t="s">
        <v>329</v>
      </c>
      <c r="H1386" s="12" t="s">
        <v>15</v>
      </c>
      <c r="I1386" s="12" t="s">
        <v>24</v>
      </c>
      <c r="J1386" s="12" t="s">
        <v>79</v>
      </c>
      <c r="K1386" s="12" t="s">
        <v>80</v>
      </c>
      <c r="L1386" s="13">
        <v>38337830</v>
      </c>
      <c r="M1386" s="12">
        <v>7177</v>
      </c>
      <c r="N1386" s="12">
        <v>20200723</v>
      </c>
    </row>
    <row r="1387" spans="1:14" x14ac:dyDescent="0.25">
      <c r="A1387" s="10">
        <v>44008</v>
      </c>
      <c r="B1387" s="11">
        <v>0.63754629629629633</v>
      </c>
      <c r="C1387" s="12" t="s">
        <v>419</v>
      </c>
      <c r="D1387" s="13">
        <v>573534</v>
      </c>
      <c r="E1387" s="15">
        <v>68.33</v>
      </c>
      <c r="F1387" s="14">
        <v>0.16839999999999999</v>
      </c>
      <c r="G1387" s="12" t="s">
        <v>414</v>
      </c>
      <c r="H1387" s="12" t="s">
        <v>15</v>
      </c>
      <c r="I1387" s="12" t="s">
        <v>24</v>
      </c>
      <c r="J1387" s="12" t="s">
        <v>333</v>
      </c>
      <c r="K1387" s="12" t="s">
        <v>232</v>
      </c>
      <c r="L1387" s="13">
        <v>3405516</v>
      </c>
      <c r="M1387" s="12">
        <v>316</v>
      </c>
      <c r="N1387" s="12">
        <v>20200723</v>
      </c>
    </row>
    <row r="1388" spans="1:14" x14ac:dyDescent="0.25">
      <c r="A1388" s="10">
        <v>44008</v>
      </c>
      <c r="B1388" s="11">
        <v>0.62524305555555559</v>
      </c>
      <c r="C1388" s="12" t="s">
        <v>651</v>
      </c>
      <c r="D1388" s="13">
        <v>292000</v>
      </c>
      <c r="E1388" s="15">
        <v>19.48</v>
      </c>
      <c r="F1388" s="14">
        <v>0.17419999999999999</v>
      </c>
      <c r="G1388" s="12" t="s">
        <v>163</v>
      </c>
      <c r="H1388" s="12" t="s">
        <v>23</v>
      </c>
      <c r="I1388" s="12" t="s">
        <v>24</v>
      </c>
      <c r="J1388" s="12" t="s">
        <v>53</v>
      </c>
      <c r="K1388" s="12" t="s">
        <v>54</v>
      </c>
      <c r="L1388" s="13">
        <v>1676468</v>
      </c>
      <c r="M1388" s="12">
        <v>62</v>
      </c>
      <c r="N1388" s="12">
        <v>20200729</v>
      </c>
    </row>
    <row r="1389" spans="1:14" x14ac:dyDescent="0.25">
      <c r="A1389" s="10">
        <v>44008</v>
      </c>
      <c r="B1389" s="11">
        <v>0.6368287037037037</v>
      </c>
      <c r="C1389" s="12" t="s">
        <v>1072</v>
      </c>
      <c r="D1389" s="13">
        <v>895847</v>
      </c>
      <c r="E1389" s="15">
        <v>28.61</v>
      </c>
      <c r="F1389" s="14">
        <v>0.85370000000000001</v>
      </c>
      <c r="G1389" s="12" t="s">
        <v>32</v>
      </c>
      <c r="H1389" s="12" t="s">
        <v>15</v>
      </c>
      <c r="I1389" s="12" t="s">
        <v>24</v>
      </c>
      <c r="J1389" s="12" t="s">
        <v>219</v>
      </c>
      <c r="K1389" s="12" t="s">
        <v>220</v>
      </c>
      <c r="L1389" s="13">
        <v>1049333</v>
      </c>
      <c r="M1389" s="12">
        <v>50</v>
      </c>
      <c r="N1389" s="12">
        <v>20200715</v>
      </c>
    </row>
    <row r="1390" spans="1:14" x14ac:dyDescent="0.25">
      <c r="A1390" s="10">
        <v>44008</v>
      </c>
      <c r="B1390" s="11">
        <v>0.64366898148148144</v>
      </c>
      <c r="C1390" s="12" t="s">
        <v>1072</v>
      </c>
      <c r="D1390" s="13">
        <v>320620</v>
      </c>
      <c r="E1390" s="15">
        <v>28.609100000000002</v>
      </c>
      <c r="F1390" s="14">
        <v>0.30549999999999999</v>
      </c>
      <c r="G1390" s="12" t="s">
        <v>244</v>
      </c>
      <c r="H1390" s="12" t="s">
        <v>23</v>
      </c>
      <c r="I1390" s="12" t="s">
        <v>24</v>
      </c>
      <c r="J1390" s="12" t="s">
        <v>219</v>
      </c>
      <c r="K1390" s="12" t="s">
        <v>220</v>
      </c>
      <c r="L1390" s="13">
        <v>1049333</v>
      </c>
      <c r="M1390" s="12">
        <v>50</v>
      </c>
      <c r="N1390" s="12">
        <v>20200715</v>
      </c>
    </row>
    <row r="1391" spans="1:14" x14ac:dyDescent="0.25">
      <c r="A1391" s="10">
        <v>44008</v>
      </c>
      <c r="B1391" s="11">
        <v>0.6368287037037037</v>
      </c>
      <c r="C1391" s="12" t="s">
        <v>1073</v>
      </c>
      <c r="D1391" s="13">
        <v>153291</v>
      </c>
      <c r="E1391" s="15">
        <v>421.09</v>
      </c>
      <c r="F1391" s="14">
        <v>0.20880000000000001</v>
      </c>
      <c r="G1391" s="12" t="s">
        <v>320</v>
      </c>
      <c r="H1391" s="12" t="s">
        <v>15</v>
      </c>
      <c r="I1391" s="12" t="s">
        <v>24</v>
      </c>
      <c r="J1391" s="12" t="s">
        <v>279</v>
      </c>
      <c r="K1391" s="12" t="s">
        <v>201</v>
      </c>
      <c r="L1391" s="13">
        <v>734190</v>
      </c>
      <c r="M1391" s="12">
        <v>49</v>
      </c>
      <c r="N1391" s="12">
        <v>20200804</v>
      </c>
    </row>
    <row r="1392" spans="1:14" x14ac:dyDescent="0.25">
      <c r="A1392" s="10">
        <v>44008</v>
      </c>
      <c r="B1392" s="11">
        <v>0.62537037037037035</v>
      </c>
      <c r="C1392" s="22" t="s">
        <v>313</v>
      </c>
      <c r="D1392" s="23">
        <v>103420</v>
      </c>
      <c r="E1392" s="24">
        <v>193.26</v>
      </c>
      <c r="F1392" s="14">
        <v>3.3399999999999999E-2</v>
      </c>
      <c r="G1392" s="12" t="s">
        <v>82</v>
      </c>
      <c r="H1392" s="12" t="s">
        <v>15</v>
      </c>
      <c r="I1392" s="12" t="s">
        <v>24</v>
      </c>
      <c r="J1392" s="12" t="s">
        <v>275</v>
      </c>
      <c r="K1392" s="12" t="s">
        <v>90</v>
      </c>
      <c r="L1392" s="13">
        <v>3092009</v>
      </c>
      <c r="M1392" s="12">
        <v>71</v>
      </c>
      <c r="N1392" s="12">
        <v>20200729</v>
      </c>
    </row>
    <row r="1393" spans="1:14" x14ac:dyDescent="0.25">
      <c r="A1393" s="10">
        <v>44008</v>
      </c>
      <c r="B1393" s="11">
        <v>0.6253819444444445</v>
      </c>
      <c r="C1393" s="22" t="s">
        <v>313</v>
      </c>
      <c r="D1393" s="23">
        <v>102269</v>
      </c>
      <c r="E1393" s="24">
        <v>193.26</v>
      </c>
      <c r="F1393" s="14">
        <v>3.3099999999999997E-2</v>
      </c>
      <c r="G1393" s="12" t="s">
        <v>82</v>
      </c>
      <c r="H1393" s="12" t="s">
        <v>15</v>
      </c>
      <c r="I1393" s="12" t="s">
        <v>24</v>
      </c>
      <c r="J1393" s="12" t="s">
        <v>275</v>
      </c>
      <c r="K1393" s="12" t="s">
        <v>90</v>
      </c>
      <c r="L1393" s="13">
        <v>3092009</v>
      </c>
      <c r="M1393" s="12">
        <v>71</v>
      </c>
      <c r="N1393" s="12">
        <v>20200729</v>
      </c>
    </row>
    <row r="1394" spans="1:14" x14ac:dyDescent="0.25">
      <c r="A1394" s="10">
        <v>44008</v>
      </c>
      <c r="B1394" s="11">
        <v>0.62545138888888896</v>
      </c>
      <c r="C1394" s="22" t="s">
        <v>313</v>
      </c>
      <c r="D1394" s="23">
        <v>177572</v>
      </c>
      <c r="E1394" s="24">
        <v>193.2552</v>
      </c>
      <c r="F1394" s="14">
        <v>5.74E-2</v>
      </c>
      <c r="G1394" s="12" t="s">
        <v>166</v>
      </c>
      <c r="H1394" s="12" t="s">
        <v>23</v>
      </c>
      <c r="I1394" s="12" t="s">
        <v>24</v>
      </c>
      <c r="J1394" s="12" t="s">
        <v>275</v>
      </c>
      <c r="K1394" s="12" t="s">
        <v>90</v>
      </c>
      <c r="L1394" s="13">
        <v>3092009</v>
      </c>
      <c r="M1394" s="12">
        <v>71</v>
      </c>
      <c r="N1394" s="12">
        <v>20200729</v>
      </c>
    </row>
    <row r="1395" spans="1:14" x14ac:dyDescent="0.25">
      <c r="A1395" s="10">
        <v>44008</v>
      </c>
      <c r="B1395" s="11">
        <v>0.63552083333333331</v>
      </c>
      <c r="C1395" s="22" t="s">
        <v>313</v>
      </c>
      <c r="D1395" s="23">
        <v>214219</v>
      </c>
      <c r="E1395" s="24">
        <v>193.26</v>
      </c>
      <c r="F1395" s="14">
        <v>6.93E-2</v>
      </c>
      <c r="G1395" s="12" t="s">
        <v>152</v>
      </c>
      <c r="H1395" s="12" t="s">
        <v>15</v>
      </c>
      <c r="I1395" s="12" t="s">
        <v>24</v>
      </c>
      <c r="J1395" s="12" t="s">
        <v>275</v>
      </c>
      <c r="K1395" s="12" t="s">
        <v>90</v>
      </c>
      <c r="L1395" s="13">
        <v>3092009</v>
      </c>
      <c r="M1395" s="12">
        <v>71</v>
      </c>
      <c r="N1395" s="12">
        <v>20200729</v>
      </c>
    </row>
    <row r="1396" spans="1:14" x14ac:dyDescent="0.25">
      <c r="A1396" s="10">
        <v>44008</v>
      </c>
      <c r="B1396" s="11">
        <v>0.6368287037037037</v>
      </c>
      <c r="C1396" s="22" t="s">
        <v>313</v>
      </c>
      <c r="D1396" s="23">
        <v>1522271</v>
      </c>
      <c r="E1396" s="24">
        <v>193.26</v>
      </c>
      <c r="F1396" s="14">
        <v>0.49230000000000002</v>
      </c>
      <c r="G1396" s="12" t="s">
        <v>1074</v>
      </c>
      <c r="H1396" s="12" t="s">
        <v>15</v>
      </c>
      <c r="I1396" s="12" t="s">
        <v>24</v>
      </c>
      <c r="J1396" s="12" t="s">
        <v>275</v>
      </c>
      <c r="K1396" s="12" t="s">
        <v>90</v>
      </c>
      <c r="L1396" s="13">
        <v>3092009</v>
      </c>
      <c r="M1396" s="12">
        <v>71</v>
      </c>
      <c r="N1396" s="12">
        <v>20200729</v>
      </c>
    </row>
    <row r="1397" spans="1:14" x14ac:dyDescent="0.25">
      <c r="A1397" s="10">
        <v>44008</v>
      </c>
      <c r="B1397" s="11">
        <v>0.6462268518518518</v>
      </c>
      <c r="C1397" s="22" t="s">
        <v>313</v>
      </c>
      <c r="D1397" s="23">
        <v>112851</v>
      </c>
      <c r="E1397" s="24">
        <v>193.2587</v>
      </c>
      <c r="F1397" s="14">
        <v>3.6499999999999998E-2</v>
      </c>
      <c r="G1397" s="12" t="s">
        <v>48</v>
      </c>
      <c r="H1397" s="12" t="s">
        <v>23</v>
      </c>
      <c r="I1397" s="12" t="s">
        <v>24</v>
      </c>
      <c r="J1397" s="12" t="s">
        <v>275</v>
      </c>
      <c r="K1397" s="12" t="s">
        <v>90</v>
      </c>
      <c r="L1397" s="13">
        <v>3092009</v>
      </c>
      <c r="M1397" s="12">
        <v>71</v>
      </c>
      <c r="N1397" s="12">
        <v>20200729</v>
      </c>
    </row>
    <row r="1398" spans="1:14" x14ac:dyDescent="0.25">
      <c r="A1398" s="10">
        <v>44008</v>
      </c>
      <c r="B1398" s="11">
        <v>0.62525462962962963</v>
      </c>
      <c r="C1398" s="12" t="s">
        <v>652</v>
      </c>
      <c r="D1398" s="13">
        <v>132141</v>
      </c>
      <c r="E1398" s="15">
        <v>181.01</v>
      </c>
      <c r="F1398" s="14">
        <v>6.9199999999999998E-2</v>
      </c>
      <c r="G1398" s="12" t="s">
        <v>171</v>
      </c>
      <c r="H1398" s="12" t="s">
        <v>15</v>
      </c>
      <c r="I1398" s="12" t="s">
        <v>24</v>
      </c>
      <c r="J1398" s="12" t="s">
        <v>41</v>
      </c>
      <c r="K1398" s="12" t="s">
        <v>42</v>
      </c>
      <c r="L1398" s="13">
        <v>1910650</v>
      </c>
      <c r="M1398" s="12">
        <v>121</v>
      </c>
      <c r="N1398" s="12">
        <v>20200723</v>
      </c>
    </row>
    <row r="1399" spans="1:14" x14ac:dyDescent="0.25">
      <c r="A1399" s="10">
        <v>44008</v>
      </c>
      <c r="B1399" s="11">
        <v>0.62526620370370367</v>
      </c>
      <c r="C1399" s="12" t="s">
        <v>652</v>
      </c>
      <c r="D1399" s="13">
        <v>119093</v>
      </c>
      <c r="E1399" s="15">
        <v>181.01</v>
      </c>
      <c r="F1399" s="14">
        <v>6.2300000000000001E-2</v>
      </c>
      <c r="G1399" s="12" t="s">
        <v>48</v>
      </c>
      <c r="H1399" s="12" t="s">
        <v>15</v>
      </c>
      <c r="I1399" s="12" t="s">
        <v>24</v>
      </c>
      <c r="J1399" s="12" t="s">
        <v>41</v>
      </c>
      <c r="K1399" s="12" t="s">
        <v>42</v>
      </c>
      <c r="L1399" s="13">
        <v>1910650</v>
      </c>
      <c r="M1399" s="12">
        <v>121</v>
      </c>
      <c r="N1399" s="12">
        <v>20200723</v>
      </c>
    </row>
    <row r="1400" spans="1:14" x14ac:dyDescent="0.25">
      <c r="A1400" s="10">
        <v>44008</v>
      </c>
      <c r="B1400" s="11">
        <v>0.6368287037037037</v>
      </c>
      <c r="C1400" s="12" t="s">
        <v>652</v>
      </c>
      <c r="D1400" s="13">
        <v>148921</v>
      </c>
      <c r="E1400" s="15">
        <v>181.01</v>
      </c>
      <c r="F1400" s="14">
        <v>7.7899999999999997E-2</v>
      </c>
      <c r="G1400" s="12" t="s">
        <v>102</v>
      </c>
      <c r="H1400" s="12" t="s">
        <v>15</v>
      </c>
      <c r="I1400" s="12" t="s">
        <v>24</v>
      </c>
      <c r="J1400" s="12" t="s">
        <v>41</v>
      </c>
      <c r="K1400" s="12" t="s">
        <v>42</v>
      </c>
      <c r="L1400" s="13">
        <v>1910650</v>
      </c>
      <c r="M1400" s="12">
        <v>121</v>
      </c>
      <c r="N1400" s="12">
        <v>20200723</v>
      </c>
    </row>
    <row r="1401" spans="1:14" x14ac:dyDescent="0.25">
      <c r="A1401" s="10">
        <v>44008</v>
      </c>
      <c r="B1401" s="11">
        <v>0.6368287037037037</v>
      </c>
      <c r="C1401" s="12" t="s">
        <v>1076</v>
      </c>
      <c r="D1401" s="13">
        <v>491904</v>
      </c>
      <c r="E1401" s="15">
        <v>18.07</v>
      </c>
      <c r="F1401" s="14">
        <v>0.63319999999999999</v>
      </c>
      <c r="G1401" s="12" t="s">
        <v>162</v>
      </c>
      <c r="H1401" s="12" t="s">
        <v>15</v>
      </c>
      <c r="I1401" s="12" t="s">
        <v>24</v>
      </c>
      <c r="J1401" s="12" t="s">
        <v>138</v>
      </c>
      <c r="K1401" s="12" t="s">
        <v>138</v>
      </c>
      <c r="L1401" s="13">
        <v>776888</v>
      </c>
      <c r="M1401" s="12">
        <v>226</v>
      </c>
      <c r="N1401" s="12">
        <v>20200813</v>
      </c>
    </row>
    <row r="1402" spans="1:14" x14ac:dyDescent="0.25">
      <c r="A1402" s="10">
        <v>44008</v>
      </c>
      <c r="B1402" s="11">
        <v>0.6368287037037037</v>
      </c>
      <c r="C1402" s="12" t="s">
        <v>1075</v>
      </c>
      <c r="D1402" s="13">
        <v>492785</v>
      </c>
      <c r="E1402" s="15">
        <v>18.190000000000001</v>
      </c>
      <c r="F1402" s="14">
        <v>0.42749999999999999</v>
      </c>
      <c r="G1402" s="12" t="s">
        <v>72</v>
      </c>
      <c r="H1402" s="12" t="s">
        <v>15</v>
      </c>
      <c r="I1402" s="12" t="s">
        <v>24</v>
      </c>
      <c r="J1402" s="12" t="s">
        <v>188</v>
      </c>
      <c r="K1402" s="12" t="s">
        <v>189</v>
      </c>
      <c r="L1402" s="13">
        <v>1152597</v>
      </c>
      <c r="M1402" s="12">
        <v>66</v>
      </c>
      <c r="N1402" s="12">
        <v>20200803</v>
      </c>
    </row>
    <row r="1403" spans="1:14" x14ac:dyDescent="0.25">
      <c r="A1403" s="10">
        <v>44008</v>
      </c>
      <c r="B1403" s="11">
        <v>0.44753472222222218</v>
      </c>
      <c r="C1403" s="12" t="s">
        <v>431</v>
      </c>
      <c r="D1403" s="13">
        <v>165000</v>
      </c>
      <c r="E1403" s="15">
        <v>35.835000000000001</v>
      </c>
      <c r="F1403" s="14">
        <v>2.23E-2</v>
      </c>
      <c r="G1403" s="12" t="s">
        <v>96</v>
      </c>
      <c r="H1403" s="12" t="s">
        <v>15</v>
      </c>
      <c r="I1403" s="12" t="s">
        <v>24</v>
      </c>
      <c r="J1403" s="12" t="s">
        <v>219</v>
      </c>
      <c r="K1403" s="12" t="s">
        <v>220</v>
      </c>
      <c r="L1403" s="13">
        <v>7382649</v>
      </c>
      <c r="M1403" s="12">
        <v>1347</v>
      </c>
      <c r="N1403" s="12">
        <v>20200716</v>
      </c>
    </row>
    <row r="1404" spans="1:14" x14ac:dyDescent="0.25">
      <c r="A1404" s="10">
        <v>44008</v>
      </c>
      <c r="B1404" s="11">
        <v>0.57460648148148141</v>
      </c>
      <c r="C1404" s="12" t="s">
        <v>586</v>
      </c>
      <c r="D1404" s="13">
        <v>972451</v>
      </c>
      <c r="E1404" s="15">
        <v>117.5</v>
      </c>
      <c r="F1404" s="14">
        <v>0.1678</v>
      </c>
      <c r="G1404" s="12" t="s">
        <v>423</v>
      </c>
      <c r="H1404" s="12" t="s">
        <v>81</v>
      </c>
      <c r="I1404" s="12" t="s">
        <v>24</v>
      </c>
      <c r="J1404" s="12" t="s">
        <v>207</v>
      </c>
      <c r="K1404" s="12" t="s">
        <v>38</v>
      </c>
      <c r="L1404" s="13">
        <v>5794695</v>
      </c>
      <c r="M1404" s="12">
        <v>498</v>
      </c>
      <c r="N1404" s="12">
        <v>20200819</v>
      </c>
    </row>
    <row r="1405" spans="1:14" x14ac:dyDescent="0.25">
      <c r="A1405" s="10">
        <v>44008</v>
      </c>
      <c r="B1405" s="11">
        <v>0.57508101851851856</v>
      </c>
      <c r="C1405" s="12" t="s">
        <v>586</v>
      </c>
      <c r="D1405" s="13">
        <v>971551</v>
      </c>
      <c r="E1405" s="15">
        <v>117.265</v>
      </c>
      <c r="F1405" s="14">
        <v>0.16769999999999999</v>
      </c>
      <c r="G1405" s="12" t="s">
        <v>587</v>
      </c>
      <c r="H1405" s="12" t="s">
        <v>83</v>
      </c>
      <c r="I1405" s="12" t="s">
        <v>24</v>
      </c>
      <c r="J1405" s="12" t="s">
        <v>207</v>
      </c>
      <c r="K1405" s="12" t="s">
        <v>38</v>
      </c>
      <c r="L1405" s="13">
        <v>5794695</v>
      </c>
      <c r="M1405" s="12">
        <v>498</v>
      </c>
      <c r="N1405" s="12">
        <v>20200819</v>
      </c>
    </row>
    <row r="1406" spans="1:14" x14ac:dyDescent="0.25">
      <c r="A1406" s="10">
        <v>44008</v>
      </c>
      <c r="B1406" s="11">
        <v>0.6368287037037037</v>
      </c>
      <c r="C1406" s="12" t="s">
        <v>1077</v>
      </c>
      <c r="D1406" s="13">
        <v>866387</v>
      </c>
      <c r="E1406" s="15">
        <v>17.579999999999998</v>
      </c>
      <c r="F1406" s="14">
        <v>0.37219999999999998</v>
      </c>
      <c r="G1406" s="12" t="s">
        <v>33</v>
      </c>
      <c r="H1406" s="12" t="s">
        <v>15</v>
      </c>
      <c r="I1406" s="12" t="s">
        <v>24</v>
      </c>
      <c r="J1406" s="12" t="s">
        <v>89</v>
      </c>
      <c r="K1406" s="12" t="s">
        <v>90</v>
      </c>
      <c r="L1406" s="13">
        <v>2327983</v>
      </c>
      <c r="M1406" s="12">
        <v>102</v>
      </c>
      <c r="N1406" s="12">
        <v>20200803</v>
      </c>
    </row>
    <row r="1407" spans="1:14" x14ac:dyDescent="0.25">
      <c r="A1407" s="10">
        <v>44008</v>
      </c>
      <c r="B1407" s="11">
        <v>0.62525462962962963</v>
      </c>
      <c r="C1407" s="12" t="s">
        <v>653</v>
      </c>
      <c r="D1407" s="13">
        <v>161900</v>
      </c>
      <c r="E1407" s="15">
        <v>42.29</v>
      </c>
      <c r="F1407" s="14">
        <v>0.25209999999999999</v>
      </c>
      <c r="G1407" s="12" t="s">
        <v>94</v>
      </c>
      <c r="H1407" s="12" t="s">
        <v>23</v>
      </c>
      <c r="I1407" s="12" t="s">
        <v>24</v>
      </c>
      <c r="J1407" s="12" t="s">
        <v>197</v>
      </c>
      <c r="K1407" s="12" t="s">
        <v>198</v>
      </c>
      <c r="L1407" s="13">
        <v>642328</v>
      </c>
      <c r="M1407" s="12">
        <v>55</v>
      </c>
      <c r="N1407" s="12">
        <v>20200806</v>
      </c>
    </row>
    <row r="1408" spans="1:14" x14ac:dyDescent="0.25">
      <c r="A1408" s="10">
        <v>44008</v>
      </c>
      <c r="B1408" s="11">
        <v>0.63097222222222216</v>
      </c>
      <c r="C1408" s="12" t="s">
        <v>129</v>
      </c>
      <c r="D1408" s="13">
        <v>174863</v>
      </c>
      <c r="E1408" s="15">
        <v>49.54</v>
      </c>
      <c r="F1408" s="14">
        <v>1.61E-2</v>
      </c>
      <c r="G1408" s="12" t="s">
        <v>344</v>
      </c>
      <c r="H1408" s="12" t="s">
        <v>15</v>
      </c>
      <c r="I1408" s="12" t="s">
        <v>24</v>
      </c>
      <c r="J1408" s="12" t="s">
        <v>131</v>
      </c>
      <c r="K1408" s="12" t="s">
        <v>38</v>
      </c>
      <c r="L1408" s="13">
        <v>10882628</v>
      </c>
      <c r="M1408" s="12">
        <v>1195</v>
      </c>
      <c r="N1408" s="12">
        <v>20200818</v>
      </c>
    </row>
    <row r="1409" spans="1:14" x14ac:dyDescent="0.25">
      <c r="A1409" s="10">
        <v>44008</v>
      </c>
      <c r="B1409" s="11">
        <v>0.63098379629629631</v>
      </c>
      <c r="C1409" s="12" t="s">
        <v>129</v>
      </c>
      <c r="D1409" s="13">
        <v>182853</v>
      </c>
      <c r="E1409" s="15">
        <v>49.54</v>
      </c>
      <c r="F1409" s="14">
        <v>1.6799999999999999E-2</v>
      </c>
      <c r="G1409" s="12" t="s">
        <v>14</v>
      </c>
      <c r="H1409" s="12" t="s">
        <v>15</v>
      </c>
      <c r="I1409" s="12" t="s">
        <v>24</v>
      </c>
      <c r="J1409" s="12" t="s">
        <v>131</v>
      </c>
      <c r="K1409" s="12" t="s">
        <v>38</v>
      </c>
      <c r="L1409" s="13">
        <v>10882628</v>
      </c>
      <c r="M1409" s="12">
        <v>1195</v>
      </c>
      <c r="N1409" s="12">
        <v>20200818</v>
      </c>
    </row>
    <row r="1410" spans="1:14" x14ac:dyDescent="0.25">
      <c r="A1410" s="10">
        <v>44008</v>
      </c>
      <c r="B1410" s="11">
        <v>0.6368287037037037</v>
      </c>
      <c r="C1410" s="12" t="s">
        <v>129</v>
      </c>
      <c r="D1410" s="13">
        <v>702423</v>
      </c>
      <c r="E1410" s="15">
        <v>49.54</v>
      </c>
      <c r="F1410" s="14">
        <v>6.4500000000000002E-2</v>
      </c>
      <c r="G1410" s="12" t="s">
        <v>166</v>
      </c>
      <c r="H1410" s="12" t="s">
        <v>15</v>
      </c>
      <c r="I1410" s="12" t="s">
        <v>24</v>
      </c>
      <c r="J1410" s="12" t="s">
        <v>131</v>
      </c>
      <c r="K1410" s="12" t="s">
        <v>38</v>
      </c>
      <c r="L1410" s="13">
        <v>10882628</v>
      </c>
      <c r="M1410" s="12">
        <v>1195</v>
      </c>
      <c r="N1410" s="12">
        <v>20200818</v>
      </c>
    </row>
    <row r="1411" spans="1:14" x14ac:dyDescent="0.25">
      <c r="A1411" s="10">
        <v>44008</v>
      </c>
      <c r="B1411" s="11">
        <v>0.6462268518518518</v>
      </c>
      <c r="C1411" s="12" t="s">
        <v>129</v>
      </c>
      <c r="D1411" s="13">
        <v>292847</v>
      </c>
      <c r="E1411" s="15">
        <v>49.5396</v>
      </c>
      <c r="F1411" s="14">
        <v>2.69E-2</v>
      </c>
      <c r="G1411" s="12" t="s">
        <v>87</v>
      </c>
      <c r="H1411" s="12" t="s">
        <v>23</v>
      </c>
      <c r="I1411" s="12" t="s">
        <v>24</v>
      </c>
      <c r="J1411" s="12" t="s">
        <v>131</v>
      </c>
      <c r="K1411" s="12" t="s">
        <v>38</v>
      </c>
      <c r="L1411" s="13">
        <v>10882628</v>
      </c>
      <c r="M1411" s="12">
        <v>1195</v>
      </c>
      <c r="N1411" s="12">
        <v>20200818</v>
      </c>
    </row>
    <row r="1412" spans="1:14" x14ac:dyDescent="0.25">
      <c r="A1412" s="10">
        <v>44008</v>
      </c>
      <c r="B1412" s="11">
        <v>0.64624999999999999</v>
      </c>
      <c r="C1412" s="12" t="s">
        <v>129</v>
      </c>
      <c r="D1412" s="13">
        <v>300684</v>
      </c>
      <c r="E1412" s="15">
        <v>49.540300000000002</v>
      </c>
      <c r="F1412" s="14">
        <v>2.76E-2</v>
      </c>
      <c r="G1412" s="12" t="s">
        <v>87</v>
      </c>
      <c r="H1412" s="12" t="s">
        <v>23</v>
      </c>
      <c r="I1412" s="12" t="s">
        <v>24</v>
      </c>
      <c r="J1412" s="12" t="s">
        <v>131</v>
      </c>
      <c r="K1412" s="12" t="s">
        <v>38</v>
      </c>
      <c r="L1412" s="13">
        <v>10882628</v>
      </c>
      <c r="M1412" s="12">
        <v>1195</v>
      </c>
      <c r="N1412" s="12">
        <v>20200818</v>
      </c>
    </row>
    <row r="1413" spans="1:14" x14ac:dyDescent="0.25">
      <c r="A1413" s="10">
        <v>44008</v>
      </c>
      <c r="B1413" s="11">
        <v>0.625</v>
      </c>
      <c r="C1413" s="12" t="s">
        <v>292</v>
      </c>
      <c r="D1413" s="13">
        <v>755228</v>
      </c>
      <c r="E1413" s="15">
        <v>105.2</v>
      </c>
      <c r="F1413" s="14">
        <v>7.6100000000000001E-2</v>
      </c>
      <c r="G1413" s="12" t="s">
        <v>529</v>
      </c>
      <c r="H1413" s="12" t="s">
        <v>15</v>
      </c>
      <c r="I1413" s="12" t="s">
        <v>24</v>
      </c>
      <c r="J1413" s="12" t="s">
        <v>79</v>
      </c>
      <c r="K1413" s="12" t="s">
        <v>80</v>
      </c>
      <c r="L1413" s="13">
        <v>9927749</v>
      </c>
      <c r="M1413" s="12">
        <v>1229</v>
      </c>
      <c r="N1413" s="12">
        <v>20200723</v>
      </c>
    </row>
    <row r="1414" spans="1:14" x14ac:dyDescent="0.25">
      <c r="A1414" s="10">
        <v>44008</v>
      </c>
      <c r="B1414" s="11">
        <v>0.62545138888888896</v>
      </c>
      <c r="C1414" s="12" t="s">
        <v>292</v>
      </c>
      <c r="D1414" s="13">
        <v>236823</v>
      </c>
      <c r="E1414" s="15">
        <v>105.1905</v>
      </c>
      <c r="F1414" s="14">
        <v>2.3900000000000001E-2</v>
      </c>
      <c r="G1414" s="12" t="s">
        <v>36</v>
      </c>
      <c r="H1414" s="12" t="s">
        <v>23</v>
      </c>
      <c r="I1414" s="12" t="s">
        <v>24</v>
      </c>
      <c r="J1414" s="12" t="s">
        <v>79</v>
      </c>
      <c r="K1414" s="12" t="s">
        <v>80</v>
      </c>
      <c r="L1414" s="13">
        <v>9927749</v>
      </c>
      <c r="M1414" s="12">
        <v>1229</v>
      </c>
      <c r="N1414" s="12">
        <v>20200723</v>
      </c>
    </row>
    <row r="1415" spans="1:14" x14ac:dyDescent="0.25">
      <c r="A1415" s="10">
        <v>44008</v>
      </c>
      <c r="B1415" s="11">
        <v>0.62569444444444444</v>
      </c>
      <c r="C1415" s="12" t="s">
        <v>292</v>
      </c>
      <c r="D1415" s="13">
        <v>135749</v>
      </c>
      <c r="E1415" s="15">
        <v>105.2</v>
      </c>
      <c r="F1415" s="14">
        <v>1.37E-2</v>
      </c>
      <c r="G1415" s="12" t="s">
        <v>87</v>
      </c>
      <c r="H1415" s="12" t="s">
        <v>15</v>
      </c>
      <c r="I1415" s="12" t="s">
        <v>24</v>
      </c>
      <c r="J1415" s="12" t="s">
        <v>79</v>
      </c>
      <c r="K1415" s="12" t="s">
        <v>80</v>
      </c>
      <c r="L1415" s="13">
        <v>9927749</v>
      </c>
      <c r="M1415" s="12">
        <v>1229</v>
      </c>
      <c r="N1415" s="12">
        <v>20200723</v>
      </c>
    </row>
    <row r="1416" spans="1:14" x14ac:dyDescent="0.25">
      <c r="A1416" s="10">
        <v>44008</v>
      </c>
      <c r="B1416" s="11">
        <v>0.62569444444444444</v>
      </c>
      <c r="C1416" s="12" t="s">
        <v>292</v>
      </c>
      <c r="D1416" s="13">
        <v>137305</v>
      </c>
      <c r="E1416" s="15">
        <v>105.2</v>
      </c>
      <c r="F1416" s="14">
        <v>1.38E-2</v>
      </c>
      <c r="G1416" s="12" t="s">
        <v>87</v>
      </c>
      <c r="H1416" s="12" t="s">
        <v>15</v>
      </c>
      <c r="I1416" s="12" t="s">
        <v>24</v>
      </c>
      <c r="J1416" s="12" t="s">
        <v>79</v>
      </c>
      <c r="K1416" s="12" t="s">
        <v>80</v>
      </c>
      <c r="L1416" s="13">
        <v>9927749</v>
      </c>
      <c r="M1416" s="12">
        <v>1229</v>
      </c>
      <c r="N1416" s="12">
        <v>20200723</v>
      </c>
    </row>
    <row r="1417" spans="1:14" x14ac:dyDescent="0.25">
      <c r="A1417" s="10">
        <v>44008</v>
      </c>
      <c r="B1417" s="11">
        <v>0.62571759259259252</v>
      </c>
      <c r="C1417" s="12" t="s">
        <v>292</v>
      </c>
      <c r="D1417" s="13">
        <v>222923</v>
      </c>
      <c r="E1417" s="15">
        <v>105.2</v>
      </c>
      <c r="F1417" s="14">
        <v>2.2499999999999999E-2</v>
      </c>
      <c r="G1417" s="12" t="s">
        <v>171</v>
      </c>
      <c r="H1417" s="12" t="s">
        <v>15</v>
      </c>
      <c r="I1417" s="12" t="s">
        <v>24</v>
      </c>
      <c r="J1417" s="12" t="s">
        <v>79</v>
      </c>
      <c r="K1417" s="12" t="s">
        <v>80</v>
      </c>
      <c r="L1417" s="13">
        <v>9927749</v>
      </c>
      <c r="M1417" s="12">
        <v>1229</v>
      </c>
      <c r="N1417" s="12">
        <v>20200723</v>
      </c>
    </row>
    <row r="1418" spans="1:14" x14ac:dyDescent="0.25">
      <c r="A1418" s="10">
        <v>44008</v>
      </c>
      <c r="B1418" s="11">
        <v>0.6368287037037037</v>
      </c>
      <c r="C1418" s="12" t="s">
        <v>292</v>
      </c>
      <c r="D1418" s="13">
        <v>725096</v>
      </c>
      <c r="E1418" s="15">
        <v>105.2</v>
      </c>
      <c r="F1418" s="14">
        <v>7.2999999999999995E-2</v>
      </c>
      <c r="G1418" s="12" t="s">
        <v>114</v>
      </c>
      <c r="H1418" s="12" t="s">
        <v>15</v>
      </c>
      <c r="I1418" s="12" t="s">
        <v>24</v>
      </c>
      <c r="J1418" s="12" t="s">
        <v>79</v>
      </c>
      <c r="K1418" s="12" t="s">
        <v>80</v>
      </c>
      <c r="L1418" s="13">
        <v>9927749</v>
      </c>
      <c r="M1418" s="12">
        <v>1229</v>
      </c>
      <c r="N1418" s="12">
        <v>20200723</v>
      </c>
    </row>
    <row r="1419" spans="1:14" x14ac:dyDescent="0.25">
      <c r="A1419" s="10">
        <v>44008</v>
      </c>
      <c r="B1419" s="11">
        <v>0.63754629629629633</v>
      </c>
      <c r="C1419" s="12" t="s">
        <v>292</v>
      </c>
      <c r="D1419" s="13">
        <v>401184</v>
      </c>
      <c r="E1419" s="15">
        <v>105.2</v>
      </c>
      <c r="F1419" s="14">
        <v>4.0399999999999998E-2</v>
      </c>
      <c r="G1419" s="12" t="s">
        <v>175</v>
      </c>
      <c r="H1419" s="12" t="s">
        <v>15</v>
      </c>
      <c r="I1419" s="12" t="s">
        <v>24</v>
      </c>
      <c r="J1419" s="12" t="s">
        <v>79</v>
      </c>
      <c r="K1419" s="12" t="s">
        <v>80</v>
      </c>
      <c r="L1419" s="13">
        <v>9927749</v>
      </c>
      <c r="M1419" s="12">
        <v>1229</v>
      </c>
      <c r="N1419" s="12">
        <v>20200723</v>
      </c>
    </row>
    <row r="1420" spans="1:14" x14ac:dyDescent="0.25">
      <c r="A1420" s="10">
        <v>44008</v>
      </c>
      <c r="B1420" s="11">
        <v>0.6462268518518518</v>
      </c>
      <c r="C1420" s="12" t="s">
        <v>292</v>
      </c>
      <c r="D1420" s="13">
        <v>208885</v>
      </c>
      <c r="E1420" s="15">
        <v>105.19929999999999</v>
      </c>
      <c r="F1420" s="14">
        <v>2.1000000000000001E-2</v>
      </c>
      <c r="G1420" s="12" t="s">
        <v>48</v>
      </c>
      <c r="H1420" s="12" t="s">
        <v>23</v>
      </c>
      <c r="I1420" s="12" t="s">
        <v>24</v>
      </c>
      <c r="J1420" s="12" t="s">
        <v>79</v>
      </c>
      <c r="K1420" s="12" t="s">
        <v>80</v>
      </c>
      <c r="L1420" s="13">
        <v>9927749</v>
      </c>
      <c r="M1420" s="12">
        <v>1229</v>
      </c>
      <c r="N1420" s="12">
        <v>20200723</v>
      </c>
    </row>
    <row r="1421" spans="1:14" x14ac:dyDescent="0.25">
      <c r="A1421" s="10">
        <v>44008</v>
      </c>
      <c r="B1421" s="11">
        <v>0.6462268518518518</v>
      </c>
      <c r="C1421" s="12" t="s">
        <v>292</v>
      </c>
      <c r="D1421" s="13">
        <v>244177</v>
      </c>
      <c r="E1421" s="15">
        <v>105.20059999999999</v>
      </c>
      <c r="F1421" s="14">
        <v>2.46E-2</v>
      </c>
      <c r="G1421" s="12" t="s">
        <v>32</v>
      </c>
      <c r="H1421" s="12" t="s">
        <v>23</v>
      </c>
      <c r="I1421" s="12" t="s">
        <v>24</v>
      </c>
      <c r="J1421" s="12" t="s">
        <v>79</v>
      </c>
      <c r="K1421" s="12" t="s">
        <v>80</v>
      </c>
      <c r="L1421" s="13">
        <v>9927749</v>
      </c>
      <c r="M1421" s="12">
        <v>1229</v>
      </c>
      <c r="N1421" s="12">
        <v>20200723</v>
      </c>
    </row>
    <row r="1422" spans="1:14" x14ac:dyDescent="0.25">
      <c r="A1422" s="10">
        <v>44008</v>
      </c>
      <c r="B1422" s="11">
        <v>0.68545138888888879</v>
      </c>
      <c r="C1422" s="12" t="s">
        <v>292</v>
      </c>
      <c r="D1422" s="13">
        <v>128592</v>
      </c>
      <c r="E1422" s="15">
        <v>105.2</v>
      </c>
      <c r="F1422" s="14">
        <v>1.2999999999999999E-2</v>
      </c>
      <c r="G1422" s="12" t="s">
        <v>28</v>
      </c>
      <c r="H1422" s="12" t="s">
        <v>15</v>
      </c>
      <c r="I1422" s="12" t="s">
        <v>24</v>
      </c>
      <c r="J1422" s="12" t="s">
        <v>79</v>
      </c>
      <c r="K1422" s="12" t="s">
        <v>80</v>
      </c>
      <c r="L1422" s="13">
        <v>9927749</v>
      </c>
      <c r="M1422" s="12">
        <v>1229</v>
      </c>
      <c r="N1422" s="12">
        <v>20200723</v>
      </c>
    </row>
    <row r="1423" spans="1:14" x14ac:dyDescent="0.25">
      <c r="A1423" s="10">
        <v>44008</v>
      </c>
      <c r="B1423" s="11">
        <v>0.62543981481481481</v>
      </c>
      <c r="C1423" s="22" t="s">
        <v>670</v>
      </c>
      <c r="D1423" s="23">
        <v>183803</v>
      </c>
      <c r="E1423" s="24">
        <v>86.337800000000001</v>
      </c>
      <c r="F1423" s="14">
        <v>0.1658</v>
      </c>
      <c r="G1423" s="12" t="s">
        <v>33</v>
      </c>
      <c r="H1423" s="12" t="s">
        <v>23</v>
      </c>
      <c r="I1423" s="12" t="s">
        <v>24</v>
      </c>
      <c r="J1423" s="12" t="s">
        <v>69</v>
      </c>
      <c r="K1423" s="12" t="s">
        <v>70</v>
      </c>
      <c r="L1423" s="13">
        <v>1108531</v>
      </c>
      <c r="M1423" s="12">
        <v>60</v>
      </c>
      <c r="N1423" s="12">
        <v>20200806</v>
      </c>
    </row>
    <row r="1424" spans="1:14" x14ac:dyDescent="0.25">
      <c r="A1424" s="10">
        <v>44008</v>
      </c>
      <c r="B1424" s="11">
        <v>0.62569444444444444</v>
      </c>
      <c r="C1424" s="22" t="s">
        <v>670</v>
      </c>
      <c r="D1424" s="23">
        <v>113675</v>
      </c>
      <c r="E1424" s="24">
        <v>86.34</v>
      </c>
      <c r="F1424" s="14">
        <v>0.10249999999999999</v>
      </c>
      <c r="G1424" s="12" t="s">
        <v>306</v>
      </c>
      <c r="H1424" s="12" t="s">
        <v>15</v>
      </c>
      <c r="I1424" s="12" t="s">
        <v>24</v>
      </c>
      <c r="J1424" s="12" t="s">
        <v>69</v>
      </c>
      <c r="K1424" s="12" t="s">
        <v>70</v>
      </c>
      <c r="L1424" s="13">
        <v>1108531</v>
      </c>
      <c r="M1424" s="12">
        <v>60</v>
      </c>
      <c r="N1424" s="12">
        <v>20200806</v>
      </c>
    </row>
    <row r="1425" spans="1:14" x14ac:dyDescent="0.25">
      <c r="A1425" s="10">
        <v>44008</v>
      </c>
      <c r="B1425" s="11">
        <v>0.6368287037037037</v>
      </c>
      <c r="C1425" s="22" t="s">
        <v>670</v>
      </c>
      <c r="D1425" s="23">
        <v>1215869</v>
      </c>
      <c r="E1425" s="24">
        <v>86.34</v>
      </c>
      <c r="F1425" s="14">
        <v>1.0968</v>
      </c>
      <c r="G1425" s="12" t="s">
        <v>506</v>
      </c>
      <c r="H1425" s="12" t="s">
        <v>15</v>
      </c>
      <c r="I1425" s="12" t="s">
        <v>24</v>
      </c>
      <c r="J1425" s="12" t="s">
        <v>69</v>
      </c>
      <c r="K1425" s="12" t="s">
        <v>70</v>
      </c>
      <c r="L1425" s="13">
        <v>1108531</v>
      </c>
      <c r="M1425" s="12">
        <v>60</v>
      </c>
      <c r="N1425" s="12">
        <v>20200806</v>
      </c>
    </row>
    <row r="1426" spans="1:14" x14ac:dyDescent="0.25">
      <c r="A1426" s="10">
        <v>44008</v>
      </c>
      <c r="B1426" s="11">
        <v>0.64936342592592589</v>
      </c>
      <c r="C1426" s="22" t="s">
        <v>670</v>
      </c>
      <c r="D1426" s="23">
        <v>375234</v>
      </c>
      <c r="E1426" s="24">
        <v>86.342600000000004</v>
      </c>
      <c r="F1426" s="14">
        <v>0.33850000000000002</v>
      </c>
      <c r="G1426" s="12" t="s">
        <v>132</v>
      </c>
      <c r="H1426" s="12" t="s">
        <v>23</v>
      </c>
      <c r="I1426" s="12" t="s">
        <v>24</v>
      </c>
      <c r="J1426" s="12" t="s">
        <v>69</v>
      </c>
      <c r="K1426" s="12" t="s">
        <v>70</v>
      </c>
      <c r="L1426" s="13">
        <v>1108531</v>
      </c>
      <c r="M1426" s="12">
        <v>60</v>
      </c>
      <c r="N1426" s="12">
        <v>20200806</v>
      </c>
    </row>
    <row r="1427" spans="1:14" x14ac:dyDescent="0.25">
      <c r="A1427" s="10">
        <v>44008</v>
      </c>
      <c r="B1427" s="11">
        <v>0.62518518518518518</v>
      </c>
      <c r="C1427" s="22" t="s">
        <v>638</v>
      </c>
      <c r="D1427" s="23">
        <v>119485</v>
      </c>
      <c r="E1427" s="24">
        <v>127.05</v>
      </c>
      <c r="F1427" s="14">
        <v>0.14099999999999999</v>
      </c>
      <c r="G1427" s="12" t="s">
        <v>33</v>
      </c>
      <c r="H1427" s="12" t="s">
        <v>23</v>
      </c>
      <c r="I1427" s="12" t="s">
        <v>24</v>
      </c>
      <c r="J1427" s="12" t="s">
        <v>639</v>
      </c>
      <c r="K1427" s="12" t="s">
        <v>246</v>
      </c>
      <c r="L1427" s="13">
        <v>847119</v>
      </c>
      <c r="M1427" s="12">
        <v>57</v>
      </c>
      <c r="N1427" s="12">
        <v>20200803</v>
      </c>
    </row>
    <row r="1428" spans="1:14" x14ac:dyDescent="0.25">
      <c r="A1428" s="10">
        <v>44008</v>
      </c>
      <c r="B1428" s="11">
        <v>0.62543981481481481</v>
      </c>
      <c r="C1428" s="22" t="s">
        <v>638</v>
      </c>
      <c r="D1428" s="23">
        <v>180572</v>
      </c>
      <c r="E1428" s="24">
        <v>127.0468</v>
      </c>
      <c r="F1428" s="14">
        <v>0.2132</v>
      </c>
      <c r="G1428" s="12" t="s">
        <v>123</v>
      </c>
      <c r="H1428" s="12" t="s">
        <v>23</v>
      </c>
      <c r="I1428" s="12" t="s">
        <v>24</v>
      </c>
      <c r="J1428" s="12" t="s">
        <v>639</v>
      </c>
      <c r="K1428" s="12" t="s">
        <v>246</v>
      </c>
      <c r="L1428" s="13">
        <v>847119</v>
      </c>
      <c r="M1428" s="12">
        <v>57</v>
      </c>
      <c r="N1428" s="12">
        <v>20200803</v>
      </c>
    </row>
    <row r="1429" spans="1:14" x14ac:dyDescent="0.25">
      <c r="A1429" s="10">
        <v>44008</v>
      </c>
      <c r="B1429" s="11">
        <v>0.6368287037037037</v>
      </c>
      <c r="C1429" s="22" t="s">
        <v>638</v>
      </c>
      <c r="D1429" s="23">
        <v>1217834</v>
      </c>
      <c r="E1429" s="24">
        <v>127.05</v>
      </c>
      <c r="F1429" s="14">
        <v>1.4376</v>
      </c>
      <c r="G1429" s="12" t="s">
        <v>567</v>
      </c>
      <c r="H1429" s="12" t="s">
        <v>15</v>
      </c>
      <c r="I1429" s="12" t="s">
        <v>24</v>
      </c>
      <c r="J1429" s="12" t="s">
        <v>639</v>
      </c>
      <c r="K1429" s="12" t="s">
        <v>246</v>
      </c>
      <c r="L1429" s="13">
        <v>847119</v>
      </c>
      <c r="M1429" s="12">
        <v>57</v>
      </c>
      <c r="N1429" s="12">
        <v>20200803</v>
      </c>
    </row>
    <row r="1430" spans="1:14" x14ac:dyDescent="0.25">
      <c r="A1430" s="10">
        <v>44008</v>
      </c>
      <c r="B1430" s="11">
        <v>0.6368287037037037</v>
      </c>
      <c r="C1430" s="12" t="s">
        <v>1079</v>
      </c>
      <c r="D1430" s="13">
        <v>483600</v>
      </c>
      <c r="E1430" s="15">
        <v>18.03</v>
      </c>
      <c r="F1430" s="14">
        <v>9.0499999999999997E-2</v>
      </c>
      <c r="G1430" s="12" t="s">
        <v>143</v>
      </c>
      <c r="H1430" s="12" t="s">
        <v>15</v>
      </c>
      <c r="I1430" s="12" t="s">
        <v>24</v>
      </c>
      <c r="J1430" s="12" t="s">
        <v>41</v>
      </c>
      <c r="K1430" s="12" t="s">
        <v>42</v>
      </c>
      <c r="L1430" s="13">
        <v>5344059</v>
      </c>
      <c r="M1430" s="12">
        <v>129</v>
      </c>
      <c r="N1430" s="12">
        <v>20200805</v>
      </c>
    </row>
    <row r="1431" spans="1:14" x14ac:dyDescent="0.25">
      <c r="A1431" s="10">
        <v>44008</v>
      </c>
      <c r="B1431" s="11">
        <v>0.6368287037037037</v>
      </c>
      <c r="C1431" s="12" t="s">
        <v>1078</v>
      </c>
      <c r="D1431" s="13">
        <v>320077</v>
      </c>
      <c r="E1431" s="15">
        <v>52.05</v>
      </c>
      <c r="F1431" s="14">
        <v>0.56410000000000005</v>
      </c>
      <c r="G1431" s="12" t="s">
        <v>128</v>
      </c>
      <c r="H1431" s="12" t="s">
        <v>15</v>
      </c>
      <c r="I1431" s="12" t="s">
        <v>24</v>
      </c>
      <c r="J1431" s="12" t="s">
        <v>269</v>
      </c>
      <c r="K1431" s="12" t="s">
        <v>270</v>
      </c>
      <c r="L1431" s="13">
        <v>567378</v>
      </c>
      <c r="M1431" s="12">
        <v>66</v>
      </c>
      <c r="N1431" s="12">
        <v>20200729</v>
      </c>
    </row>
    <row r="1432" spans="1:14" x14ac:dyDescent="0.25">
      <c r="A1432" s="10">
        <v>44008</v>
      </c>
      <c r="B1432" s="11">
        <v>0.63266203703703705</v>
      </c>
      <c r="C1432" s="22" t="s">
        <v>747</v>
      </c>
      <c r="D1432" s="23">
        <v>150000</v>
      </c>
      <c r="E1432" s="24">
        <v>959.74</v>
      </c>
      <c r="F1432" s="14">
        <v>1.32E-2</v>
      </c>
      <c r="G1432" s="12" t="s">
        <v>748</v>
      </c>
      <c r="H1432" s="12" t="s">
        <v>23</v>
      </c>
      <c r="I1432" s="12" t="s">
        <v>24</v>
      </c>
      <c r="J1432" s="12" t="s">
        <v>430</v>
      </c>
      <c r="K1432" s="12" t="s">
        <v>398</v>
      </c>
      <c r="L1432" s="13">
        <v>11393221</v>
      </c>
      <c r="M1432" s="12">
        <v>142</v>
      </c>
      <c r="N1432" s="12">
        <v>20200722</v>
      </c>
    </row>
    <row r="1433" spans="1:14" x14ac:dyDescent="0.25">
      <c r="A1433" s="10">
        <v>44008</v>
      </c>
      <c r="B1433" s="11">
        <v>0.6328125</v>
      </c>
      <c r="C1433" s="22" t="s">
        <v>747</v>
      </c>
      <c r="D1433" s="23">
        <v>139332</v>
      </c>
      <c r="E1433" s="24">
        <v>959.74</v>
      </c>
      <c r="F1433" s="14">
        <v>1.2200000000000001E-2</v>
      </c>
      <c r="G1433" s="12" t="s">
        <v>750</v>
      </c>
      <c r="H1433" s="12" t="s">
        <v>23</v>
      </c>
      <c r="I1433" s="12" t="s">
        <v>24</v>
      </c>
      <c r="J1433" s="12" t="s">
        <v>430</v>
      </c>
      <c r="K1433" s="12" t="s">
        <v>398</v>
      </c>
      <c r="L1433" s="13">
        <v>11393221</v>
      </c>
      <c r="M1433" s="12">
        <v>142</v>
      </c>
      <c r="N1433" s="12">
        <v>20200722</v>
      </c>
    </row>
    <row r="1434" spans="1:14" x14ac:dyDescent="0.25">
      <c r="A1434" s="10">
        <v>44008</v>
      </c>
      <c r="B1434" s="11">
        <v>0.45076388888888891</v>
      </c>
      <c r="C1434" s="12" t="s">
        <v>543</v>
      </c>
      <c r="D1434" s="13">
        <v>100000</v>
      </c>
      <c r="E1434" s="15">
        <v>56.5441</v>
      </c>
      <c r="F1434" s="14">
        <v>1.09E-2</v>
      </c>
      <c r="G1434" s="12" t="s">
        <v>163</v>
      </c>
      <c r="H1434" s="12" t="s">
        <v>23</v>
      </c>
      <c r="I1434" s="12" t="s">
        <v>24</v>
      </c>
      <c r="J1434" s="12" t="s">
        <v>25</v>
      </c>
      <c r="K1434" s="12" t="s">
        <v>26</v>
      </c>
      <c r="L1434" s="13">
        <v>9172000</v>
      </c>
      <c r="M1434" s="12">
        <v>5128</v>
      </c>
      <c r="N1434" s="12">
        <v>20200716</v>
      </c>
    </row>
    <row r="1435" spans="1:14" x14ac:dyDescent="0.25">
      <c r="A1435" s="10">
        <v>44008</v>
      </c>
      <c r="B1435" s="11">
        <v>0.53743055555555552</v>
      </c>
      <c r="C1435" s="12" t="s">
        <v>572</v>
      </c>
      <c r="D1435" s="13">
        <v>138532</v>
      </c>
      <c r="E1435" s="15">
        <v>58.6</v>
      </c>
      <c r="F1435" s="14">
        <v>3.9E-2</v>
      </c>
      <c r="G1435" s="12" t="s">
        <v>164</v>
      </c>
      <c r="H1435" s="12" t="s">
        <v>15</v>
      </c>
      <c r="I1435" s="12" t="s">
        <v>24</v>
      </c>
      <c r="J1435" s="12" t="s">
        <v>197</v>
      </c>
      <c r="K1435" s="12" t="s">
        <v>198</v>
      </c>
      <c r="L1435" s="13">
        <v>3549602</v>
      </c>
      <c r="M1435" s="12">
        <v>358</v>
      </c>
      <c r="N1435" s="12">
        <v>20200803</v>
      </c>
    </row>
    <row r="1436" spans="1:14" x14ac:dyDescent="0.25">
      <c r="A1436" s="10">
        <v>44008</v>
      </c>
      <c r="B1436" s="11">
        <v>0.62914351851851846</v>
      </c>
      <c r="C1436" s="22" t="s">
        <v>728</v>
      </c>
      <c r="D1436" s="23">
        <v>112304</v>
      </c>
      <c r="E1436" s="24">
        <v>84.642099999999999</v>
      </c>
      <c r="F1436" s="14">
        <v>6.6900000000000001E-2</v>
      </c>
      <c r="G1436" s="12" t="s">
        <v>149</v>
      </c>
      <c r="H1436" s="12" t="s">
        <v>23</v>
      </c>
      <c r="I1436" s="12" t="s">
        <v>24</v>
      </c>
      <c r="J1436" s="12" t="s">
        <v>639</v>
      </c>
      <c r="K1436" s="12" t="s">
        <v>246</v>
      </c>
      <c r="L1436" s="13">
        <v>1678364</v>
      </c>
      <c r="M1436" s="12">
        <v>239</v>
      </c>
      <c r="N1436" s="12">
        <v>20200804</v>
      </c>
    </row>
    <row r="1437" spans="1:14" x14ac:dyDescent="0.25">
      <c r="A1437" s="10">
        <v>44008</v>
      </c>
      <c r="B1437" s="11">
        <v>0.63098379629629631</v>
      </c>
      <c r="C1437" s="22" t="s">
        <v>728</v>
      </c>
      <c r="D1437" s="23">
        <v>172326</v>
      </c>
      <c r="E1437" s="24">
        <v>84.64</v>
      </c>
      <c r="F1437" s="14">
        <v>0.1027</v>
      </c>
      <c r="G1437" s="12" t="s">
        <v>87</v>
      </c>
      <c r="H1437" s="12" t="s">
        <v>15</v>
      </c>
      <c r="I1437" s="12" t="s">
        <v>24</v>
      </c>
      <c r="J1437" s="12" t="s">
        <v>639</v>
      </c>
      <c r="K1437" s="12" t="s">
        <v>246</v>
      </c>
      <c r="L1437" s="13">
        <v>1678364</v>
      </c>
      <c r="M1437" s="12">
        <v>239</v>
      </c>
      <c r="N1437" s="12">
        <v>20200804</v>
      </c>
    </row>
    <row r="1438" spans="1:14" x14ac:dyDescent="0.25">
      <c r="A1438" s="10">
        <v>44008</v>
      </c>
      <c r="B1438" s="11">
        <v>0.63099537037037035</v>
      </c>
      <c r="C1438" s="22" t="s">
        <v>728</v>
      </c>
      <c r="D1438" s="23">
        <v>189681</v>
      </c>
      <c r="E1438" s="24">
        <v>84.64</v>
      </c>
      <c r="F1438" s="14">
        <v>0.113</v>
      </c>
      <c r="G1438" s="12" t="s">
        <v>128</v>
      </c>
      <c r="H1438" s="12" t="s">
        <v>15</v>
      </c>
      <c r="I1438" s="12" t="s">
        <v>24</v>
      </c>
      <c r="J1438" s="12" t="s">
        <v>639</v>
      </c>
      <c r="K1438" s="12" t="s">
        <v>246</v>
      </c>
      <c r="L1438" s="13">
        <v>1678364</v>
      </c>
      <c r="M1438" s="12">
        <v>239</v>
      </c>
      <c r="N1438" s="12">
        <v>20200804</v>
      </c>
    </row>
    <row r="1439" spans="1:14" x14ac:dyDescent="0.25">
      <c r="A1439" s="10">
        <v>44008</v>
      </c>
      <c r="B1439" s="11">
        <v>0.63552083333333331</v>
      </c>
      <c r="C1439" s="22" t="s">
        <v>728</v>
      </c>
      <c r="D1439" s="23">
        <v>284360</v>
      </c>
      <c r="E1439" s="24">
        <v>84.64</v>
      </c>
      <c r="F1439" s="14">
        <v>0.1694</v>
      </c>
      <c r="G1439" s="12" t="s">
        <v>36</v>
      </c>
      <c r="H1439" s="12" t="s">
        <v>15</v>
      </c>
      <c r="I1439" s="12" t="s">
        <v>24</v>
      </c>
      <c r="J1439" s="12" t="s">
        <v>639</v>
      </c>
      <c r="K1439" s="12" t="s">
        <v>246</v>
      </c>
      <c r="L1439" s="13">
        <v>1678364</v>
      </c>
      <c r="M1439" s="12">
        <v>239</v>
      </c>
      <c r="N1439" s="12">
        <v>20200804</v>
      </c>
    </row>
    <row r="1440" spans="1:14" x14ac:dyDescent="0.25">
      <c r="A1440" s="10">
        <v>44008</v>
      </c>
      <c r="B1440" s="11">
        <v>0.6368287037037037</v>
      </c>
      <c r="C1440" s="22" t="s">
        <v>728</v>
      </c>
      <c r="D1440" s="23">
        <v>1154897</v>
      </c>
      <c r="E1440" s="24">
        <v>84.64</v>
      </c>
      <c r="F1440" s="14">
        <v>0.68810000000000004</v>
      </c>
      <c r="G1440" s="12" t="s">
        <v>938</v>
      </c>
      <c r="H1440" s="12" t="s">
        <v>15</v>
      </c>
      <c r="I1440" s="12" t="s">
        <v>24</v>
      </c>
      <c r="J1440" s="12" t="s">
        <v>639</v>
      </c>
      <c r="K1440" s="12" t="s">
        <v>246</v>
      </c>
      <c r="L1440" s="13">
        <v>1678364</v>
      </c>
      <c r="M1440" s="12">
        <v>239</v>
      </c>
      <c r="N1440" s="12">
        <v>20200804</v>
      </c>
    </row>
    <row r="1441" spans="1:14" x14ac:dyDescent="0.25">
      <c r="A1441" s="10">
        <v>44008</v>
      </c>
      <c r="B1441" s="11">
        <v>0.64623842592592595</v>
      </c>
      <c r="C1441" s="22" t="s">
        <v>728</v>
      </c>
      <c r="D1441" s="23">
        <v>287225</v>
      </c>
      <c r="E1441" s="24">
        <v>84.639399999999995</v>
      </c>
      <c r="F1441" s="14">
        <v>0.1711</v>
      </c>
      <c r="G1441" s="12" t="s">
        <v>36</v>
      </c>
      <c r="H1441" s="12" t="s">
        <v>23</v>
      </c>
      <c r="I1441" s="12" t="s">
        <v>24</v>
      </c>
      <c r="J1441" s="12" t="s">
        <v>639</v>
      </c>
      <c r="K1441" s="12" t="s">
        <v>246</v>
      </c>
      <c r="L1441" s="13">
        <v>1678364</v>
      </c>
      <c r="M1441" s="12">
        <v>239</v>
      </c>
      <c r="N1441" s="12">
        <v>20200804</v>
      </c>
    </row>
    <row r="1442" spans="1:14" x14ac:dyDescent="0.25">
      <c r="A1442" s="10">
        <v>44008</v>
      </c>
      <c r="B1442" s="11">
        <v>0.64626157407407414</v>
      </c>
      <c r="C1442" s="22" t="s">
        <v>728</v>
      </c>
      <c r="D1442" s="23">
        <v>334318</v>
      </c>
      <c r="E1442" s="24">
        <v>84.640500000000003</v>
      </c>
      <c r="F1442" s="14">
        <v>0.19919999999999999</v>
      </c>
      <c r="G1442" s="12" t="s">
        <v>145</v>
      </c>
      <c r="H1442" s="12" t="s">
        <v>23</v>
      </c>
      <c r="I1442" s="12" t="s">
        <v>24</v>
      </c>
      <c r="J1442" s="12" t="s">
        <v>639</v>
      </c>
      <c r="K1442" s="12" t="s">
        <v>246</v>
      </c>
      <c r="L1442" s="13">
        <v>1678364</v>
      </c>
      <c r="M1442" s="12">
        <v>239</v>
      </c>
      <c r="N1442" s="12">
        <v>20200804</v>
      </c>
    </row>
    <row r="1443" spans="1:14" x14ac:dyDescent="0.25">
      <c r="A1443" s="10">
        <v>44008</v>
      </c>
      <c r="B1443" s="11">
        <v>0.6287152777777778</v>
      </c>
      <c r="C1443" s="12" t="s">
        <v>727</v>
      </c>
      <c r="D1443" s="13">
        <v>153000</v>
      </c>
      <c r="E1443" s="15">
        <v>407.03</v>
      </c>
      <c r="F1443" s="14">
        <v>8.1500000000000003E-2</v>
      </c>
      <c r="G1443" s="12" t="s">
        <v>297</v>
      </c>
      <c r="H1443" s="12" t="s">
        <v>23</v>
      </c>
      <c r="I1443" s="12" t="s">
        <v>24</v>
      </c>
      <c r="J1443" s="12" t="s">
        <v>41</v>
      </c>
      <c r="K1443" s="12" t="s">
        <v>42</v>
      </c>
      <c r="L1443" s="13">
        <v>1878322</v>
      </c>
      <c r="M1443" s="12">
        <v>46</v>
      </c>
      <c r="N1443" s="12">
        <v>20200813</v>
      </c>
    </row>
    <row r="1444" spans="1:14" x14ac:dyDescent="0.25">
      <c r="A1444" s="10">
        <v>44008</v>
      </c>
      <c r="B1444" s="11">
        <v>0.6368287037037037</v>
      </c>
      <c r="C1444" s="12" t="s">
        <v>1080</v>
      </c>
      <c r="D1444" s="13">
        <v>359677</v>
      </c>
      <c r="E1444" s="15">
        <v>141.18</v>
      </c>
      <c r="F1444" s="14">
        <v>0.1323</v>
      </c>
      <c r="G1444" s="12" t="s">
        <v>426</v>
      </c>
      <c r="H1444" s="12" t="s">
        <v>15</v>
      </c>
      <c r="I1444" s="12" t="s">
        <v>24</v>
      </c>
      <c r="J1444" s="12" t="s">
        <v>108</v>
      </c>
      <c r="K1444" s="12" t="s">
        <v>42</v>
      </c>
      <c r="L1444" s="13">
        <v>2719455</v>
      </c>
      <c r="M1444" s="12">
        <v>112</v>
      </c>
      <c r="N1444" s="12">
        <v>20200803</v>
      </c>
    </row>
    <row r="1445" spans="1:14" x14ac:dyDescent="0.25">
      <c r="A1445" s="10">
        <v>44008</v>
      </c>
      <c r="B1445" s="11">
        <v>0.625</v>
      </c>
      <c r="C1445" s="12" t="s">
        <v>613</v>
      </c>
      <c r="D1445" s="13">
        <v>230000</v>
      </c>
      <c r="E1445" s="15">
        <v>59.58</v>
      </c>
      <c r="F1445" s="14">
        <v>0.19950000000000001</v>
      </c>
      <c r="G1445" s="12" t="s">
        <v>28</v>
      </c>
      <c r="H1445" s="12" t="s">
        <v>15</v>
      </c>
      <c r="I1445" s="12" t="s">
        <v>24</v>
      </c>
      <c r="J1445" s="12" t="s">
        <v>437</v>
      </c>
      <c r="K1445" s="12" t="s">
        <v>360</v>
      </c>
      <c r="L1445" s="13">
        <v>1152598</v>
      </c>
      <c r="M1445" s="12">
        <v>225</v>
      </c>
      <c r="N1445" s="12">
        <v>20200813</v>
      </c>
    </row>
    <row r="1446" spans="1:14" x14ac:dyDescent="0.25">
      <c r="A1446" s="10">
        <v>44008</v>
      </c>
      <c r="B1446" s="11">
        <v>0.64623842592592595</v>
      </c>
      <c r="C1446" s="12" t="s">
        <v>613</v>
      </c>
      <c r="D1446" s="13">
        <v>125227</v>
      </c>
      <c r="E1446" s="15">
        <v>59.579599999999999</v>
      </c>
      <c r="F1446" s="14">
        <v>0.1086</v>
      </c>
      <c r="G1446" s="12" t="s">
        <v>61</v>
      </c>
      <c r="H1446" s="12" t="s">
        <v>23</v>
      </c>
      <c r="I1446" s="12" t="s">
        <v>24</v>
      </c>
      <c r="J1446" s="12" t="s">
        <v>437</v>
      </c>
      <c r="K1446" s="12" t="s">
        <v>360</v>
      </c>
      <c r="L1446" s="13">
        <v>1152598</v>
      </c>
      <c r="M1446" s="12">
        <v>225</v>
      </c>
      <c r="N1446" s="12">
        <v>20200813</v>
      </c>
    </row>
    <row r="1447" spans="1:14" x14ac:dyDescent="0.25">
      <c r="A1447" s="10">
        <v>44008</v>
      </c>
      <c r="B1447" s="11">
        <v>0.64763888888888888</v>
      </c>
      <c r="C1447" s="12" t="s">
        <v>613</v>
      </c>
      <c r="D1447" s="13">
        <v>107000</v>
      </c>
      <c r="E1447" s="15">
        <v>59.58</v>
      </c>
      <c r="F1447" s="14">
        <v>9.2799999999999994E-2</v>
      </c>
      <c r="G1447" s="12" t="s">
        <v>64</v>
      </c>
      <c r="H1447" s="12" t="s">
        <v>23</v>
      </c>
      <c r="I1447" s="12" t="s">
        <v>24</v>
      </c>
      <c r="J1447" s="12" t="s">
        <v>437</v>
      </c>
      <c r="K1447" s="12" t="s">
        <v>360</v>
      </c>
      <c r="L1447" s="13">
        <v>1152598</v>
      </c>
      <c r="M1447" s="12">
        <v>225</v>
      </c>
      <c r="N1447" s="12">
        <v>20200813</v>
      </c>
    </row>
    <row r="1448" spans="1:14" x14ac:dyDescent="0.25">
      <c r="A1448" s="10">
        <v>44008</v>
      </c>
      <c r="B1448" s="11">
        <v>0.4221759259259259</v>
      </c>
      <c r="C1448" s="12" t="s">
        <v>533</v>
      </c>
      <c r="D1448" s="13">
        <v>100000</v>
      </c>
      <c r="E1448" s="15">
        <v>215</v>
      </c>
      <c r="F1448" s="14">
        <v>2.5499999999999998E-2</v>
      </c>
      <c r="G1448" s="12" t="s">
        <v>48</v>
      </c>
      <c r="H1448" s="12" t="s">
        <v>62</v>
      </c>
      <c r="I1448" s="12" t="s">
        <v>24</v>
      </c>
      <c r="J1448" s="12" t="s">
        <v>108</v>
      </c>
      <c r="K1448" s="12" t="s">
        <v>42</v>
      </c>
      <c r="L1448" s="13">
        <v>3915102</v>
      </c>
      <c r="M1448" s="12">
        <v>140</v>
      </c>
      <c r="N1448" s="12">
        <v>20200729</v>
      </c>
    </row>
    <row r="1449" spans="1:14" x14ac:dyDescent="0.25">
      <c r="A1449" s="10">
        <v>44008</v>
      </c>
      <c r="B1449" s="11">
        <v>0.6368287037037037</v>
      </c>
      <c r="C1449" s="12" t="s">
        <v>1082</v>
      </c>
      <c r="D1449" s="13">
        <v>748710</v>
      </c>
      <c r="E1449" s="15">
        <v>12.27</v>
      </c>
      <c r="F1449" s="14">
        <v>0.64529999999999998</v>
      </c>
      <c r="G1449" s="12" t="s">
        <v>244</v>
      </c>
      <c r="H1449" s="12" t="s">
        <v>15</v>
      </c>
      <c r="I1449" s="12" t="s">
        <v>24</v>
      </c>
      <c r="J1449" s="12" t="s">
        <v>197</v>
      </c>
      <c r="K1449" s="12" t="s">
        <v>198</v>
      </c>
      <c r="L1449" s="13">
        <v>1160247</v>
      </c>
      <c r="M1449" s="12">
        <v>130</v>
      </c>
      <c r="N1449" s="12">
        <v>20200805</v>
      </c>
    </row>
    <row r="1450" spans="1:14" x14ac:dyDescent="0.25">
      <c r="A1450" s="10">
        <v>44008</v>
      </c>
      <c r="B1450" s="11">
        <v>0.6368287037037037</v>
      </c>
      <c r="C1450" s="22" t="s">
        <v>1081</v>
      </c>
      <c r="D1450" s="23">
        <v>4023183</v>
      </c>
      <c r="E1450" s="24">
        <v>5.08</v>
      </c>
      <c r="F1450" s="14">
        <v>0.38419999999999999</v>
      </c>
      <c r="G1450" s="12" t="s">
        <v>68</v>
      </c>
      <c r="H1450" s="12" t="s">
        <v>15</v>
      </c>
      <c r="I1450" s="12" t="s">
        <v>24</v>
      </c>
      <c r="J1450" s="12" t="s">
        <v>269</v>
      </c>
      <c r="K1450" s="12" t="s">
        <v>270</v>
      </c>
      <c r="L1450" s="13">
        <v>10471258</v>
      </c>
      <c r="M1450" s="12">
        <v>273</v>
      </c>
      <c r="N1450" s="12">
        <v>20200804</v>
      </c>
    </row>
    <row r="1451" spans="1:14" x14ac:dyDescent="0.25">
      <c r="A1451" s="10">
        <v>44008</v>
      </c>
      <c r="B1451" s="11">
        <v>0.48083333333333328</v>
      </c>
      <c r="C1451" s="12" t="s">
        <v>560</v>
      </c>
      <c r="D1451" s="13">
        <v>171800</v>
      </c>
      <c r="E1451" s="15">
        <v>29.12</v>
      </c>
      <c r="F1451" s="14">
        <v>8.6999999999999994E-3</v>
      </c>
      <c r="G1451" s="12" t="s">
        <v>98</v>
      </c>
      <c r="H1451" s="12" t="s">
        <v>62</v>
      </c>
      <c r="I1451" s="12" t="s">
        <v>24</v>
      </c>
      <c r="J1451" s="12" t="s">
        <v>108</v>
      </c>
      <c r="K1451" s="12" t="s">
        <v>42</v>
      </c>
      <c r="L1451" s="13">
        <v>19691752</v>
      </c>
      <c r="M1451" s="12">
        <v>763</v>
      </c>
      <c r="N1451" s="12">
        <v>20200724</v>
      </c>
    </row>
    <row r="1452" spans="1:14" x14ac:dyDescent="0.25">
      <c r="A1452" s="10">
        <v>44008</v>
      </c>
      <c r="B1452" s="11">
        <v>0.6283333333333333</v>
      </c>
      <c r="C1452" s="22" t="s">
        <v>560</v>
      </c>
      <c r="D1452" s="23">
        <v>394127</v>
      </c>
      <c r="E1452" s="24">
        <v>29.050699999999999</v>
      </c>
      <c r="F1452" s="14">
        <v>0.02</v>
      </c>
      <c r="G1452" s="12" t="s">
        <v>112</v>
      </c>
      <c r="H1452" s="12" t="s">
        <v>23</v>
      </c>
      <c r="I1452" s="12" t="s">
        <v>24</v>
      </c>
      <c r="J1452" s="12" t="s">
        <v>108</v>
      </c>
      <c r="K1452" s="12" t="s">
        <v>42</v>
      </c>
      <c r="L1452" s="13">
        <v>19691752</v>
      </c>
      <c r="M1452" s="12">
        <v>763</v>
      </c>
      <c r="N1452" s="12">
        <v>20200724</v>
      </c>
    </row>
    <row r="1453" spans="1:14" x14ac:dyDescent="0.25">
      <c r="A1453" s="10">
        <v>44008</v>
      </c>
      <c r="B1453" s="11">
        <v>0.6368287037037037</v>
      </c>
      <c r="C1453" s="22" t="s">
        <v>560</v>
      </c>
      <c r="D1453" s="23">
        <v>3994944</v>
      </c>
      <c r="E1453" s="24">
        <v>29.05</v>
      </c>
      <c r="F1453" s="14">
        <v>0.2029</v>
      </c>
      <c r="G1453" s="12" t="s">
        <v>863</v>
      </c>
      <c r="H1453" s="12" t="s">
        <v>15</v>
      </c>
      <c r="I1453" s="12" t="s">
        <v>24</v>
      </c>
      <c r="J1453" s="12" t="s">
        <v>108</v>
      </c>
      <c r="K1453" s="12" t="s">
        <v>42</v>
      </c>
      <c r="L1453" s="13">
        <v>19691752</v>
      </c>
      <c r="M1453" s="12">
        <v>763</v>
      </c>
      <c r="N1453" s="12">
        <v>20200724</v>
      </c>
    </row>
    <row r="1454" spans="1:14" x14ac:dyDescent="0.25">
      <c r="A1454" s="10">
        <v>44008</v>
      </c>
      <c r="B1454" s="11">
        <v>0.6462268518518518</v>
      </c>
      <c r="C1454" s="22" t="s">
        <v>560</v>
      </c>
      <c r="D1454" s="23">
        <v>978417</v>
      </c>
      <c r="E1454" s="24">
        <v>29.049800000000001</v>
      </c>
      <c r="F1454" s="14">
        <v>4.9700000000000001E-2</v>
      </c>
      <c r="G1454" s="12" t="s">
        <v>145</v>
      </c>
      <c r="H1454" s="12" t="s">
        <v>23</v>
      </c>
      <c r="I1454" s="12" t="s">
        <v>24</v>
      </c>
      <c r="J1454" s="12" t="s">
        <v>108</v>
      </c>
      <c r="K1454" s="12" t="s">
        <v>42</v>
      </c>
      <c r="L1454" s="13">
        <v>19691752</v>
      </c>
      <c r="M1454" s="12">
        <v>763</v>
      </c>
      <c r="N1454" s="12">
        <v>20200724</v>
      </c>
    </row>
    <row r="1455" spans="1:14" x14ac:dyDescent="0.25">
      <c r="A1455" s="10">
        <v>44008</v>
      </c>
      <c r="B1455" s="11">
        <v>0.64624999999999999</v>
      </c>
      <c r="C1455" s="22" t="s">
        <v>560</v>
      </c>
      <c r="D1455" s="23">
        <v>1136192</v>
      </c>
      <c r="E1455" s="24">
        <v>29.0501</v>
      </c>
      <c r="F1455" s="14">
        <v>5.7700000000000001E-2</v>
      </c>
      <c r="G1455" s="12" t="s">
        <v>194</v>
      </c>
      <c r="H1455" s="12" t="s">
        <v>23</v>
      </c>
      <c r="I1455" s="12" t="s">
        <v>24</v>
      </c>
      <c r="J1455" s="12" t="s">
        <v>108</v>
      </c>
      <c r="K1455" s="12" t="s">
        <v>42</v>
      </c>
      <c r="L1455" s="13">
        <v>19691752</v>
      </c>
      <c r="M1455" s="12">
        <v>763</v>
      </c>
      <c r="N1455" s="12">
        <v>20200724</v>
      </c>
    </row>
    <row r="1456" spans="1:14" x14ac:dyDescent="0.25">
      <c r="A1456" s="10">
        <v>44008</v>
      </c>
      <c r="B1456" s="11">
        <v>0.62501157407407404</v>
      </c>
      <c r="C1456" s="12" t="s">
        <v>322</v>
      </c>
      <c r="D1456" s="13">
        <v>150000</v>
      </c>
      <c r="E1456" s="15">
        <v>86.25</v>
      </c>
      <c r="F1456" s="14">
        <v>0.1497</v>
      </c>
      <c r="G1456" s="12" t="s">
        <v>40</v>
      </c>
      <c r="H1456" s="12" t="s">
        <v>15</v>
      </c>
      <c r="I1456" s="12" t="s">
        <v>24</v>
      </c>
      <c r="J1456" s="12" t="s">
        <v>69</v>
      </c>
      <c r="K1456" s="12" t="s">
        <v>70</v>
      </c>
      <c r="L1456" s="13">
        <v>1002194</v>
      </c>
      <c r="M1456" s="12">
        <v>98</v>
      </c>
      <c r="N1456" s="12">
        <v>20200810</v>
      </c>
    </row>
    <row r="1457" spans="1:14" x14ac:dyDescent="0.25">
      <c r="A1457" s="10">
        <v>44008</v>
      </c>
      <c r="B1457" s="11">
        <v>0.62543981481481481</v>
      </c>
      <c r="C1457" s="12" t="s">
        <v>322</v>
      </c>
      <c r="D1457" s="13">
        <v>169665</v>
      </c>
      <c r="E1457" s="15">
        <v>86.247799999999998</v>
      </c>
      <c r="F1457" s="14">
        <v>0.16930000000000001</v>
      </c>
      <c r="G1457" s="12" t="s">
        <v>87</v>
      </c>
      <c r="H1457" s="12" t="s">
        <v>23</v>
      </c>
      <c r="I1457" s="12" t="s">
        <v>24</v>
      </c>
      <c r="J1457" s="12" t="s">
        <v>69</v>
      </c>
      <c r="K1457" s="12" t="s">
        <v>70</v>
      </c>
      <c r="L1457" s="13">
        <v>1002194</v>
      </c>
      <c r="M1457" s="12">
        <v>98</v>
      </c>
      <c r="N1457" s="12">
        <v>20200810</v>
      </c>
    </row>
    <row r="1458" spans="1:14" x14ac:dyDescent="0.25">
      <c r="A1458" s="10">
        <v>44008</v>
      </c>
      <c r="B1458" s="11">
        <v>0.62515046296296295</v>
      </c>
      <c r="C1458" s="22" t="s">
        <v>361</v>
      </c>
      <c r="D1458" s="23">
        <v>103538</v>
      </c>
      <c r="E1458" s="24">
        <v>123.37</v>
      </c>
      <c r="F1458" s="14">
        <v>2.06E-2</v>
      </c>
      <c r="G1458" s="12" t="s">
        <v>40</v>
      </c>
      <c r="H1458" s="12" t="s">
        <v>23</v>
      </c>
      <c r="I1458" s="12" t="s">
        <v>24</v>
      </c>
      <c r="J1458" s="12" t="s">
        <v>25</v>
      </c>
      <c r="K1458" s="12" t="s">
        <v>26</v>
      </c>
      <c r="L1458" s="13">
        <v>5028315</v>
      </c>
      <c r="M1458" s="12">
        <v>911</v>
      </c>
      <c r="N1458" s="12">
        <v>20200728</v>
      </c>
    </row>
    <row r="1459" spans="1:14" x14ac:dyDescent="0.25">
      <c r="A1459" s="10">
        <v>44008</v>
      </c>
      <c r="B1459" s="11">
        <v>0.62542824074074077</v>
      </c>
      <c r="C1459" s="22" t="s">
        <v>361</v>
      </c>
      <c r="D1459" s="23">
        <v>186929</v>
      </c>
      <c r="E1459" s="24">
        <v>123.37309999999999</v>
      </c>
      <c r="F1459" s="14">
        <v>3.7199999999999997E-2</v>
      </c>
      <c r="G1459" s="12" t="s">
        <v>171</v>
      </c>
      <c r="H1459" s="12" t="s">
        <v>23</v>
      </c>
      <c r="I1459" s="12" t="s">
        <v>24</v>
      </c>
      <c r="J1459" s="12" t="s">
        <v>25</v>
      </c>
      <c r="K1459" s="12" t="s">
        <v>26</v>
      </c>
      <c r="L1459" s="13">
        <v>5028315</v>
      </c>
      <c r="M1459" s="12">
        <v>911</v>
      </c>
      <c r="N1459" s="12">
        <v>20200728</v>
      </c>
    </row>
    <row r="1460" spans="1:14" x14ac:dyDescent="0.25">
      <c r="A1460" s="10">
        <v>44008</v>
      </c>
      <c r="B1460" s="11">
        <v>0.62547453703703704</v>
      </c>
      <c r="C1460" s="22" t="s">
        <v>361</v>
      </c>
      <c r="D1460" s="23">
        <v>367656</v>
      </c>
      <c r="E1460" s="24">
        <v>123.37</v>
      </c>
      <c r="F1460" s="14">
        <v>7.3099999999999998E-2</v>
      </c>
      <c r="G1460" s="12" t="s">
        <v>283</v>
      </c>
      <c r="H1460" s="12" t="s">
        <v>15</v>
      </c>
      <c r="I1460" s="12" t="s">
        <v>24</v>
      </c>
      <c r="J1460" s="12" t="s">
        <v>25</v>
      </c>
      <c r="K1460" s="12" t="s">
        <v>26</v>
      </c>
      <c r="L1460" s="13">
        <v>5028315</v>
      </c>
      <c r="M1460" s="12">
        <v>911</v>
      </c>
      <c r="N1460" s="12">
        <v>20200728</v>
      </c>
    </row>
    <row r="1461" spans="1:14" x14ac:dyDescent="0.25">
      <c r="A1461" s="10">
        <v>44008</v>
      </c>
      <c r="B1461" s="11">
        <v>0.62547453703703704</v>
      </c>
      <c r="C1461" s="22" t="s">
        <v>361</v>
      </c>
      <c r="D1461" s="23">
        <v>368973</v>
      </c>
      <c r="E1461" s="24">
        <v>123.37</v>
      </c>
      <c r="F1461" s="14">
        <v>7.3400000000000007E-2</v>
      </c>
      <c r="G1461" s="12" t="s">
        <v>283</v>
      </c>
      <c r="H1461" s="12" t="s">
        <v>15</v>
      </c>
      <c r="I1461" s="12" t="s">
        <v>24</v>
      </c>
      <c r="J1461" s="12" t="s">
        <v>25</v>
      </c>
      <c r="K1461" s="12" t="s">
        <v>26</v>
      </c>
      <c r="L1461" s="13">
        <v>5028315</v>
      </c>
      <c r="M1461" s="12">
        <v>911</v>
      </c>
      <c r="N1461" s="12">
        <v>20200728</v>
      </c>
    </row>
    <row r="1462" spans="1:14" x14ac:dyDescent="0.25">
      <c r="A1462" s="10">
        <v>44008</v>
      </c>
      <c r="B1462" s="11">
        <v>0.6368287037037037</v>
      </c>
      <c r="C1462" s="22" t="s">
        <v>361</v>
      </c>
      <c r="D1462" s="23">
        <v>1400901</v>
      </c>
      <c r="E1462" s="24">
        <v>123.37</v>
      </c>
      <c r="F1462" s="14">
        <v>0.27860000000000001</v>
      </c>
      <c r="G1462" s="12" t="s">
        <v>1083</v>
      </c>
      <c r="H1462" s="12" t="s">
        <v>15</v>
      </c>
      <c r="I1462" s="12" t="s">
        <v>24</v>
      </c>
      <c r="J1462" s="12" t="s">
        <v>25</v>
      </c>
      <c r="K1462" s="12" t="s">
        <v>26</v>
      </c>
      <c r="L1462" s="13">
        <v>5028315</v>
      </c>
      <c r="M1462" s="12">
        <v>911</v>
      </c>
      <c r="N1462" s="12">
        <v>20200728</v>
      </c>
    </row>
    <row r="1463" spans="1:14" x14ac:dyDescent="0.25">
      <c r="A1463" s="10">
        <v>44008</v>
      </c>
      <c r="B1463" s="11">
        <v>0.64623842592592595</v>
      </c>
      <c r="C1463" s="22" t="s">
        <v>361</v>
      </c>
      <c r="D1463" s="23">
        <v>589018</v>
      </c>
      <c r="E1463" s="24">
        <v>123.36920000000001</v>
      </c>
      <c r="F1463" s="14">
        <v>0.1171</v>
      </c>
      <c r="G1463" s="12" t="s">
        <v>256</v>
      </c>
      <c r="H1463" s="12" t="s">
        <v>23</v>
      </c>
      <c r="I1463" s="12" t="s">
        <v>24</v>
      </c>
      <c r="J1463" s="12" t="s">
        <v>25</v>
      </c>
      <c r="K1463" s="12" t="s">
        <v>26</v>
      </c>
      <c r="L1463" s="13">
        <v>5028315</v>
      </c>
      <c r="M1463" s="12">
        <v>911</v>
      </c>
      <c r="N1463" s="12">
        <v>20200728</v>
      </c>
    </row>
    <row r="1464" spans="1:14" x14ac:dyDescent="0.25">
      <c r="A1464" s="10">
        <v>44008</v>
      </c>
      <c r="B1464" s="11">
        <v>0.64626157407407414</v>
      </c>
      <c r="C1464" s="22" t="s">
        <v>361</v>
      </c>
      <c r="D1464" s="23">
        <v>689819</v>
      </c>
      <c r="E1464" s="24">
        <v>123.3707</v>
      </c>
      <c r="F1464" s="14">
        <v>0.13719999999999999</v>
      </c>
      <c r="G1464" s="12" t="s">
        <v>695</v>
      </c>
      <c r="H1464" s="12" t="s">
        <v>23</v>
      </c>
      <c r="I1464" s="12" t="s">
        <v>24</v>
      </c>
      <c r="J1464" s="12" t="s">
        <v>25</v>
      </c>
      <c r="K1464" s="12" t="s">
        <v>26</v>
      </c>
      <c r="L1464" s="13">
        <v>5028315</v>
      </c>
      <c r="M1464" s="12">
        <v>911</v>
      </c>
      <c r="N1464" s="12">
        <v>20200728</v>
      </c>
    </row>
    <row r="1465" spans="1:14" x14ac:dyDescent="0.25">
      <c r="A1465" s="10">
        <v>44008</v>
      </c>
      <c r="B1465" s="11">
        <v>0.62918981481481484</v>
      </c>
      <c r="C1465" s="12" t="s">
        <v>729</v>
      </c>
      <c r="D1465" s="13">
        <v>165762</v>
      </c>
      <c r="E1465" s="15">
        <v>31.86</v>
      </c>
      <c r="F1465" s="14">
        <v>8.8700000000000001E-2</v>
      </c>
      <c r="G1465" s="12" t="s">
        <v>254</v>
      </c>
      <c r="H1465" s="12" t="s">
        <v>15</v>
      </c>
      <c r="I1465" s="12" t="s">
        <v>24</v>
      </c>
      <c r="J1465" s="12" t="s">
        <v>279</v>
      </c>
      <c r="K1465" s="12" t="s">
        <v>201</v>
      </c>
      <c r="L1465" s="13">
        <v>1868898</v>
      </c>
      <c r="M1465" s="12">
        <v>224</v>
      </c>
      <c r="N1465" s="12">
        <v>20200715</v>
      </c>
    </row>
    <row r="1466" spans="1:14" x14ac:dyDescent="0.25">
      <c r="A1466" s="10">
        <v>44008</v>
      </c>
      <c r="B1466" s="11">
        <v>0.6368287037037037</v>
      </c>
      <c r="C1466" s="12" t="s">
        <v>729</v>
      </c>
      <c r="D1466" s="13">
        <v>347269</v>
      </c>
      <c r="E1466" s="15">
        <v>31.86</v>
      </c>
      <c r="F1466" s="14">
        <v>0.18579999999999999</v>
      </c>
      <c r="G1466" s="12" t="s">
        <v>112</v>
      </c>
      <c r="H1466" s="12" t="s">
        <v>15</v>
      </c>
      <c r="I1466" s="12" t="s">
        <v>24</v>
      </c>
      <c r="J1466" s="12" t="s">
        <v>279</v>
      </c>
      <c r="K1466" s="12" t="s">
        <v>201</v>
      </c>
      <c r="L1466" s="13">
        <v>1868898</v>
      </c>
      <c r="M1466" s="12">
        <v>224</v>
      </c>
      <c r="N1466" s="12">
        <v>20200715</v>
      </c>
    </row>
    <row r="1467" spans="1:14" x14ac:dyDescent="0.25">
      <c r="A1467" s="10">
        <v>44008</v>
      </c>
      <c r="B1467" s="11">
        <v>0.6368287037037037</v>
      </c>
      <c r="C1467" s="22" t="s">
        <v>1087</v>
      </c>
      <c r="D1467" s="23">
        <v>1029826</v>
      </c>
      <c r="E1467" s="24">
        <v>8.26</v>
      </c>
      <c r="F1467" s="14">
        <v>9.6299999999999997E-2</v>
      </c>
      <c r="G1467" s="12" t="s">
        <v>229</v>
      </c>
      <c r="H1467" s="12" t="s">
        <v>15</v>
      </c>
      <c r="I1467" s="12" t="s">
        <v>24</v>
      </c>
      <c r="J1467" s="12" t="s">
        <v>363</v>
      </c>
      <c r="K1467" s="12" t="s">
        <v>364</v>
      </c>
      <c r="L1467" s="13">
        <v>10690417</v>
      </c>
      <c r="M1467" s="12">
        <v>454</v>
      </c>
      <c r="N1467" s="12">
        <v>20200804</v>
      </c>
    </row>
    <row r="1468" spans="1:14" x14ac:dyDescent="0.25">
      <c r="A1468" s="10">
        <v>44008</v>
      </c>
      <c r="B1468" s="11">
        <v>0.6368287037037037</v>
      </c>
      <c r="C1468" s="12" t="s">
        <v>1084</v>
      </c>
      <c r="D1468" s="13">
        <v>998241</v>
      </c>
      <c r="E1468" s="15">
        <v>9.11</v>
      </c>
      <c r="F1468" s="14">
        <v>9.7299999999999998E-2</v>
      </c>
      <c r="G1468" s="12" t="s">
        <v>14</v>
      </c>
      <c r="H1468" s="12" t="s">
        <v>15</v>
      </c>
      <c r="I1468" s="12" t="s">
        <v>24</v>
      </c>
      <c r="J1468" s="12" t="s">
        <v>363</v>
      </c>
      <c r="K1468" s="12" t="s">
        <v>364</v>
      </c>
      <c r="L1468" s="13">
        <v>10261337</v>
      </c>
      <c r="M1468" s="12">
        <v>382</v>
      </c>
      <c r="N1468" s="12">
        <v>20200804</v>
      </c>
    </row>
    <row r="1469" spans="1:14" x14ac:dyDescent="0.25">
      <c r="A1469" s="10">
        <v>44008</v>
      </c>
      <c r="B1469" s="11">
        <v>0.6368287037037037</v>
      </c>
      <c r="C1469" s="12" t="s">
        <v>1085</v>
      </c>
      <c r="D1469" s="13">
        <v>422568</v>
      </c>
      <c r="E1469" s="15">
        <v>32.89</v>
      </c>
      <c r="F1469" s="14">
        <v>5.4999999999999997E-3</v>
      </c>
      <c r="G1469" s="12" t="s">
        <v>28</v>
      </c>
      <c r="H1469" s="12" t="s">
        <v>15</v>
      </c>
      <c r="I1469" s="12" t="s">
        <v>24</v>
      </c>
      <c r="J1469" s="12" t="s">
        <v>417</v>
      </c>
      <c r="K1469" s="12" t="s">
        <v>30</v>
      </c>
      <c r="L1469" s="13">
        <v>77072056</v>
      </c>
      <c r="M1469" s="12">
        <v>246</v>
      </c>
      <c r="N1469" s="12">
        <v>20200721</v>
      </c>
    </row>
    <row r="1470" spans="1:14" x14ac:dyDescent="0.25">
      <c r="A1470" s="10">
        <v>44008</v>
      </c>
      <c r="B1470" s="11">
        <v>0.62540509259259258</v>
      </c>
      <c r="C1470" s="22" t="s">
        <v>39</v>
      </c>
      <c r="D1470" s="23">
        <v>474689</v>
      </c>
      <c r="E1470" s="24">
        <v>29.61</v>
      </c>
      <c r="F1470" s="14">
        <v>1.7500000000000002E-2</v>
      </c>
      <c r="G1470" s="12" t="s">
        <v>87</v>
      </c>
      <c r="H1470" s="12" t="s">
        <v>15</v>
      </c>
      <c r="I1470" s="12" t="s">
        <v>24</v>
      </c>
      <c r="J1470" s="12" t="s">
        <v>41</v>
      </c>
      <c r="K1470" s="12" t="s">
        <v>42</v>
      </c>
      <c r="L1470" s="13">
        <v>27075782</v>
      </c>
      <c r="M1470" s="12">
        <v>1733</v>
      </c>
      <c r="N1470" s="12">
        <v>20200813</v>
      </c>
    </row>
    <row r="1471" spans="1:14" x14ac:dyDescent="0.25">
      <c r="A1471" s="10">
        <v>44008</v>
      </c>
      <c r="B1471" s="11">
        <v>0.62541666666666662</v>
      </c>
      <c r="C1471" s="22" t="s">
        <v>39</v>
      </c>
      <c r="D1471" s="23">
        <v>475407</v>
      </c>
      <c r="E1471" s="24">
        <v>29.61</v>
      </c>
      <c r="F1471" s="14">
        <v>1.7600000000000001E-2</v>
      </c>
      <c r="G1471" s="12" t="s">
        <v>87</v>
      </c>
      <c r="H1471" s="12" t="s">
        <v>15</v>
      </c>
      <c r="I1471" s="12" t="s">
        <v>24</v>
      </c>
      <c r="J1471" s="12" t="s">
        <v>41</v>
      </c>
      <c r="K1471" s="12" t="s">
        <v>42</v>
      </c>
      <c r="L1471" s="13">
        <v>27075782</v>
      </c>
      <c r="M1471" s="12">
        <v>1733</v>
      </c>
      <c r="N1471" s="12">
        <v>20200813</v>
      </c>
    </row>
    <row r="1472" spans="1:14" x14ac:dyDescent="0.25">
      <c r="A1472" s="10">
        <v>44008</v>
      </c>
      <c r="B1472" s="11">
        <v>0.62545138888888896</v>
      </c>
      <c r="C1472" s="22" t="s">
        <v>39</v>
      </c>
      <c r="D1472" s="23">
        <v>473767</v>
      </c>
      <c r="E1472" s="24">
        <v>29.609300000000001</v>
      </c>
      <c r="F1472" s="14">
        <v>1.7500000000000002E-2</v>
      </c>
      <c r="G1472" s="12" t="s">
        <v>87</v>
      </c>
      <c r="H1472" s="12" t="s">
        <v>23</v>
      </c>
      <c r="I1472" s="12" t="s">
        <v>24</v>
      </c>
      <c r="J1472" s="12" t="s">
        <v>41</v>
      </c>
      <c r="K1472" s="12" t="s">
        <v>42</v>
      </c>
      <c r="L1472" s="13">
        <v>27075782</v>
      </c>
      <c r="M1472" s="12">
        <v>1733</v>
      </c>
      <c r="N1472" s="12">
        <v>20200813</v>
      </c>
    </row>
    <row r="1473" spans="1:14" x14ac:dyDescent="0.25">
      <c r="A1473" s="10">
        <v>44008</v>
      </c>
      <c r="B1473" s="11">
        <v>0.62545138888888896</v>
      </c>
      <c r="C1473" s="22" t="s">
        <v>39</v>
      </c>
      <c r="D1473" s="23">
        <v>618087</v>
      </c>
      <c r="E1473" s="24">
        <v>29.607299999999999</v>
      </c>
      <c r="F1473" s="14">
        <v>2.2800000000000001E-2</v>
      </c>
      <c r="G1473" s="12" t="s">
        <v>190</v>
      </c>
      <c r="H1473" s="12" t="s">
        <v>23</v>
      </c>
      <c r="I1473" s="12" t="s">
        <v>24</v>
      </c>
      <c r="J1473" s="12" t="s">
        <v>41</v>
      </c>
      <c r="K1473" s="12" t="s">
        <v>42</v>
      </c>
      <c r="L1473" s="13">
        <v>27075782</v>
      </c>
      <c r="M1473" s="12">
        <v>1733</v>
      </c>
      <c r="N1473" s="12">
        <v>20200813</v>
      </c>
    </row>
    <row r="1474" spans="1:14" x14ac:dyDescent="0.25">
      <c r="A1474" s="10">
        <v>44008</v>
      </c>
      <c r="B1474" s="11">
        <v>0.6368287037037037</v>
      </c>
      <c r="C1474" s="22" t="s">
        <v>39</v>
      </c>
      <c r="D1474" s="23">
        <v>2075383</v>
      </c>
      <c r="E1474" s="24">
        <v>29.61</v>
      </c>
      <c r="F1474" s="14">
        <v>7.6700000000000004E-2</v>
      </c>
      <c r="G1474" s="12" t="s">
        <v>753</v>
      </c>
      <c r="H1474" s="12" t="s">
        <v>15</v>
      </c>
      <c r="I1474" s="12" t="s">
        <v>24</v>
      </c>
      <c r="J1474" s="12" t="s">
        <v>41</v>
      </c>
      <c r="K1474" s="12" t="s">
        <v>42</v>
      </c>
      <c r="L1474" s="13">
        <v>27075782</v>
      </c>
      <c r="M1474" s="12">
        <v>1733</v>
      </c>
      <c r="N1474" s="12">
        <v>20200813</v>
      </c>
    </row>
    <row r="1475" spans="1:14" x14ac:dyDescent="0.25">
      <c r="A1475" s="10">
        <v>44008</v>
      </c>
      <c r="B1475" s="11">
        <v>0.6442592592592592</v>
      </c>
      <c r="C1475" s="22" t="s">
        <v>39</v>
      </c>
      <c r="D1475" s="23">
        <v>271280</v>
      </c>
      <c r="E1475" s="24">
        <v>29.6096</v>
      </c>
      <c r="F1475" s="14">
        <v>0.01</v>
      </c>
      <c r="G1475" s="12" t="s">
        <v>118</v>
      </c>
      <c r="H1475" s="12" t="s">
        <v>23</v>
      </c>
      <c r="I1475" s="12" t="s">
        <v>24</v>
      </c>
      <c r="J1475" s="12" t="s">
        <v>41</v>
      </c>
      <c r="K1475" s="12" t="s">
        <v>42</v>
      </c>
      <c r="L1475" s="13">
        <v>27075782</v>
      </c>
      <c r="M1475" s="12">
        <v>1733</v>
      </c>
      <c r="N1475" s="12">
        <v>20200813</v>
      </c>
    </row>
    <row r="1476" spans="1:14" x14ac:dyDescent="0.25">
      <c r="A1476" s="10">
        <v>44008</v>
      </c>
      <c r="B1476" s="11">
        <v>0.6462268518518518</v>
      </c>
      <c r="C1476" s="22" t="s">
        <v>39</v>
      </c>
      <c r="D1476" s="23">
        <v>1484398</v>
      </c>
      <c r="E1476" s="24">
        <v>29.6098</v>
      </c>
      <c r="F1476" s="14">
        <v>5.4800000000000001E-2</v>
      </c>
      <c r="G1476" s="12" t="s">
        <v>116</v>
      </c>
      <c r="H1476" s="12" t="s">
        <v>23</v>
      </c>
      <c r="I1476" s="12" t="s">
        <v>24</v>
      </c>
      <c r="J1476" s="12" t="s">
        <v>41</v>
      </c>
      <c r="K1476" s="12" t="s">
        <v>42</v>
      </c>
      <c r="L1476" s="13">
        <v>27075782</v>
      </c>
      <c r="M1476" s="12">
        <v>1733</v>
      </c>
      <c r="N1476" s="12">
        <v>20200813</v>
      </c>
    </row>
    <row r="1477" spans="1:14" x14ac:dyDescent="0.25">
      <c r="A1477" s="10">
        <v>44008</v>
      </c>
      <c r="B1477" s="11">
        <v>0.6462268518518518</v>
      </c>
      <c r="C1477" s="22" t="s">
        <v>39</v>
      </c>
      <c r="D1477" s="23">
        <v>739803</v>
      </c>
      <c r="E1477" s="24">
        <v>29.610099999999999</v>
      </c>
      <c r="F1477" s="14">
        <v>2.7300000000000001E-2</v>
      </c>
      <c r="G1477" s="12" t="s">
        <v>48</v>
      </c>
      <c r="H1477" s="12" t="s">
        <v>23</v>
      </c>
      <c r="I1477" s="12" t="s">
        <v>24</v>
      </c>
      <c r="J1477" s="12" t="s">
        <v>41</v>
      </c>
      <c r="K1477" s="12" t="s">
        <v>42</v>
      </c>
      <c r="L1477" s="13">
        <v>27075782</v>
      </c>
      <c r="M1477" s="12">
        <v>1733</v>
      </c>
      <c r="N1477" s="12">
        <v>20200813</v>
      </c>
    </row>
    <row r="1478" spans="1:14" x14ac:dyDescent="0.25">
      <c r="A1478" s="10">
        <v>44008</v>
      </c>
      <c r="B1478" s="11">
        <v>0.67628472222222225</v>
      </c>
      <c r="C1478" s="22" t="s">
        <v>39</v>
      </c>
      <c r="D1478" s="23">
        <v>1715908</v>
      </c>
      <c r="E1478" s="24">
        <v>29.582000000000001</v>
      </c>
      <c r="F1478" s="14">
        <v>6.3399999999999998E-2</v>
      </c>
      <c r="G1478" s="12" t="s">
        <v>426</v>
      </c>
      <c r="H1478" s="12" t="s">
        <v>15</v>
      </c>
      <c r="I1478" s="12" t="s">
        <v>24</v>
      </c>
      <c r="J1478" s="12" t="s">
        <v>41</v>
      </c>
      <c r="K1478" s="12" t="s">
        <v>42</v>
      </c>
      <c r="L1478" s="13">
        <v>27075782</v>
      </c>
      <c r="M1478" s="12">
        <v>1733</v>
      </c>
      <c r="N1478" s="12">
        <v>20200813</v>
      </c>
    </row>
    <row r="1479" spans="1:14" x14ac:dyDescent="0.25">
      <c r="A1479" s="10">
        <v>44008</v>
      </c>
      <c r="B1479" s="11">
        <v>0.6368287037037037</v>
      </c>
      <c r="C1479" s="12" t="s">
        <v>1086</v>
      </c>
      <c r="D1479" s="13">
        <v>501452</v>
      </c>
      <c r="E1479" s="15">
        <v>21.88</v>
      </c>
      <c r="F1479" s="14">
        <v>0.94810000000000005</v>
      </c>
      <c r="G1479" s="12" t="s">
        <v>56</v>
      </c>
      <c r="H1479" s="12" t="s">
        <v>15</v>
      </c>
      <c r="I1479" s="12" t="s">
        <v>24</v>
      </c>
      <c r="J1479" s="12" t="s">
        <v>25</v>
      </c>
      <c r="K1479" s="12" t="s">
        <v>26</v>
      </c>
      <c r="L1479" s="13">
        <v>528875</v>
      </c>
      <c r="M1479" s="12">
        <v>39</v>
      </c>
      <c r="N1479" s="12">
        <v>20200729</v>
      </c>
    </row>
    <row r="1480" spans="1:14" x14ac:dyDescent="0.25">
      <c r="A1480" s="10">
        <v>44008</v>
      </c>
      <c r="B1480" s="11">
        <v>0.5682638888888889</v>
      </c>
      <c r="C1480" s="12" t="s">
        <v>583</v>
      </c>
      <c r="D1480" s="13">
        <v>488866</v>
      </c>
      <c r="E1480" s="15">
        <v>20.3</v>
      </c>
      <c r="F1480" s="14">
        <v>0.42849999999999999</v>
      </c>
      <c r="G1480" s="12" t="s">
        <v>187</v>
      </c>
      <c r="H1480" s="12" t="s">
        <v>15</v>
      </c>
      <c r="I1480" s="12" t="s">
        <v>24</v>
      </c>
      <c r="J1480" s="12" t="s">
        <v>412</v>
      </c>
      <c r="K1480" s="12" t="s">
        <v>412</v>
      </c>
      <c r="L1480" s="13">
        <v>1140901</v>
      </c>
      <c r="M1480" s="12">
        <v>54</v>
      </c>
      <c r="N1480" s="12">
        <v>20200806</v>
      </c>
    </row>
    <row r="1481" spans="1:14" x14ac:dyDescent="0.25">
      <c r="A1481" s="10">
        <v>44008</v>
      </c>
      <c r="B1481" s="11">
        <v>0.6368287037037037</v>
      </c>
      <c r="C1481" s="12" t="s">
        <v>583</v>
      </c>
      <c r="D1481" s="13">
        <v>1036708</v>
      </c>
      <c r="E1481" s="15">
        <v>19.670000000000002</v>
      </c>
      <c r="F1481" s="14">
        <v>0.90869999999999995</v>
      </c>
      <c r="G1481" s="12" t="s">
        <v>68</v>
      </c>
      <c r="H1481" s="12" t="s">
        <v>15</v>
      </c>
      <c r="I1481" s="12" t="s">
        <v>24</v>
      </c>
      <c r="J1481" s="12" t="s">
        <v>412</v>
      </c>
      <c r="K1481" s="12" t="s">
        <v>412</v>
      </c>
      <c r="L1481" s="13">
        <v>1140901</v>
      </c>
      <c r="M1481" s="12">
        <v>54</v>
      </c>
      <c r="N1481" s="12">
        <v>20200806</v>
      </c>
    </row>
    <row r="1482" spans="1:14" x14ac:dyDescent="0.25">
      <c r="A1482" s="10">
        <v>44008</v>
      </c>
      <c r="B1482" s="11">
        <v>0.63754629629629633</v>
      </c>
      <c r="C1482" s="22" t="s">
        <v>1114</v>
      </c>
      <c r="D1482" s="23">
        <v>201424</v>
      </c>
      <c r="E1482" s="24">
        <v>189.99</v>
      </c>
      <c r="F1482" s="14">
        <v>0.13980000000000001</v>
      </c>
      <c r="G1482" s="12" t="s">
        <v>195</v>
      </c>
      <c r="H1482" s="12" t="s">
        <v>15</v>
      </c>
      <c r="I1482" s="12" t="s">
        <v>24</v>
      </c>
      <c r="J1482" s="12" t="s">
        <v>378</v>
      </c>
      <c r="K1482" s="12" t="s">
        <v>38</v>
      </c>
      <c r="L1482" s="13">
        <v>1440609</v>
      </c>
      <c r="M1482" s="12">
        <v>53</v>
      </c>
      <c r="N1482" s="12">
        <v>20200903</v>
      </c>
    </row>
    <row r="1483" spans="1:14" x14ac:dyDescent="0.25">
      <c r="A1483" s="10">
        <v>44008</v>
      </c>
      <c r="B1483" s="11">
        <v>0.625462962962963</v>
      </c>
      <c r="C1483" s="12" t="s">
        <v>389</v>
      </c>
      <c r="D1483" s="13">
        <v>117977</v>
      </c>
      <c r="E1483" s="15">
        <v>286.88</v>
      </c>
      <c r="F1483" s="14">
        <v>2.69E-2</v>
      </c>
      <c r="G1483" s="12" t="s">
        <v>194</v>
      </c>
      <c r="H1483" s="12" t="s">
        <v>15</v>
      </c>
      <c r="I1483" s="12" t="s">
        <v>24</v>
      </c>
      <c r="J1483" s="12" t="s">
        <v>390</v>
      </c>
      <c r="K1483" s="12" t="s">
        <v>360</v>
      </c>
      <c r="L1483" s="13">
        <v>4388748</v>
      </c>
      <c r="M1483" s="12">
        <v>940</v>
      </c>
      <c r="N1483" s="12">
        <v>20200716</v>
      </c>
    </row>
    <row r="1484" spans="1:14" x14ac:dyDescent="0.25">
      <c r="A1484" s="10">
        <v>44008</v>
      </c>
      <c r="B1484" s="11">
        <v>0.62547453703703704</v>
      </c>
      <c r="C1484" s="12" t="s">
        <v>389</v>
      </c>
      <c r="D1484" s="13">
        <v>118098</v>
      </c>
      <c r="E1484" s="15">
        <v>286.88</v>
      </c>
      <c r="F1484" s="14">
        <v>2.69E-2</v>
      </c>
      <c r="G1484" s="12" t="s">
        <v>194</v>
      </c>
      <c r="H1484" s="12" t="s">
        <v>15</v>
      </c>
      <c r="I1484" s="12" t="s">
        <v>24</v>
      </c>
      <c r="J1484" s="12" t="s">
        <v>390</v>
      </c>
      <c r="K1484" s="12" t="s">
        <v>360</v>
      </c>
      <c r="L1484" s="13">
        <v>4388748</v>
      </c>
      <c r="M1484" s="12">
        <v>940</v>
      </c>
      <c r="N1484" s="12">
        <v>20200716</v>
      </c>
    </row>
    <row r="1485" spans="1:14" x14ac:dyDescent="0.25">
      <c r="A1485" s="10">
        <v>44008</v>
      </c>
      <c r="B1485" s="11">
        <v>0.63684027777777785</v>
      </c>
      <c r="C1485" s="12" t="s">
        <v>389</v>
      </c>
      <c r="D1485" s="13">
        <v>382325</v>
      </c>
      <c r="E1485" s="15">
        <v>286.88</v>
      </c>
      <c r="F1485" s="14">
        <v>8.7099999999999997E-2</v>
      </c>
      <c r="G1485" s="12" t="s">
        <v>956</v>
      </c>
      <c r="H1485" s="12" t="s">
        <v>15</v>
      </c>
      <c r="I1485" s="12" t="s">
        <v>24</v>
      </c>
      <c r="J1485" s="12" t="s">
        <v>390</v>
      </c>
      <c r="K1485" s="12" t="s">
        <v>360</v>
      </c>
      <c r="L1485" s="13">
        <v>4388748</v>
      </c>
      <c r="M1485" s="12">
        <v>940</v>
      </c>
      <c r="N1485" s="12">
        <v>20200716</v>
      </c>
    </row>
    <row r="1486" spans="1:14" x14ac:dyDescent="0.25">
      <c r="A1486" s="10">
        <v>44008</v>
      </c>
      <c r="B1486" s="11">
        <v>0.6462268518518518</v>
      </c>
      <c r="C1486" s="12" t="s">
        <v>389</v>
      </c>
      <c r="D1486" s="13">
        <v>203997</v>
      </c>
      <c r="E1486" s="15">
        <v>286.87810000000002</v>
      </c>
      <c r="F1486" s="14">
        <v>4.65E-2</v>
      </c>
      <c r="G1486" s="12" t="s">
        <v>136</v>
      </c>
      <c r="H1486" s="12" t="s">
        <v>23</v>
      </c>
      <c r="I1486" s="12" t="s">
        <v>24</v>
      </c>
      <c r="J1486" s="12" t="s">
        <v>390</v>
      </c>
      <c r="K1486" s="12" t="s">
        <v>360</v>
      </c>
      <c r="L1486" s="13">
        <v>4388748</v>
      </c>
      <c r="M1486" s="12">
        <v>940</v>
      </c>
      <c r="N1486" s="12">
        <v>20200716</v>
      </c>
    </row>
    <row r="1487" spans="1:14" x14ac:dyDescent="0.25">
      <c r="A1487" s="10">
        <v>44008</v>
      </c>
      <c r="B1487" s="11">
        <v>0.64623842592592595</v>
      </c>
      <c r="C1487" s="12" t="s">
        <v>389</v>
      </c>
      <c r="D1487" s="13">
        <v>189187</v>
      </c>
      <c r="E1487" s="15">
        <v>286.8818</v>
      </c>
      <c r="F1487" s="14">
        <v>4.3099999999999999E-2</v>
      </c>
      <c r="G1487" s="12" t="s">
        <v>273</v>
      </c>
      <c r="H1487" s="12" t="s">
        <v>23</v>
      </c>
      <c r="I1487" s="12" t="s">
        <v>24</v>
      </c>
      <c r="J1487" s="12" t="s">
        <v>390</v>
      </c>
      <c r="K1487" s="12" t="s">
        <v>360</v>
      </c>
      <c r="L1487" s="13">
        <v>4388748</v>
      </c>
      <c r="M1487" s="12">
        <v>940</v>
      </c>
      <c r="N1487" s="12">
        <v>20200716</v>
      </c>
    </row>
    <row r="1488" spans="1:14" x14ac:dyDescent="0.25">
      <c r="A1488" s="10">
        <v>44008</v>
      </c>
      <c r="B1488" s="11">
        <v>0.62545138888888896</v>
      </c>
      <c r="C1488" s="22" t="s">
        <v>27</v>
      </c>
      <c r="D1488" s="23">
        <v>137142</v>
      </c>
      <c r="E1488" s="24">
        <v>162.64410000000001</v>
      </c>
      <c r="F1488" s="14">
        <v>3.6999999999999998E-2</v>
      </c>
      <c r="G1488" s="12" t="s">
        <v>123</v>
      </c>
      <c r="H1488" s="12" t="s">
        <v>23</v>
      </c>
      <c r="I1488" s="12" t="s">
        <v>24</v>
      </c>
      <c r="J1488" s="12" t="s">
        <v>29</v>
      </c>
      <c r="K1488" s="12" t="s">
        <v>30</v>
      </c>
      <c r="L1488" s="13">
        <v>3703470</v>
      </c>
      <c r="M1488" s="12">
        <v>677</v>
      </c>
      <c r="N1488" s="12">
        <v>20200716</v>
      </c>
    </row>
    <row r="1489" spans="1:14" x14ac:dyDescent="0.25">
      <c r="A1489" s="10">
        <v>44008</v>
      </c>
      <c r="B1489" s="11">
        <v>0.625462962962963</v>
      </c>
      <c r="C1489" s="22" t="s">
        <v>27</v>
      </c>
      <c r="D1489" s="23">
        <v>266060</v>
      </c>
      <c r="E1489" s="24">
        <v>162.63999999999999</v>
      </c>
      <c r="F1489" s="14">
        <v>7.1800000000000003E-2</v>
      </c>
      <c r="G1489" s="12" t="s">
        <v>116</v>
      </c>
      <c r="H1489" s="12" t="s">
        <v>15</v>
      </c>
      <c r="I1489" s="12" t="s">
        <v>24</v>
      </c>
      <c r="J1489" s="12" t="s">
        <v>29</v>
      </c>
      <c r="K1489" s="12" t="s">
        <v>30</v>
      </c>
      <c r="L1489" s="13">
        <v>3703470</v>
      </c>
      <c r="M1489" s="12">
        <v>677</v>
      </c>
      <c r="N1489" s="12">
        <v>20200716</v>
      </c>
    </row>
    <row r="1490" spans="1:14" x14ac:dyDescent="0.25">
      <c r="A1490" s="10">
        <v>44008</v>
      </c>
      <c r="B1490" s="11">
        <v>0.62547453703703704</v>
      </c>
      <c r="C1490" s="22" t="s">
        <v>27</v>
      </c>
      <c r="D1490" s="23">
        <v>266393</v>
      </c>
      <c r="E1490" s="24">
        <v>162.63999999999999</v>
      </c>
      <c r="F1490" s="14">
        <v>7.1900000000000006E-2</v>
      </c>
      <c r="G1490" s="12" t="s">
        <v>116</v>
      </c>
      <c r="H1490" s="12" t="s">
        <v>15</v>
      </c>
      <c r="I1490" s="12" t="s">
        <v>24</v>
      </c>
      <c r="J1490" s="12" t="s">
        <v>29</v>
      </c>
      <c r="K1490" s="12" t="s">
        <v>30</v>
      </c>
      <c r="L1490" s="13">
        <v>3703470</v>
      </c>
      <c r="M1490" s="12">
        <v>677</v>
      </c>
      <c r="N1490" s="12">
        <v>20200716</v>
      </c>
    </row>
    <row r="1491" spans="1:14" x14ac:dyDescent="0.25">
      <c r="A1491" s="10">
        <v>44008</v>
      </c>
      <c r="B1491" s="11">
        <v>0.6368287037037037</v>
      </c>
      <c r="C1491" s="22" t="s">
        <v>27</v>
      </c>
      <c r="D1491" s="23">
        <v>1011573</v>
      </c>
      <c r="E1491" s="24">
        <v>162.63999999999999</v>
      </c>
      <c r="F1491" s="14">
        <v>0.27310000000000001</v>
      </c>
      <c r="G1491" s="12" t="s">
        <v>1088</v>
      </c>
      <c r="H1491" s="12" t="s">
        <v>15</v>
      </c>
      <c r="I1491" s="12" t="s">
        <v>24</v>
      </c>
      <c r="J1491" s="12" t="s">
        <v>29</v>
      </c>
      <c r="K1491" s="12" t="s">
        <v>30</v>
      </c>
      <c r="L1491" s="13">
        <v>3703470</v>
      </c>
      <c r="M1491" s="12">
        <v>677</v>
      </c>
      <c r="N1491" s="12">
        <v>20200716</v>
      </c>
    </row>
    <row r="1492" spans="1:14" x14ac:dyDescent="0.25">
      <c r="A1492" s="10">
        <v>44008</v>
      </c>
      <c r="B1492" s="11">
        <v>0.64623842592592595</v>
      </c>
      <c r="C1492" s="22" t="s">
        <v>27</v>
      </c>
      <c r="D1492" s="23">
        <v>428413</v>
      </c>
      <c r="E1492" s="24">
        <v>162.63890000000001</v>
      </c>
      <c r="F1492" s="14">
        <v>0.1157</v>
      </c>
      <c r="G1492" s="12" t="s">
        <v>348</v>
      </c>
      <c r="H1492" s="12" t="s">
        <v>23</v>
      </c>
      <c r="I1492" s="12" t="s">
        <v>24</v>
      </c>
      <c r="J1492" s="12" t="s">
        <v>29</v>
      </c>
      <c r="K1492" s="12" t="s">
        <v>30</v>
      </c>
      <c r="L1492" s="13">
        <v>3703470</v>
      </c>
      <c r="M1492" s="12">
        <v>677</v>
      </c>
      <c r="N1492" s="12">
        <v>20200716</v>
      </c>
    </row>
    <row r="1493" spans="1:14" x14ac:dyDescent="0.25">
      <c r="A1493" s="10">
        <v>44008</v>
      </c>
      <c r="B1493" s="11">
        <v>0.64626157407407414</v>
      </c>
      <c r="C1493" s="22" t="s">
        <v>27</v>
      </c>
      <c r="D1493" s="23">
        <v>499001</v>
      </c>
      <c r="E1493" s="24">
        <v>162.64099999999999</v>
      </c>
      <c r="F1493" s="14">
        <v>0.13469999999999999</v>
      </c>
      <c r="G1493" s="12" t="s">
        <v>751</v>
      </c>
      <c r="H1493" s="12" t="s">
        <v>23</v>
      </c>
      <c r="I1493" s="12" t="s">
        <v>24</v>
      </c>
      <c r="J1493" s="12" t="s">
        <v>29</v>
      </c>
      <c r="K1493" s="12" t="s">
        <v>30</v>
      </c>
      <c r="L1493" s="13">
        <v>3703470</v>
      </c>
      <c r="M1493" s="12">
        <v>677</v>
      </c>
      <c r="N1493" s="12">
        <v>20200716</v>
      </c>
    </row>
    <row r="1494" spans="1:14" x14ac:dyDescent="0.25">
      <c r="A1494" s="10">
        <v>44008</v>
      </c>
      <c r="B1494" s="11">
        <v>0.63179398148148147</v>
      </c>
      <c r="C1494" s="12" t="s">
        <v>742</v>
      </c>
      <c r="D1494" s="13">
        <v>174801</v>
      </c>
      <c r="E1494" s="15">
        <v>107.32</v>
      </c>
      <c r="F1494" s="14">
        <v>3.9399999999999998E-2</v>
      </c>
      <c r="G1494" s="12" t="s">
        <v>190</v>
      </c>
      <c r="H1494" s="12" t="s">
        <v>15</v>
      </c>
      <c r="I1494" s="12" t="s">
        <v>24</v>
      </c>
      <c r="J1494" s="12" t="s">
        <v>417</v>
      </c>
      <c r="K1494" s="12" t="s">
        <v>30</v>
      </c>
      <c r="L1494" s="13">
        <v>4438371</v>
      </c>
      <c r="M1494" s="12">
        <v>857</v>
      </c>
      <c r="N1494" s="12">
        <v>20200722</v>
      </c>
    </row>
    <row r="1495" spans="1:14" x14ac:dyDescent="0.25">
      <c r="A1495" s="10">
        <v>44008</v>
      </c>
      <c r="B1495" s="11">
        <v>0.63180555555555562</v>
      </c>
      <c r="C1495" s="12" t="s">
        <v>742</v>
      </c>
      <c r="D1495" s="13">
        <v>172643</v>
      </c>
      <c r="E1495" s="15">
        <v>107.32</v>
      </c>
      <c r="F1495" s="14">
        <v>3.8899999999999997E-2</v>
      </c>
      <c r="G1495" s="12" t="s">
        <v>190</v>
      </c>
      <c r="H1495" s="12" t="s">
        <v>15</v>
      </c>
      <c r="I1495" s="12" t="s">
        <v>24</v>
      </c>
      <c r="J1495" s="12" t="s">
        <v>417</v>
      </c>
      <c r="K1495" s="12" t="s">
        <v>30</v>
      </c>
      <c r="L1495" s="13">
        <v>4438371</v>
      </c>
      <c r="M1495" s="12">
        <v>857</v>
      </c>
      <c r="N1495" s="12">
        <v>20200722</v>
      </c>
    </row>
    <row r="1496" spans="1:14" x14ac:dyDescent="0.25">
      <c r="A1496" s="10">
        <v>44008</v>
      </c>
      <c r="B1496" s="11">
        <v>0.6368287037037037</v>
      </c>
      <c r="C1496" s="12" t="s">
        <v>742</v>
      </c>
      <c r="D1496" s="13">
        <v>740617</v>
      </c>
      <c r="E1496" s="15">
        <v>107.32</v>
      </c>
      <c r="F1496" s="14">
        <v>0.16689999999999999</v>
      </c>
      <c r="G1496" s="12" t="s">
        <v>529</v>
      </c>
      <c r="H1496" s="12" t="s">
        <v>15</v>
      </c>
      <c r="I1496" s="12" t="s">
        <v>24</v>
      </c>
      <c r="J1496" s="12" t="s">
        <v>417</v>
      </c>
      <c r="K1496" s="12" t="s">
        <v>30</v>
      </c>
      <c r="L1496" s="13">
        <v>4438371</v>
      </c>
      <c r="M1496" s="12">
        <v>857</v>
      </c>
      <c r="N1496" s="12">
        <v>20200722</v>
      </c>
    </row>
    <row r="1497" spans="1:14" x14ac:dyDescent="0.25">
      <c r="A1497" s="10">
        <v>44008</v>
      </c>
      <c r="B1497" s="11">
        <v>0.64623842592592595</v>
      </c>
      <c r="C1497" s="12" t="s">
        <v>742</v>
      </c>
      <c r="D1497" s="13">
        <v>305401</v>
      </c>
      <c r="E1497" s="15">
        <v>107.3193</v>
      </c>
      <c r="F1497" s="14">
        <v>6.88E-2</v>
      </c>
      <c r="G1497" s="12" t="s">
        <v>132</v>
      </c>
      <c r="H1497" s="12" t="s">
        <v>23</v>
      </c>
      <c r="I1497" s="12" t="s">
        <v>24</v>
      </c>
      <c r="J1497" s="12" t="s">
        <v>417</v>
      </c>
      <c r="K1497" s="12" t="s">
        <v>30</v>
      </c>
      <c r="L1497" s="13">
        <v>4438371</v>
      </c>
      <c r="M1497" s="12">
        <v>857</v>
      </c>
      <c r="N1497" s="12">
        <v>20200722</v>
      </c>
    </row>
    <row r="1498" spans="1:14" x14ac:dyDescent="0.25">
      <c r="A1498" s="10">
        <v>44008</v>
      </c>
      <c r="B1498" s="11">
        <v>0.64626157407407414</v>
      </c>
      <c r="C1498" s="12" t="s">
        <v>742</v>
      </c>
      <c r="D1498" s="13">
        <v>318155</v>
      </c>
      <c r="E1498" s="15">
        <v>107.3206</v>
      </c>
      <c r="F1498" s="14">
        <v>7.17E-2</v>
      </c>
      <c r="G1498" s="12" t="s">
        <v>166</v>
      </c>
      <c r="H1498" s="12" t="s">
        <v>23</v>
      </c>
      <c r="I1498" s="12" t="s">
        <v>24</v>
      </c>
      <c r="J1498" s="12" t="s">
        <v>417</v>
      </c>
      <c r="K1498" s="12" t="s">
        <v>30</v>
      </c>
      <c r="L1498" s="13">
        <v>4438371</v>
      </c>
      <c r="M1498" s="12">
        <v>857</v>
      </c>
      <c r="N1498" s="12">
        <v>20200722</v>
      </c>
    </row>
    <row r="1499" spans="1:14" x14ac:dyDescent="0.25">
      <c r="A1499" s="10">
        <v>44008</v>
      </c>
      <c r="B1499" s="11">
        <v>0.6368287037037037</v>
      </c>
      <c r="C1499" s="22" t="s">
        <v>1089</v>
      </c>
      <c r="D1499" s="23">
        <v>1217956</v>
      </c>
      <c r="E1499" s="24">
        <v>14.7</v>
      </c>
      <c r="F1499" s="14">
        <v>0.46379999999999999</v>
      </c>
      <c r="G1499" s="12" t="s">
        <v>22</v>
      </c>
      <c r="H1499" s="12" t="s">
        <v>15</v>
      </c>
      <c r="I1499" s="12" t="s">
        <v>24</v>
      </c>
      <c r="J1499" s="12" t="s">
        <v>131</v>
      </c>
      <c r="K1499" s="12" t="s">
        <v>38</v>
      </c>
      <c r="L1499" s="13">
        <v>2626283</v>
      </c>
      <c r="M1499" s="12">
        <v>67</v>
      </c>
      <c r="N1499" s="12">
        <v>20200818</v>
      </c>
    </row>
    <row r="1500" spans="1:14" x14ac:dyDescent="0.25">
      <c r="A1500" s="10">
        <v>44008</v>
      </c>
      <c r="B1500" s="11">
        <v>0.64939814814814811</v>
      </c>
      <c r="C1500" s="22" t="s">
        <v>1089</v>
      </c>
      <c r="D1500" s="23">
        <v>435320</v>
      </c>
      <c r="E1500" s="24">
        <v>14.6996</v>
      </c>
      <c r="F1500" s="14">
        <v>0.1658</v>
      </c>
      <c r="G1500" s="12" t="s">
        <v>64</v>
      </c>
      <c r="H1500" s="12" t="s">
        <v>23</v>
      </c>
      <c r="I1500" s="12" t="s">
        <v>24</v>
      </c>
      <c r="J1500" s="12" t="s">
        <v>131</v>
      </c>
      <c r="K1500" s="12" t="s">
        <v>38</v>
      </c>
      <c r="L1500" s="13">
        <v>2626283</v>
      </c>
      <c r="M1500" s="12">
        <v>67</v>
      </c>
      <c r="N1500" s="12">
        <v>20200818</v>
      </c>
    </row>
    <row r="1501" spans="1:14" x14ac:dyDescent="0.25">
      <c r="A1501" s="10">
        <v>44008</v>
      </c>
      <c r="B1501" s="11">
        <v>0.63684027777777785</v>
      </c>
      <c r="C1501" s="12" t="s">
        <v>1091</v>
      </c>
      <c r="D1501" s="13">
        <v>237392</v>
      </c>
      <c r="E1501" s="15">
        <v>140.4</v>
      </c>
      <c r="F1501" s="14">
        <v>0.15479999999999999</v>
      </c>
      <c r="G1501" s="12" t="s">
        <v>194</v>
      </c>
      <c r="H1501" s="12" t="s">
        <v>15</v>
      </c>
      <c r="I1501" s="12" t="s">
        <v>24</v>
      </c>
      <c r="J1501" s="12" t="s">
        <v>388</v>
      </c>
      <c r="K1501" s="12" t="s">
        <v>46</v>
      </c>
      <c r="L1501" s="13">
        <v>1533574</v>
      </c>
      <c r="M1501" s="12">
        <v>71</v>
      </c>
      <c r="N1501" s="12">
        <v>20200715</v>
      </c>
    </row>
    <row r="1502" spans="1:14" x14ac:dyDescent="0.25">
      <c r="A1502" s="10">
        <v>44008</v>
      </c>
      <c r="B1502" s="11">
        <v>0.37287037037037035</v>
      </c>
      <c r="C1502" s="12" t="s">
        <v>471</v>
      </c>
      <c r="D1502" s="13">
        <v>190600</v>
      </c>
      <c r="E1502" s="15">
        <v>36.905000000000001</v>
      </c>
      <c r="F1502" s="14">
        <v>1.78E-2</v>
      </c>
      <c r="G1502" s="12" t="s">
        <v>126</v>
      </c>
      <c r="H1502" s="12" t="s">
        <v>15</v>
      </c>
      <c r="I1502" s="12" t="s">
        <v>24</v>
      </c>
      <c r="J1502" s="12" t="s">
        <v>219</v>
      </c>
      <c r="K1502" s="12" t="s">
        <v>220</v>
      </c>
      <c r="L1502" s="13">
        <v>10722677</v>
      </c>
      <c r="M1502" s="12">
        <v>1502</v>
      </c>
      <c r="N1502" s="12">
        <v>20200715</v>
      </c>
    </row>
    <row r="1503" spans="1:14" x14ac:dyDescent="0.25">
      <c r="A1503" s="10">
        <v>44008</v>
      </c>
      <c r="B1503" s="11">
        <v>0.37770833333333331</v>
      </c>
      <c r="C1503" s="12" t="s">
        <v>471</v>
      </c>
      <c r="D1503" s="13">
        <v>250000</v>
      </c>
      <c r="E1503" s="15">
        <v>36.799999999999997</v>
      </c>
      <c r="F1503" s="14">
        <v>2.3300000000000001E-2</v>
      </c>
      <c r="G1503" s="12" t="s">
        <v>262</v>
      </c>
      <c r="H1503" s="12" t="s">
        <v>78</v>
      </c>
      <c r="I1503" s="12" t="s">
        <v>24</v>
      </c>
      <c r="J1503" s="12" t="s">
        <v>219</v>
      </c>
      <c r="K1503" s="12" t="s">
        <v>220</v>
      </c>
      <c r="L1503" s="13">
        <v>10722677</v>
      </c>
      <c r="M1503" s="12">
        <v>1502</v>
      </c>
      <c r="N1503" s="12">
        <v>20200715</v>
      </c>
    </row>
    <row r="1504" spans="1:14" x14ac:dyDescent="0.25">
      <c r="A1504" s="10">
        <v>44008</v>
      </c>
      <c r="B1504" s="11">
        <v>0.64624999999999999</v>
      </c>
      <c r="C1504" s="12" t="s">
        <v>471</v>
      </c>
      <c r="D1504" s="13">
        <v>164613</v>
      </c>
      <c r="E1504" s="15">
        <v>36.060200000000002</v>
      </c>
      <c r="F1504" s="14">
        <v>1.54E-2</v>
      </c>
      <c r="G1504" s="12" t="s">
        <v>96</v>
      </c>
      <c r="H1504" s="12" t="s">
        <v>23</v>
      </c>
      <c r="I1504" s="12" t="s">
        <v>24</v>
      </c>
      <c r="J1504" s="12" t="s">
        <v>219</v>
      </c>
      <c r="K1504" s="12" t="s">
        <v>220</v>
      </c>
      <c r="L1504" s="13">
        <v>10722677</v>
      </c>
      <c r="M1504" s="12">
        <v>1502</v>
      </c>
      <c r="N1504" s="12">
        <v>20200715</v>
      </c>
    </row>
    <row r="1505" spans="1:14" x14ac:dyDescent="0.25">
      <c r="A1505" s="10">
        <v>44008</v>
      </c>
      <c r="B1505" s="11">
        <v>0.62526620370370367</v>
      </c>
      <c r="C1505" s="12" t="s">
        <v>660</v>
      </c>
      <c r="D1505" s="13">
        <v>107188</v>
      </c>
      <c r="E1505" s="15">
        <v>68.64</v>
      </c>
      <c r="F1505" s="14">
        <v>0.58679999999999999</v>
      </c>
      <c r="G1505" s="12" t="s">
        <v>73</v>
      </c>
      <c r="H1505" s="12" t="s">
        <v>23</v>
      </c>
      <c r="I1505" s="12" t="s">
        <v>24</v>
      </c>
      <c r="J1505" s="12" t="s">
        <v>240</v>
      </c>
      <c r="K1505" s="12" t="s">
        <v>240</v>
      </c>
      <c r="L1505" s="13">
        <v>182651</v>
      </c>
      <c r="M1505" s="12">
        <v>11</v>
      </c>
      <c r="N1505" s="12">
        <v>20200728</v>
      </c>
    </row>
    <row r="1506" spans="1:14" x14ac:dyDescent="0.25">
      <c r="A1506" s="10">
        <v>44008</v>
      </c>
      <c r="B1506" s="11">
        <v>0.63684027777777785</v>
      </c>
      <c r="C1506" s="12" t="s">
        <v>350</v>
      </c>
      <c r="D1506" s="13">
        <v>437573</v>
      </c>
      <c r="E1506" s="15">
        <v>189.27</v>
      </c>
      <c r="F1506" s="14">
        <v>4.8599999999999997E-2</v>
      </c>
      <c r="G1506" s="12" t="s">
        <v>475</v>
      </c>
      <c r="H1506" s="12" t="s">
        <v>15</v>
      </c>
      <c r="I1506" s="12" t="s">
        <v>24</v>
      </c>
      <c r="J1506" s="12" t="s">
        <v>45</v>
      </c>
      <c r="K1506" s="12" t="s">
        <v>46</v>
      </c>
      <c r="L1506" s="13">
        <v>8999123</v>
      </c>
      <c r="M1506" s="12">
        <v>1939</v>
      </c>
      <c r="N1506" s="12">
        <v>20200728</v>
      </c>
    </row>
    <row r="1507" spans="1:14" x14ac:dyDescent="0.25">
      <c r="A1507" s="10">
        <v>44008</v>
      </c>
      <c r="B1507" s="11">
        <v>0.63684027777777785</v>
      </c>
      <c r="C1507" s="12" t="s">
        <v>1092</v>
      </c>
      <c r="D1507" s="13">
        <v>409640</v>
      </c>
      <c r="E1507" s="15">
        <v>116.72</v>
      </c>
      <c r="F1507" s="14">
        <v>0.61499999999999999</v>
      </c>
      <c r="G1507" s="12" t="s">
        <v>309</v>
      </c>
      <c r="H1507" s="12" t="s">
        <v>15</v>
      </c>
      <c r="I1507" s="12" t="s">
        <v>24</v>
      </c>
      <c r="J1507" s="12" t="s">
        <v>69</v>
      </c>
      <c r="K1507" s="12" t="s">
        <v>70</v>
      </c>
      <c r="L1507" s="13">
        <v>666029</v>
      </c>
      <c r="M1507" s="12">
        <v>90</v>
      </c>
      <c r="N1507" s="12">
        <v>20200722</v>
      </c>
    </row>
    <row r="1508" spans="1:14" x14ac:dyDescent="0.25">
      <c r="A1508" s="10">
        <v>44008</v>
      </c>
      <c r="B1508" s="11">
        <v>0.64623842592592595</v>
      </c>
      <c r="C1508" s="12" t="s">
        <v>1092</v>
      </c>
      <c r="D1508" s="13">
        <v>100190</v>
      </c>
      <c r="E1508" s="15">
        <v>116.7192</v>
      </c>
      <c r="F1508" s="14">
        <v>0.15040000000000001</v>
      </c>
      <c r="G1508" s="12" t="s">
        <v>112</v>
      </c>
      <c r="H1508" s="12" t="s">
        <v>23</v>
      </c>
      <c r="I1508" s="12" t="s">
        <v>24</v>
      </c>
      <c r="J1508" s="12" t="s">
        <v>69</v>
      </c>
      <c r="K1508" s="12" t="s">
        <v>70</v>
      </c>
      <c r="L1508" s="13">
        <v>666029</v>
      </c>
      <c r="M1508" s="12">
        <v>90</v>
      </c>
      <c r="N1508" s="12">
        <v>20200722</v>
      </c>
    </row>
    <row r="1509" spans="1:14" x14ac:dyDescent="0.25">
      <c r="A1509" s="10">
        <v>44008</v>
      </c>
      <c r="B1509" s="11">
        <v>0.64626157407407414</v>
      </c>
      <c r="C1509" s="12" t="s">
        <v>1092</v>
      </c>
      <c r="D1509" s="13">
        <v>118773</v>
      </c>
      <c r="E1509" s="15">
        <v>116.72069999999999</v>
      </c>
      <c r="F1509" s="14">
        <v>0.17829999999999999</v>
      </c>
      <c r="G1509" s="12" t="s">
        <v>28</v>
      </c>
      <c r="H1509" s="12" t="s">
        <v>23</v>
      </c>
      <c r="I1509" s="12" t="s">
        <v>24</v>
      </c>
      <c r="J1509" s="12" t="s">
        <v>69</v>
      </c>
      <c r="K1509" s="12" t="s">
        <v>70</v>
      </c>
      <c r="L1509" s="13">
        <v>666029</v>
      </c>
      <c r="M1509" s="12">
        <v>90</v>
      </c>
      <c r="N1509" s="12">
        <v>20200722</v>
      </c>
    </row>
    <row r="1510" spans="1:14" x14ac:dyDescent="0.25">
      <c r="A1510" s="10">
        <v>44008</v>
      </c>
      <c r="B1510" s="11">
        <v>0.63684027777777785</v>
      </c>
      <c r="C1510" s="12" t="s">
        <v>1090</v>
      </c>
      <c r="D1510" s="13">
        <v>329930</v>
      </c>
      <c r="E1510" s="15">
        <v>64.510000000000005</v>
      </c>
      <c r="F1510" s="14">
        <v>0.95820000000000005</v>
      </c>
      <c r="G1510" s="12" t="s">
        <v>48</v>
      </c>
      <c r="H1510" s="12" t="s">
        <v>15</v>
      </c>
      <c r="I1510" s="12" t="s">
        <v>24</v>
      </c>
      <c r="J1510" s="12" t="s">
        <v>397</v>
      </c>
      <c r="K1510" s="12" t="s">
        <v>398</v>
      </c>
      <c r="L1510" s="13">
        <v>344329</v>
      </c>
      <c r="M1510" s="12">
        <v>27</v>
      </c>
      <c r="N1510" s="12">
        <v>20200723</v>
      </c>
    </row>
    <row r="1511" spans="1:14" x14ac:dyDescent="0.25">
      <c r="A1511" s="10">
        <v>44008</v>
      </c>
      <c r="B1511" s="11">
        <v>0.62543981481481481</v>
      </c>
      <c r="C1511" s="22" t="s">
        <v>669</v>
      </c>
      <c r="D1511" s="23">
        <v>130449</v>
      </c>
      <c r="E1511" s="24">
        <v>57.141399999999997</v>
      </c>
      <c r="F1511" s="14">
        <v>3.6999999999999998E-2</v>
      </c>
      <c r="G1511" s="12" t="s">
        <v>61</v>
      </c>
      <c r="H1511" s="12" t="s">
        <v>23</v>
      </c>
      <c r="I1511" s="12" t="s">
        <v>24</v>
      </c>
      <c r="J1511" s="12" t="s">
        <v>363</v>
      </c>
      <c r="K1511" s="12" t="s">
        <v>364</v>
      </c>
      <c r="L1511" s="13">
        <v>3529339</v>
      </c>
      <c r="M1511" s="12">
        <v>386</v>
      </c>
      <c r="N1511" s="12">
        <v>20200722</v>
      </c>
    </row>
    <row r="1512" spans="1:14" x14ac:dyDescent="0.25">
      <c r="A1512" s="10">
        <v>44008</v>
      </c>
      <c r="B1512" s="11">
        <v>0.62564814814814818</v>
      </c>
      <c r="C1512" s="22" t="s">
        <v>669</v>
      </c>
      <c r="D1512" s="23">
        <v>272645</v>
      </c>
      <c r="E1512" s="24">
        <v>57.14</v>
      </c>
      <c r="F1512" s="14">
        <v>7.7299999999999994E-2</v>
      </c>
      <c r="G1512" s="12" t="s">
        <v>33</v>
      </c>
      <c r="H1512" s="12" t="s">
        <v>15</v>
      </c>
      <c r="I1512" s="12" t="s">
        <v>24</v>
      </c>
      <c r="J1512" s="12" t="s">
        <v>363</v>
      </c>
      <c r="K1512" s="12" t="s">
        <v>364</v>
      </c>
      <c r="L1512" s="13">
        <v>3529339</v>
      </c>
      <c r="M1512" s="12">
        <v>386</v>
      </c>
      <c r="N1512" s="12">
        <v>20200722</v>
      </c>
    </row>
    <row r="1513" spans="1:14" x14ac:dyDescent="0.25">
      <c r="A1513" s="10">
        <v>44008</v>
      </c>
      <c r="B1513" s="11">
        <v>0.62565972222222221</v>
      </c>
      <c r="C1513" s="22" t="s">
        <v>669</v>
      </c>
      <c r="D1513" s="23">
        <v>279674</v>
      </c>
      <c r="E1513" s="24">
        <v>57.14</v>
      </c>
      <c r="F1513" s="14">
        <v>7.9200000000000007E-2</v>
      </c>
      <c r="G1513" s="12" t="s">
        <v>33</v>
      </c>
      <c r="H1513" s="12" t="s">
        <v>15</v>
      </c>
      <c r="I1513" s="12" t="s">
        <v>24</v>
      </c>
      <c r="J1513" s="12" t="s">
        <v>363</v>
      </c>
      <c r="K1513" s="12" t="s">
        <v>364</v>
      </c>
      <c r="L1513" s="13">
        <v>3529339</v>
      </c>
      <c r="M1513" s="12">
        <v>386</v>
      </c>
      <c r="N1513" s="12">
        <v>20200722</v>
      </c>
    </row>
    <row r="1514" spans="1:14" x14ac:dyDescent="0.25">
      <c r="A1514" s="10">
        <v>44008</v>
      </c>
      <c r="B1514" s="11">
        <v>0.63684027777777785</v>
      </c>
      <c r="C1514" s="22" t="s">
        <v>669</v>
      </c>
      <c r="D1514" s="23">
        <v>1287878</v>
      </c>
      <c r="E1514" s="24">
        <v>57.14</v>
      </c>
      <c r="F1514" s="14">
        <v>0.3649</v>
      </c>
      <c r="G1514" s="12" t="s">
        <v>509</v>
      </c>
      <c r="H1514" s="12" t="s">
        <v>15</v>
      </c>
      <c r="I1514" s="12" t="s">
        <v>24</v>
      </c>
      <c r="J1514" s="12" t="s">
        <v>363</v>
      </c>
      <c r="K1514" s="12" t="s">
        <v>364</v>
      </c>
      <c r="L1514" s="13">
        <v>3529339</v>
      </c>
      <c r="M1514" s="12">
        <v>386</v>
      </c>
      <c r="N1514" s="12">
        <v>20200722</v>
      </c>
    </row>
    <row r="1515" spans="1:14" x14ac:dyDescent="0.25">
      <c r="A1515" s="10">
        <v>44008</v>
      </c>
      <c r="B1515" s="11">
        <v>0.63913194444444443</v>
      </c>
      <c r="C1515" s="22" t="s">
        <v>669</v>
      </c>
      <c r="D1515" s="23">
        <v>100681</v>
      </c>
      <c r="E1515" s="24">
        <v>57.14</v>
      </c>
      <c r="F1515" s="14">
        <v>2.8500000000000001E-2</v>
      </c>
      <c r="G1515" s="12" t="s">
        <v>19</v>
      </c>
      <c r="H1515" s="12" t="s">
        <v>15</v>
      </c>
      <c r="I1515" s="12" t="s">
        <v>24</v>
      </c>
      <c r="J1515" s="12" t="s">
        <v>363</v>
      </c>
      <c r="K1515" s="12" t="s">
        <v>364</v>
      </c>
      <c r="L1515" s="13">
        <v>3529339</v>
      </c>
      <c r="M1515" s="12">
        <v>386</v>
      </c>
      <c r="N1515" s="12">
        <v>20200722</v>
      </c>
    </row>
    <row r="1516" spans="1:14" x14ac:dyDescent="0.25">
      <c r="A1516" s="10">
        <v>44008</v>
      </c>
      <c r="B1516" s="11">
        <v>0.64623842592592595</v>
      </c>
      <c r="C1516" s="22" t="s">
        <v>669</v>
      </c>
      <c r="D1516" s="23">
        <v>397207</v>
      </c>
      <c r="E1516" s="24">
        <v>57.139600000000002</v>
      </c>
      <c r="F1516" s="14">
        <v>0.1125</v>
      </c>
      <c r="G1516" s="12" t="s">
        <v>123</v>
      </c>
      <c r="H1516" s="12" t="s">
        <v>23</v>
      </c>
      <c r="I1516" s="12" t="s">
        <v>24</v>
      </c>
      <c r="J1516" s="12" t="s">
        <v>363</v>
      </c>
      <c r="K1516" s="12" t="s">
        <v>364</v>
      </c>
      <c r="L1516" s="13">
        <v>3529339</v>
      </c>
      <c r="M1516" s="12">
        <v>386</v>
      </c>
      <c r="N1516" s="12">
        <v>20200722</v>
      </c>
    </row>
    <row r="1517" spans="1:14" x14ac:dyDescent="0.25">
      <c r="A1517" s="10">
        <v>44008</v>
      </c>
      <c r="B1517" s="11">
        <v>0.64626157407407414</v>
      </c>
      <c r="C1517" s="22" t="s">
        <v>669</v>
      </c>
      <c r="D1517" s="23">
        <v>429369</v>
      </c>
      <c r="E1517" s="24">
        <v>57.140300000000003</v>
      </c>
      <c r="F1517" s="14">
        <v>0.1217</v>
      </c>
      <c r="G1517" s="12" t="s">
        <v>36</v>
      </c>
      <c r="H1517" s="12" t="s">
        <v>23</v>
      </c>
      <c r="I1517" s="12" t="s">
        <v>24</v>
      </c>
      <c r="J1517" s="12" t="s">
        <v>363</v>
      </c>
      <c r="K1517" s="12" t="s">
        <v>364</v>
      </c>
      <c r="L1517" s="13">
        <v>3529339</v>
      </c>
      <c r="M1517" s="12">
        <v>386</v>
      </c>
      <c r="N1517" s="12">
        <v>20200722</v>
      </c>
    </row>
    <row r="1518" spans="1:14" x14ac:dyDescent="0.25">
      <c r="A1518" s="10">
        <v>44008</v>
      </c>
      <c r="B1518" s="11">
        <v>0.62524305555555559</v>
      </c>
      <c r="C1518" s="12" t="s">
        <v>649</v>
      </c>
      <c r="D1518" s="13">
        <v>664300</v>
      </c>
      <c r="E1518" s="15">
        <v>9.5</v>
      </c>
      <c r="F1518" s="14">
        <v>0.1986</v>
      </c>
      <c r="G1518" s="12" t="s">
        <v>64</v>
      </c>
      <c r="H1518" s="12" t="s">
        <v>23</v>
      </c>
      <c r="I1518" s="12" t="s">
        <v>24</v>
      </c>
      <c r="J1518" s="12" t="s">
        <v>79</v>
      </c>
      <c r="K1518" s="12" t="s">
        <v>80</v>
      </c>
      <c r="L1518" s="13">
        <v>3344088</v>
      </c>
      <c r="M1518" s="12">
        <v>227</v>
      </c>
      <c r="N1518" s="12">
        <v>20200804</v>
      </c>
    </row>
    <row r="1519" spans="1:14" x14ac:dyDescent="0.25">
      <c r="A1519" s="10">
        <v>44008</v>
      </c>
      <c r="B1519" s="11">
        <v>0.63684027777777785</v>
      </c>
      <c r="C1519" s="12" t="s">
        <v>1093</v>
      </c>
      <c r="D1519" s="13">
        <v>881611</v>
      </c>
      <c r="E1519" s="15">
        <v>9.86</v>
      </c>
      <c r="F1519" s="14">
        <v>0.71519999999999995</v>
      </c>
      <c r="G1519" s="12" t="s">
        <v>344</v>
      </c>
      <c r="H1519" s="12" t="s">
        <v>15</v>
      </c>
      <c r="I1519" s="12" t="s">
        <v>24</v>
      </c>
      <c r="J1519" s="12" t="s">
        <v>356</v>
      </c>
      <c r="K1519" s="12" t="s">
        <v>357</v>
      </c>
      <c r="L1519" s="13">
        <v>1232726</v>
      </c>
      <c r="M1519" s="12">
        <v>131</v>
      </c>
      <c r="N1519" s="12">
        <v>20200805</v>
      </c>
    </row>
    <row r="1520" spans="1:14" x14ac:dyDescent="0.25">
      <c r="A1520" s="10">
        <v>44008</v>
      </c>
      <c r="B1520" s="11">
        <v>0.63684027777777785</v>
      </c>
      <c r="C1520" s="29" t="s">
        <v>1094</v>
      </c>
      <c r="D1520" s="30">
        <v>1317012</v>
      </c>
      <c r="E1520" s="31">
        <v>22.32</v>
      </c>
      <c r="F1520" s="14">
        <v>8.3099999999999993E-2</v>
      </c>
      <c r="G1520" s="12" t="s">
        <v>120</v>
      </c>
      <c r="H1520" s="12" t="s">
        <v>15</v>
      </c>
      <c r="I1520" s="12" t="s">
        <v>24</v>
      </c>
      <c r="J1520" s="12" t="s">
        <v>466</v>
      </c>
      <c r="K1520" s="12" t="s">
        <v>50</v>
      </c>
      <c r="L1520" s="13">
        <v>15846665</v>
      </c>
      <c r="M1520" s="12">
        <v>615</v>
      </c>
      <c r="N1520" s="12">
        <v>20200813</v>
      </c>
    </row>
    <row r="1521" spans="1:14" x14ac:dyDescent="0.25">
      <c r="A1521" s="10">
        <v>44008</v>
      </c>
      <c r="B1521" s="11">
        <v>0.6462268518518518</v>
      </c>
      <c r="C1521" s="12" t="s">
        <v>1094</v>
      </c>
      <c r="D1521" s="13">
        <v>364490</v>
      </c>
      <c r="E1521" s="15">
        <v>22.319800000000001</v>
      </c>
      <c r="F1521" s="14">
        <v>2.3E-2</v>
      </c>
      <c r="G1521" s="12" t="s">
        <v>164</v>
      </c>
      <c r="H1521" s="12" t="s">
        <v>23</v>
      </c>
      <c r="I1521" s="12" t="s">
        <v>24</v>
      </c>
      <c r="J1521" s="12" t="s">
        <v>466</v>
      </c>
      <c r="K1521" s="12" t="s">
        <v>50</v>
      </c>
      <c r="L1521" s="13">
        <v>15846665</v>
      </c>
      <c r="M1521" s="12">
        <v>615</v>
      </c>
      <c r="N1521" s="12">
        <v>20200813</v>
      </c>
    </row>
    <row r="1522" spans="1:14" x14ac:dyDescent="0.25">
      <c r="A1522" s="10">
        <v>44008</v>
      </c>
      <c r="B1522" s="11">
        <v>0.64624999999999999</v>
      </c>
      <c r="C1522" s="12" t="s">
        <v>1094</v>
      </c>
      <c r="D1522" s="13">
        <v>447582</v>
      </c>
      <c r="E1522" s="15">
        <v>22.3201</v>
      </c>
      <c r="F1522" s="14">
        <v>2.8199999999999999E-2</v>
      </c>
      <c r="G1522" s="12" t="s">
        <v>187</v>
      </c>
      <c r="H1522" s="12" t="s">
        <v>23</v>
      </c>
      <c r="I1522" s="12" t="s">
        <v>24</v>
      </c>
      <c r="J1522" s="12" t="s">
        <v>466</v>
      </c>
      <c r="K1522" s="12" t="s">
        <v>50</v>
      </c>
      <c r="L1522" s="13">
        <v>15846665</v>
      </c>
      <c r="M1522" s="12">
        <v>615</v>
      </c>
      <c r="N1522" s="12">
        <v>20200813</v>
      </c>
    </row>
    <row r="1523" spans="1:14" x14ac:dyDescent="0.25">
      <c r="A1523" s="10">
        <v>44008</v>
      </c>
      <c r="B1523" s="11">
        <v>0.63754629629629633</v>
      </c>
      <c r="C1523" s="12" t="s">
        <v>1117</v>
      </c>
      <c r="D1523" s="13">
        <v>998252</v>
      </c>
      <c r="E1523" s="15">
        <v>19.62</v>
      </c>
      <c r="F1523" s="14">
        <v>0.13969999999999999</v>
      </c>
      <c r="G1523" s="12" t="s">
        <v>82</v>
      </c>
      <c r="H1523" s="12" t="s">
        <v>15</v>
      </c>
      <c r="I1523" s="12" t="s">
        <v>24</v>
      </c>
      <c r="J1523" s="12" t="s">
        <v>131</v>
      </c>
      <c r="K1523" s="12" t="s">
        <v>38</v>
      </c>
      <c r="L1523" s="13">
        <v>7143305</v>
      </c>
      <c r="M1523" s="12">
        <v>470</v>
      </c>
      <c r="N1523" s="12">
        <v>20200812</v>
      </c>
    </row>
    <row r="1524" spans="1:14" x14ac:dyDescent="0.25">
      <c r="A1524" s="10">
        <v>44008</v>
      </c>
      <c r="B1524" s="11">
        <v>0.64366898148148144</v>
      </c>
      <c r="C1524" s="12" t="s">
        <v>1130</v>
      </c>
      <c r="D1524" s="13">
        <v>225909</v>
      </c>
      <c r="E1524" s="15">
        <v>38.828800000000001</v>
      </c>
      <c r="F1524" s="14">
        <v>0.13059999999999999</v>
      </c>
      <c r="G1524" s="12" t="s">
        <v>143</v>
      </c>
      <c r="H1524" s="12" t="s">
        <v>23</v>
      </c>
      <c r="I1524" s="12" t="s">
        <v>24</v>
      </c>
      <c r="J1524" s="12" t="s">
        <v>53</v>
      </c>
      <c r="K1524" s="12" t="s">
        <v>54</v>
      </c>
      <c r="L1524" s="13">
        <v>1729175</v>
      </c>
      <c r="M1524" s="12">
        <v>117</v>
      </c>
      <c r="N1524" s="12">
        <v>20200811</v>
      </c>
    </row>
    <row r="1525" spans="1:14" x14ac:dyDescent="0.25">
      <c r="A1525" s="10">
        <v>44008</v>
      </c>
      <c r="B1525" s="11">
        <v>0.66045138888888888</v>
      </c>
      <c r="C1525" s="12" t="s">
        <v>1130</v>
      </c>
      <c r="D1525" s="13">
        <v>196652</v>
      </c>
      <c r="E1525" s="15">
        <v>38.83</v>
      </c>
      <c r="F1525" s="14">
        <v>0.1137</v>
      </c>
      <c r="G1525" s="12" t="s">
        <v>84</v>
      </c>
      <c r="H1525" s="12" t="s">
        <v>23</v>
      </c>
      <c r="I1525" s="12" t="s">
        <v>24</v>
      </c>
      <c r="J1525" s="12" t="s">
        <v>53</v>
      </c>
      <c r="K1525" s="12" t="s">
        <v>54</v>
      </c>
      <c r="L1525" s="13">
        <v>1729175</v>
      </c>
      <c r="M1525" s="12">
        <v>117</v>
      </c>
      <c r="N1525" s="12">
        <v>20200811</v>
      </c>
    </row>
    <row r="1526" spans="1:14" x14ac:dyDescent="0.25">
      <c r="A1526" s="10">
        <v>44008</v>
      </c>
      <c r="B1526" s="11">
        <v>0.63684027777777785</v>
      </c>
      <c r="C1526" s="12" t="s">
        <v>1095</v>
      </c>
      <c r="D1526" s="13">
        <v>428870</v>
      </c>
      <c r="E1526" s="15">
        <v>21.58</v>
      </c>
      <c r="F1526" s="14">
        <v>0.50619999999999998</v>
      </c>
      <c r="G1526" s="12" t="s">
        <v>262</v>
      </c>
      <c r="H1526" s="12" t="s">
        <v>15</v>
      </c>
      <c r="I1526" s="12" t="s">
        <v>24</v>
      </c>
      <c r="J1526" s="12" t="s">
        <v>69</v>
      </c>
      <c r="K1526" s="12" t="s">
        <v>70</v>
      </c>
      <c r="L1526" s="13">
        <v>847153</v>
      </c>
      <c r="M1526" s="12">
        <v>41</v>
      </c>
      <c r="N1526" s="12">
        <v>20200804</v>
      </c>
    </row>
    <row r="1527" spans="1:14" x14ac:dyDescent="0.25">
      <c r="A1527" s="10">
        <v>44008</v>
      </c>
      <c r="B1527" s="11">
        <v>0.63684027777777785</v>
      </c>
      <c r="C1527" s="12" t="s">
        <v>1096</v>
      </c>
      <c r="D1527" s="13">
        <v>619979</v>
      </c>
      <c r="E1527" s="15">
        <v>112.8</v>
      </c>
      <c r="F1527" s="14">
        <v>0.4395</v>
      </c>
      <c r="G1527" s="12" t="s">
        <v>348</v>
      </c>
      <c r="H1527" s="12" t="s">
        <v>15</v>
      </c>
      <c r="I1527" s="12" t="s">
        <v>24</v>
      </c>
      <c r="J1527" s="12" t="s">
        <v>1046</v>
      </c>
      <c r="K1527" s="12" t="s">
        <v>246</v>
      </c>
      <c r="L1527" s="13">
        <v>1410793</v>
      </c>
      <c r="M1527" s="12">
        <v>131</v>
      </c>
      <c r="N1527" s="12">
        <v>20200723</v>
      </c>
    </row>
    <row r="1528" spans="1:14" x14ac:dyDescent="0.25">
      <c r="A1528" s="10">
        <v>44008</v>
      </c>
      <c r="B1528" s="11">
        <v>0.64623842592592595</v>
      </c>
      <c r="C1528" s="12" t="s">
        <v>1096</v>
      </c>
      <c r="D1528" s="13">
        <v>156476</v>
      </c>
      <c r="E1528" s="15">
        <v>112.7992</v>
      </c>
      <c r="F1528" s="14">
        <v>0.1109</v>
      </c>
      <c r="G1528" s="12" t="s">
        <v>22</v>
      </c>
      <c r="H1528" s="12" t="s">
        <v>23</v>
      </c>
      <c r="I1528" s="12" t="s">
        <v>24</v>
      </c>
      <c r="J1528" s="12" t="s">
        <v>1046</v>
      </c>
      <c r="K1528" s="12" t="s">
        <v>246</v>
      </c>
      <c r="L1528" s="13">
        <v>1410793</v>
      </c>
      <c r="M1528" s="12">
        <v>131</v>
      </c>
      <c r="N1528" s="12">
        <v>20200723</v>
      </c>
    </row>
    <row r="1529" spans="1:14" x14ac:dyDescent="0.25">
      <c r="A1529" s="10">
        <v>44008</v>
      </c>
      <c r="B1529" s="11">
        <v>0.64626157407407414</v>
      </c>
      <c r="C1529" s="12" t="s">
        <v>1096</v>
      </c>
      <c r="D1529" s="13">
        <v>180122</v>
      </c>
      <c r="E1529" s="15">
        <v>112.80070000000001</v>
      </c>
      <c r="F1529" s="14">
        <v>0.12770000000000001</v>
      </c>
      <c r="G1529" s="12" t="s">
        <v>68</v>
      </c>
      <c r="H1529" s="12" t="s">
        <v>23</v>
      </c>
      <c r="I1529" s="12" t="s">
        <v>24</v>
      </c>
      <c r="J1529" s="12" t="s">
        <v>1046</v>
      </c>
      <c r="K1529" s="12" t="s">
        <v>246</v>
      </c>
      <c r="L1529" s="13">
        <v>1410793</v>
      </c>
      <c r="M1529" s="12">
        <v>131</v>
      </c>
      <c r="N1529" s="12">
        <v>20200723</v>
      </c>
    </row>
    <row r="1530" spans="1:14" x14ac:dyDescent="0.25">
      <c r="A1530" s="10">
        <v>44008</v>
      </c>
      <c r="B1530" s="11">
        <v>0.63754629629629633</v>
      </c>
      <c r="C1530" s="12" t="s">
        <v>1118</v>
      </c>
      <c r="D1530" s="13">
        <v>238805</v>
      </c>
      <c r="E1530" s="15">
        <v>24.56</v>
      </c>
      <c r="F1530" s="14">
        <v>0.13739999999999999</v>
      </c>
      <c r="G1530" s="12" t="s">
        <v>180</v>
      </c>
      <c r="H1530" s="12" t="s">
        <v>15</v>
      </c>
      <c r="I1530" s="12" t="s">
        <v>24</v>
      </c>
      <c r="J1530" s="12" t="s">
        <v>108</v>
      </c>
      <c r="K1530" s="12" t="s">
        <v>42</v>
      </c>
      <c r="L1530" s="13">
        <v>1738623</v>
      </c>
      <c r="M1530" s="12">
        <v>98</v>
      </c>
      <c r="N1530" s="12">
        <v>20200817</v>
      </c>
    </row>
    <row r="1531" spans="1:14" x14ac:dyDescent="0.25">
      <c r="A1531" s="10">
        <v>44008</v>
      </c>
      <c r="B1531" s="11">
        <v>0.63684027777777785</v>
      </c>
      <c r="C1531" s="12" t="s">
        <v>1097</v>
      </c>
      <c r="D1531" s="13">
        <v>357855</v>
      </c>
      <c r="E1531" s="15">
        <v>43.41</v>
      </c>
      <c r="F1531" s="14">
        <v>0.59050000000000002</v>
      </c>
      <c r="G1531" s="12" t="s">
        <v>33</v>
      </c>
      <c r="H1531" s="12" t="s">
        <v>15</v>
      </c>
      <c r="I1531" s="12" t="s">
        <v>24</v>
      </c>
      <c r="J1531" s="12" t="s">
        <v>108</v>
      </c>
      <c r="K1531" s="12" t="s">
        <v>42</v>
      </c>
      <c r="L1531" s="13">
        <v>606052</v>
      </c>
      <c r="M1531" s="12">
        <v>63</v>
      </c>
      <c r="N1531" s="12">
        <v>20200902</v>
      </c>
    </row>
    <row r="1532" spans="1:14" x14ac:dyDescent="0.25">
      <c r="A1532" s="10">
        <v>44008</v>
      </c>
      <c r="B1532" s="11">
        <v>0.62502314814814819</v>
      </c>
      <c r="C1532" s="12" t="s">
        <v>405</v>
      </c>
      <c r="D1532" s="13">
        <v>560000</v>
      </c>
      <c r="E1532" s="15">
        <v>12.27</v>
      </c>
      <c r="F1532" s="14">
        <v>0.17610000000000001</v>
      </c>
      <c r="G1532" s="12" t="s">
        <v>94</v>
      </c>
      <c r="H1532" s="12" t="s">
        <v>15</v>
      </c>
      <c r="I1532" s="12" t="s">
        <v>24</v>
      </c>
      <c r="J1532" s="12" t="s">
        <v>234</v>
      </c>
      <c r="K1532" s="12" t="s">
        <v>234</v>
      </c>
      <c r="L1532" s="13">
        <v>3180747</v>
      </c>
      <c r="M1532" s="12">
        <v>328</v>
      </c>
      <c r="N1532" s="12">
        <v>20200804</v>
      </c>
    </row>
    <row r="1533" spans="1:14" x14ac:dyDescent="0.25">
      <c r="A1533" s="10">
        <v>44008</v>
      </c>
      <c r="B1533" s="11">
        <v>0.62557870370370372</v>
      </c>
      <c r="C1533" s="12" t="s">
        <v>405</v>
      </c>
      <c r="D1533" s="13">
        <v>620657</v>
      </c>
      <c r="E1533" s="15">
        <v>12.2697</v>
      </c>
      <c r="F1533" s="14">
        <v>0.1951</v>
      </c>
      <c r="G1533" s="12" t="s">
        <v>84</v>
      </c>
      <c r="H1533" s="12" t="s">
        <v>23</v>
      </c>
      <c r="I1533" s="12" t="s">
        <v>24</v>
      </c>
      <c r="J1533" s="12" t="s">
        <v>234</v>
      </c>
      <c r="K1533" s="12" t="s">
        <v>234</v>
      </c>
      <c r="L1533" s="13">
        <v>3180747</v>
      </c>
      <c r="M1533" s="12">
        <v>328</v>
      </c>
      <c r="N1533" s="12">
        <v>20200804</v>
      </c>
    </row>
    <row r="1534" spans="1:14" x14ac:dyDescent="0.25">
      <c r="A1534" s="10">
        <v>44008</v>
      </c>
      <c r="B1534" s="11">
        <v>0.62502314814814819</v>
      </c>
      <c r="C1534" s="22" t="s">
        <v>620</v>
      </c>
      <c r="D1534" s="23">
        <v>950000</v>
      </c>
      <c r="E1534" s="24">
        <v>16.66</v>
      </c>
      <c r="F1534" s="14">
        <v>1.2060999999999999</v>
      </c>
      <c r="G1534" s="12" t="s">
        <v>33</v>
      </c>
      <c r="H1534" s="12" t="s">
        <v>15</v>
      </c>
      <c r="I1534" s="12" t="s">
        <v>24</v>
      </c>
      <c r="J1534" s="12" t="s">
        <v>380</v>
      </c>
      <c r="K1534" s="12" t="s">
        <v>232</v>
      </c>
      <c r="L1534" s="13">
        <v>787632</v>
      </c>
      <c r="M1534" s="12">
        <v>177</v>
      </c>
      <c r="N1534" s="12">
        <v>20200814</v>
      </c>
    </row>
    <row r="1535" spans="1:14" x14ac:dyDescent="0.25">
      <c r="A1535" s="10">
        <v>44008</v>
      </c>
      <c r="B1535" s="11">
        <v>0.62502314814814819</v>
      </c>
      <c r="C1535" s="22" t="s">
        <v>620</v>
      </c>
      <c r="D1535" s="23">
        <v>430000</v>
      </c>
      <c r="E1535" s="24">
        <v>16.66</v>
      </c>
      <c r="F1535" s="14">
        <v>0.54590000000000005</v>
      </c>
      <c r="G1535" s="12" t="s">
        <v>147</v>
      </c>
      <c r="H1535" s="12" t="s">
        <v>15</v>
      </c>
      <c r="I1535" s="12" t="s">
        <v>24</v>
      </c>
      <c r="J1535" s="12" t="s">
        <v>380</v>
      </c>
      <c r="K1535" s="12" t="s">
        <v>232</v>
      </c>
      <c r="L1535" s="13">
        <v>787632</v>
      </c>
      <c r="M1535" s="12">
        <v>177</v>
      </c>
      <c r="N1535" s="12">
        <v>20200814</v>
      </c>
    </row>
    <row r="1536" spans="1:14" x14ac:dyDescent="0.25">
      <c r="A1536" s="10">
        <v>44008</v>
      </c>
      <c r="B1536" s="11">
        <v>0.36099537037037038</v>
      </c>
      <c r="C1536" s="12" t="s">
        <v>477</v>
      </c>
      <c r="D1536" s="13">
        <v>712972</v>
      </c>
      <c r="E1536" s="15">
        <v>13.75</v>
      </c>
      <c r="F1536" s="14">
        <v>7.5899999999999995E-2</v>
      </c>
      <c r="G1536" s="12" t="s">
        <v>306</v>
      </c>
      <c r="H1536" s="12" t="s">
        <v>78</v>
      </c>
      <c r="I1536" s="12" t="s">
        <v>24</v>
      </c>
      <c r="J1536" s="12" t="s">
        <v>53</v>
      </c>
      <c r="K1536" s="12" t="s">
        <v>54</v>
      </c>
      <c r="L1536" s="13">
        <v>9397783</v>
      </c>
      <c r="M1536" s="12">
        <v>74</v>
      </c>
      <c r="N1536" s="12">
        <v>20200813</v>
      </c>
    </row>
    <row r="1537" spans="1:14" x14ac:dyDescent="0.25">
      <c r="A1537" s="10">
        <v>44008</v>
      </c>
      <c r="B1537" s="11">
        <v>0.36459490740740735</v>
      </c>
      <c r="C1537" s="22" t="s">
        <v>76</v>
      </c>
      <c r="D1537" s="23">
        <v>2011761</v>
      </c>
      <c r="E1537" s="24">
        <v>54</v>
      </c>
      <c r="F1537" s="14">
        <v>0.1135</v>
      </c>
      <c r="G1537" s="12" t="s">
        <v>514</v>
      </c>
      <c r="H1537" s="12" t="s">
        <v>15</v>
      </c>
      <c r="I1537" s="12" t="s">
        <v>24</v>
      </c>
      <c r="J1537" s="12" t="s">
        <v>79</v>
      </c>
      <c r="K1537" s="12" t="s">
        <v>80</v>
      </c>
      <c r="L1537" s="13">
        <v>17732184</v>
      </c>
      <c r="M1537" s="12">
        <v>4135</v>
      </c>
      <c r="N1537" s="12">
        <v>20200724</v>
      </c>
    </row>
    <row r="1538" spans="1:14" x14ac:dyDescent="0.25">
      <c r="A1538" s="10">
        <v>44008</v>
      </c>
      <c r="B1538" s="11">
        <v>0.62526620370370367</v>
      </c>
      <c r="C1538" s="22" t="s">
        <v>76</v>
      </c>
      <c r="D1538" s="23">
        <v>149900</v>
      </c>
      <c r="E1538" s="24">
        <v>53.16</v>
      </c>
      <c r="F1538" s="14">
        <v>8.5000000000000006E-3</v>
      </c>
      <c r="G1538" s="12" t="s">
        <v>263</v>
      </c>
      <c r="H1538" s="12" t="s">
        <v>15</v>
      </c>
      <c r="I1538" s="12" t="s">
        <v>24</v>
      </c>
      <c r="J1538" s="12" t="s">
        <v>79</v>
      </c>
      <c r="K1538" s="12" t="s">
        <v>80</v>
      </c>
      <c r="L1538" s="13">
        <v>17732184</v>
      </c>
      <c r="M1538" s="12">
        <v>4135</v>
      </c>
      <c r="N1538" s="12">
        <v>20200724</v>
      </c>
    </row>
    <row r="1539" spans="1:14" x14ac:dyDescent="0.25">
      <c r="A1539" s="10">
        <v>44008</v>
      </c>
      <c r="B1539" s="11">
        <v>0.64624999999999999</v>
      </c>
      <c r="C1539" s="22" t="s">
        <v>76</v>
      </c>
      <c r="D1539" s="23">
        <v>325043</v>
      </c>
      <c r="E1539" s="24">
        <v>53.160299999999999</v>
      </c>
      <c r="F1539" s="14">
        <v>1.83E-2</v>
      </c>
      <c r="G1539" s="12" t="s">
        <v>22</v>
      </c>
      <c r="H1539" s="12" t="s">
        <v>23</v>
      </c>
      <c r="I1539" s="12" t="s">
        <v>24</v>
      </c>
      <c r="J1539" s="12" t="s">
        <v>79</v>
      </c>
      <c r="K1539" s="12" t="s">
        <v>80</v>
      </c>
      <c r="L1539" s="13">
        <v>17732184</v>
      </c>
      <c r="M1539" s="12">
        <v>4135</v>
      </c>
      <c r="N1539" s="12">
        <v>20200724</v>
      </c>
    </row>
    <row r="1540" spans="1:14" x14ac:dyDescent="0.25">
      <c r="A1540" s="10">
        <v>44008</v>
      </c>
      <c r="B1540" s="11">
        <v>0.63684027777777785</v>
      </c>
      <c r="C1540" s="12" t="s">
        <v>1100</v>
      </c>
      <c r="D1540" s="13">
        <v>136179</v>
      </c>
      <c r="E1540" s="15">
        <v>55.85</v>
      </c>
      <c r="F1540" s="14">
        <v>0.1045</v>
      </c>
      <c r="G1540" s="12" t="s">
        <v>84</v>
      </c>
      <c r="H1540" s="12" t="s">
        <v>15</v>
      </c>
      <c r="I1540" s="12" t="s">
        <v>24</v>
      </c>
      <c r="J1540" s="12" t="s">
        <v>388</v>
      </c>
      <c r="K1540" s="12" t="s">
        <v>46</v>
      </c>
      <c r="L1540" s="13">
        <v>1302627</v>
      </c>
      <c r="M1540" s="12">
        <v>180</v>
      </c>
      <c r="N1540" s="12">
        <v>20200804</v>
      </c>
    </row>
    <row r="1541" spans="1:14" x14ac:dyDescent="0.25">
      <c r="A1541" s="10">
        <v>44008</v>
      </c>
      <c r="B1541" s="11">
        <v>0.63684027777777785</v>
      </c>
      <c r="C1541" s="12" t="s">
        <v>1099</v>
      </c>
      <c r="D1541" s="13">
        <v>291505</v>
      </c>
      <c r="E1541" s="15">
        <v>174.76</v>
      </c>
      <c r="F1541" s="14">
        <v>0.43319999999999997</v>
      </c>
      <c r="G1541" s="12" t="s">
        <v>426</v>
      </c>
      <c r="H1541" s="12" t="s">
        <v>15</v>
      </c>
      <c r="I1541" s="12" t="s">
        <v>24</v>
      </c>
      <c r="J1541" s="12" t="s">
        <v>53</v>
      </c>
      <c r="K1541" s="12" t="s">
        <v>54</v>
      </c>
      <c r="L1541" s="13">
        <v>672893</v>
      </c>
      <c r="M1541" s="12">
        <v>60</v>
      </c>
      <c r="N1541" s="12">
        <v>20200804</v>
      </c>
    </row>
    <row r="1542" spans="1:14" x14ac:dyDescent="0.25">
      <c r="A1542" s="10">
        <v>44008</v>
      </c>
      <c r="B1542" s="11">
        <v>0.63684027777777785</v>
      </c>
      <c r="C1542" s="12" t="s">
        <v>1098</v>
      </c>
      <c r="D1542" s="13">
        <v>792336</v>
      </c>
      <c r="E1542" s="15">
        <v>33.93</v>
      </c>
      <c r="F1542" s="14">
        <v>0.63109999999999999</v>
      </c>
      <c r="G1542" s="12" t="s">
        <v>102</v>
      </c>
      <c r="H1542" s="12" t="s">
        <v>15</v>
      </c>
      <c r="I1542" s="12" t="s">
        <v>24</v>
      </c>
      <c r="J1542" s="12" t="s">
        <v>234</v>
      </c>
      <c r="K1542" s="12" t="s">
        <v>234</v>
      </c>
      <c r="L1542" s="13">
        <v>1255538</v>
      </c>
      <c r="M1542" s="12">
        <v>40</v>
      </c>
      <c r="N1542" s="12">
        <v>20200806</v>
      </c>
    </row>
    <row r="1543" spans="1:14" x14ac:dyDescent="0.25">
      <c r="A1543" s="10">
        <v>44008</v>
      </c>
      <c r="B1543" s="11">
        <v>0.62554398148148149</v>
      </c>
      <c r="C1543" s="12" t="s">
        <v>127</v>
      </c>
      <c r="D1543" s="13">
        <v>101128</v>
      </c>
      <c r="E1543" s="15">
        <v>187.48</v>
      </c>
      <c r="F1543" s="14">
        <v>4.0500000000000001E-2</v>
      </c>
      <c r="G1543" s="12" t="s">
        <v>190</v>
      </c>
      <c r="H1543" s="12" t="s">
        <v>15</v>
      </c>
      <c r="I1543" s="12" t="s">
        <v>24</v>
      </c>
      <c r="J1543" s="12" t="s">
        <v>41</v>
      </c>
      <c r="K1543" s="12" t="s">
        <v>42</v>
      </c>
      <c r="L1543" s="13">
        <v>2495007</v>
      </c>
      <c r="M1543" s="12">
        <v>164</v>
      </c>
      <c r="N1543" s="12">
        <v>20200903</v>
      </c>
    </row>
    <row r="1544" spans="1:14" x14ac:dyDescent="0.25">
      <c r="A1544" s="10">
        <v>44008</v>
      </c>
      <c r="B1544" s="11">
        <v>0.4010185185185185</v>
      </c>
      <c r="C1544" s="12" t="s">
        <v>453</v>
      </c>
      <c r="D1544" s="13">
        <v>122700</v>
      </c>
      <c r="E1544" s="15">
        <v>49.74</v>
      </c>
      <c r="F1544" s="14">
        <v>2.81E-2</v>
      </c>
      <c r="G1544" s="12" t="s">
        <v>154</v>
      </c>
      <c r="H1544" s="12" t="s">
        <v>15</v>
      </c>
      <c r="I1544" s="12" t="s">
        <v>24</v>
      </c>
      <c r="J1544" s="12" t="s">
        <v>269</v>
      </c>
      <c r="K1544" s="12" t="s">
        <v>270</v>
      </c>
      <c r="L1544" s="13">
        <v>4369591</v>
      </c>
      <c r="M1544" s="12">
        <v>417</v>
      </c>
      <c r="N1544" s="12">
        <v>20200729</v>
      </c>
    </row>
    <row r="1545" spans="1:14" x14ac:dyDescent="0.25">
      <c r="A1545" s="10">
        <v>44008</v>
      </c>
      <c r="B1545" s="11">
        <v>0.63684027777777785</v>
      </c>
      <c r="C1545" s="12" t="s">
        <v>1101</v>
      </c>
      <c r="D1545" s="13">
        <v>661634</v>
      </c>
      <c r="E1545" s="15">
        <v>42.69</v>
      </c>
      <c r="F1545" s="14">
        <v>0.42749999999999999</v>
      </c>
      <c r="G1545" s="12" t="s">
        <v>145</v>
      </c>
      <c r="H1545" s="12" t="s">
        <v>15</v>
      </c>
      <c r="I1545" s="12" t="s">
        <v>24</v>
      </c>
      <c r="J1545" s="12" t="s">
        <v>973</v>
      </c>
      <c r="K1545" s="12" t="s">
        <v>30</v>
      </c>
      <c r="L1545" s="13">
        <v>1547558</v>
      </c>
      <c r="M1545" s="12">
        <v>43</v>
      </c>
      <c r="N1545" s="12">
        <v>20200723</v>
      </c>
    </row>
    <row r="1546" spans="1:14" x14ac:dyDescent="0.25">
      <c r="A1546" s="10">
        <v>44008</v>
      </c>
      <c r="B1546" s="11">
        <v>0.63684027777777785</v>
      </c>
      <c r="C1546" s="12" t="s">
        <v>183</v>
      </c>
      <c r="D1546" s="13">
        <v>214740</v>
      </c>
      <c r="E1546" s="15">
        <v>155.51</v>
      </c>
      <c r="F1546" s="14">
        <v>0.33610000000000001</v>
      </c>
      <c r="G1546" s="12" t="s">
        <v>194</v>
      </c>
      <c r="H1546" s="12" t="s">
        <v>15</v>
      </c>
      <c r="I1546" s="12" t="s">
        <v>24</v>
      </c>
      <c r="J1546" s="12" t="s">
        <v>45</v>
      </c>
      <c r="K1546" s="12" t="s">
        <v>46</v>
      </c>
      <c r="L1546" s="13">
        <v>638949</v>
      </c>
      <c r="M1546" s="12">
        <v>42</v>
      </c>
      <c r="N1546" s="12">
        <v>20200806</v>
      </c>
    </row>
    <row r="1547" spans="1:14" x14ac:dyDescent="0.25">
      <c r="A1547" s="10">
        <v>44008</v>
      </c>
      <c r="B1547" s="11">
        <v>0.47216435185185185</v>
      </c>
      <c r="C1547" s="12" t="s">
        <v>345</v>
      </c>
      <c r="D1547" s="13">
        <v>200000</v>
      </c>
      <c r="E1547" s="15">
        <v>25.5</v>
      </c>
      <c r="F1547" s="14">
        <v>3.5999999999999999E-3</v>
      </c>
      <c r="G1547" s="12" t="s">
        <v>66</v>
      </c>
      <c r="H1547" s="12" t="s">
        <v>78</v>
      </c>
      <c r="I1547" s="12" t="s">
        <v>24</v>
      </c>
      <c r="J1547" s="12" t="s">
        <v>219</v>
      </c>
      <c r="K1547" s="12" t="s">
        <v>220</v>
      </c>
      <c r="L1547" s="13">
        <v>55166964</v>
      </c>
      <c r="M1547" s="12">
        <v>4096</v>
      </c>
      <c r="N1547" s="12">
        <v>20200714</v>
      </c>
    </row>
    <row r="1548" spans="1:14" x14ac:dyDescent="0.25">
      <c r="A1548" s="10">
        <v>44008</v>
      </c>
      <c r="B1548" s="11">
        <v>0.63891203703703703</v>
      </c>
      <c r="C1548" s="12" t="s">
        <v>345</v>
      </c>
      <c r="D1548" s="13">
        <v>362910</v>
      </c>
      <c r="E1548" s="15">
        <v>25.661100000000001</v>
      </c>
      <c r="F1548" s="14">
        <v>6.6E-3</v>
      </c>
      <c r="G1548" s="12" t="s">
        <v>100</v>
      </c>
      <c r="H1548" s="12" t="s">
        <v>23</v>
      </c>
      <c r="I1548" s="12" t="s">
        <v>24</v>
      </c>
      <c r="J1548" s="12" t="s">
        <v>219</v>
      </c>
      <c r="K1548" s="12" t="s">
        <v>220</v>
      </c>
      <c r="L1548" s="13">
        <v>55166964</v>
      </c>
      <c r="M1548" s="12">
        <v>4096</v>
      </c>
      <c r="N1548" s="12">
        <v>20200714</v>
      </c>
    </row>
    <row r="1549" spans="1:14" x14ac:dyDescent="0.25">
      <c r="A1549" s="10">
        <v>44008</v>
      </c>
      <c r="B1549" s="11">
        <v>0.64626157407407414</v>
      </c>
      <c r="C1549" s="12" t="s">
        <v>345</v>
      </c>
      <c r="D1549" s="13">
        <v>254237</v>
      </c>
      <c r="E1549" s="15">
        <v>25.3401</v>
      </c>
      <c r="F1549" s="14">
        <v>4.5999999999999999E-3</v>
      </c>
      <c r="G1549" s="12" t="s">
        <v>148</v>
      </c>
      <c r="H1549" s="12" t="s">
        <v>23</v>
      </c>
      <c r="I1549" s="12" t="s">
        <v>24</v>
      </c>
      <c r="J1549" s="12" t="s">
        <v>219</v>
      </c>
      <c r="K1549" s="12" t="s">
        <v>220</v>
      </c>
      <c r="L1549" s="13">
        <v>55166964</v>
      </c>
      <c r="M1549" s="12">
        <v>4096</v>
      </c>
      <c r="N1549" s="12">
        <v>20200714</v>
      </c>
    </row>
    <row r="1550" spans="1:14" x14ac:dyDescent="0.25">
      <c r="A1550" s="10">
        <v>44008</v>
      </c>
      <c r="B1550" s="11">
        <v>0.63684027777777785</v>
      </c>
      <c r="C1550" s="12" t="s">
        <v>1102</v>
      </c>
      <c r="D1550" s="13">
        <v>117720</v>
      </c>
      <c r="E1550" s="15">
        <v>65.349999999999994</v>
      </c>
      <c r="F1550" s="14">
        <v>0.12509999999999999</v>
      </c>
      <c r="G1550" s="12" t="s">
        <v>84</v>
      </c>
      <c r="H1550" s="12" t="s">
        <v>15</v>
      </c>
      <c r="I1550" s="12" t="s">
        <v>24</v>
      </c>
      <c r="J1550" s="12" t="s">
        <v>430</v>
      </c>
      <c r="K1550" s="12" t="s">
        <v>398</v>
      </c>
      <c r="L1550" s="13">
        <v>941176</v>
      </c>
      <c r="M1550" s="12">
        <v>32</v>
      </c>
      <c r="N1550" s="12">
        <v>20201028</v>
      </c>
    </row>
    <row r="1551" spans="1:14" x14ac:dyDescent="0.25">
      <c r="A1551" s="10">
        <v>44008</v>
      </c>
      <c r="B1551" s="11">
        <v>0.62555555555555553</v>
      </c>
      <c r="C1551" s="12" t="s">
        <v>330</v>
      </c>
      <c r="D1551" s="13">
        <v>125089</v>
      </c>
      <c r="E1551" s="15">
        <v>102.8126</v>
      </c>
      <c r="F1551" s="14">
        <v>5.4899999999999997E-2</v>
      </c>
      <c r="G1551" s="12" t="s">
        <v>40</v>
      </c>
      <c r="H1551" s="12" t="s">
        <v>23</v>
      </c>
      <c r="I1551" s="12" t="s">
        <v>24</v>
      </c>
      <c r="J1551" s="12" t="s">
        <v>331</v>
      </c>
      <c r="K1551" s="12" t="s">
        <v>46</v>
      </c>
      <c r="L1551" s="13">
        <v>2276508</v>
      </c>
      <c r="M1551" s="12">
        <v>421</v>
      </c>
      <c r="N1551" s="12">
        <v>20200723</v>
      </c>
    </row>
    <row r="1552" spans="1:14" x14ac:dyDescent="0.25">
      <c r="A1552" s="10">
        <v>44008</v>
      </c>
      <c r="B1552" s="11">
        <v>0.62561342592592595</v>
      </c>
      <c r="C1552" s="12" t="s">
        <v>330</v>
      </c>
      <c r="D1552" s="13">
        <v>207171</v>
      </c>
      <c r="E1552" s="15">
        <v>102.81</v>
      </c>
      <c r="F1552" s="14">
        <v>9.0999999999999998E-2</v>
      </c>
      <c r="G1552" s="12" t="s">
        <v>48</v>
      </c>
      <c r="H1552" s="12" t="s">
        <v>15</v>
      </c>
      <c r="I1552" s="12" t="s">
        <v>24</v>
      </c>
      <c r="J1552" s="12" t="s">
        <v>331</v>
      </c>
      <c r="K1552" s="12" t="s">
        <v>46</v>
      </c>
      <c r="L1552" s="13">
        <v>2276508</v>
      </c>
      <c r="M1552" s="12">
        <v>421</v>
      </c>
      <c r="N1552" s="12">
        <v>20200723</v>
      </c>
    </row>
    <row r="1553" spans="1:14" x14ac:dyDescent="0.25">
      <c r="A1553" s="10">
        <v>44008</v>
      </c>
      <c r="B1553" s="11">
        <v>0.62562499999999999</v>
      </c>
      <c r="C1553" s="12" t="s">
        <v>330</v>
      </c>
      <c r="D1553" s="13">
        <v>218745</v>
      </c>
      <c r="E1553" s="15">
        <v>102.81</v>
      </c>
      <c r="F1553" s="14">
        <v>9.6100000000000005E-2</v>
      </c>
      <c r="G1553" s="12" t="s">
        <v>123</v>
      </c>
      <c r="H1553" s="12" t="s">
        <v>15</v>
      </c>
      <c r="I1553" s="12" t="s">
        <v>24</v>
      </c>
      <c r="J1553" s="12" t="s">
        <v>331</v>
      </c>
      <c r="K1553" s="12" t="s">
        <v>46</v>
      </c>
      <c r="L1553" s="13">
        <v>2276508</v>
      </c>
      <c r="M1553" s="12">
        <v>421</v>
      </c>
      <c r="N1553" s="12">
        <v>20200723</v>
      </c>
    </row>
    <row r="1554" spans="1:14" x14ac:dyDescent="0.25">
      <c r="A1554" s="10">
        <v>44008</v>
      </c>
      <c r="B1554" s="11">
        <v>0.63684027777777785</v>
      </c>
      <c r="C1554" s="12" t="s">
        <v>330</v>
      </c>
      <c r="D1554" s="13">
        <v>793601</v>
      </c>
      <c r="E1554" s="15">
        <v>102.81</v>
      </c>
      <c r="F1554" s="14">
        <v>0.34860000000000002</v>
      </c>
      <c r="G1554" s="12" t="s">
        <v>751</v>
      </c>
      <c r="H1554" s="12" t="s">
        <v>15</v>
      </c>
      <c r="I1554" s="12" t="s">
        <v>24</v>
      </c>
      <c r="J1554" s="12" t="s">
        <v>331</v>
      </c>
      <c r="K1554" s="12" t="s">
        <v>46</v>
      </c>
      <c r="L1554" s="13">
        <v>2276508</v>
      </c>
      <c r="M1554" s="12">
        <v>421</v>
      </c>
      <c r="N1554" s="12">
        <v>20200723</v>
      </c>
    </row>
    <row r="1555" spans="1:14" x14ac:dyDescent="0.25">
      <c r="A1555" s="10">
        <v>44008</v>
      </c>
      <c r="B1555" s="11">
        <v>0.64623842592592595</v>
      </c>
      <c r="C1555" s="12" t="s">
        <v>330</v>
      </c>
      <c r="D1555" s="13">
        <v>346757</v>
      </c>
      <c r="E1555" s="15">
        <v>102.80929999999999</v>
      </c>
      <c r="F1555" s="14">
        <v>0.15229999999999999</v>
      </c>
      <c r="G1555" s="12" t="s">
        <v>208</v>
      </c>
      <c r="H1555" s="12" t="s">
        <v>23</v>
      </c>
      <c r="I1555" s="12" t="s">
        <v>24</v>
      </c>
      <c r="J1555" s="12" t="s">
        <v>331</v>
      </c>
      <c r="K1555" s="12" t="s">
        <v>46</v>
      </c>
      <c r="L1555" s="13">
        <v>2276508</v>
      </c>
      <c r="M1555" s="12">
        <v>421</v>
      </c>
      <c r="N1555" s="12">
        <v>20200723</v>
      </c>
    </row>
    <row r="1556" spans="1:14" x14ac:dyDescent="0.25">
      <c r="A1556" s="10">
        <v>44008</v>
      </c>
      <c r="B1556" s="11">
        <v>0.64626157407407414</v>
      </c>
      <c r="C1556" s="12" t="s">
        <v>330</v>
      </c>
      <c r="D1556" s="13">
        <v>413343</v>
      </c>
      <c r="E1556" s="15">
        <v>102.81059999999999</v>
      </c>
      <c r="F1556" s="14">
        <v>0.18160000000000001</v>
      </c>
      <c r="G1556" s="12" t="s">
        <v>175</v>
      </c>
      <c r="H1556" s="12" t="s">
        <v>23</v>
      </c>
      <c r="I1556" s="12" t="s">
        <v>24</v>
      </c>
      <c r="J1556" s="12" t="s">
        <v>331</v>
      </c>
      <c r="K1556" s="12" t="s">
        <v>46</v>
      </c>
      <c r="L1556" s="13">
        <v>2276508</v>
      </c>
      <c r="M1556" s="12">
        <v>421</v>
      </c>
      <c r="N1556" s="12">
        <v>20200723</v>
      </c>
    </row>
    <row r="1557" spans="1:14" x14ac:dyDescent="0.25">
      <c r="A1557" s="10">
        <v>44008</v>
      </c>
      <c r="B1557" s="11">
        <v>0.64624999999999999</v>
      </c>
      <c r="C1557" s="12" t="s">
        <v>458</v>
      </c>
      <c r="D1557" s="13">
        <v>102695</v>
      </c>
      <c r="E1557" s="15">
        <v>118.3207</v>
      </c>
      <c r="F1557" s="14">
        <v>1.09E-2</v>
      </c>
      <c r="G1557" s="12" t="s">
        <v>40</v>
      </c>
      <c r="H1557" s="12" t="s">
        <v>23</v>
      </c>
      <c r="I1557" s="12" t="s">
        <v>24</v>
      </c>
      <c r="J1557" s="12" t="s">
        <v>207</v>
      </c>
      <c r="K1557" s="12" t="s">
        <v>38</v>
      </c>
      <c r="L1557" s="13">
        <v>9415532</v>
      </c>
      <c r="M1557" s="12">
        <v>1385</v>
      </c>
      <c r="N1557" s="12">
        <v>20200820</v>
      </c>
    </row>
    <row r="1558" spans="1:14" x14ac:dyDescent="0.25">
      <c r="A1558" s="10">
        <v>44008</v>
      </c>
      <c r="B1558" s="11">
        <v>0.62542824074074077</v>
      </c>
      <c r="C1558" s="22" t="s">
        <v>176</v>
      </c>
      <c r="D1558" s="23">
        <v>950000</v>
      </c>
      <c r="E1558" s="24">
        <v>32.53</v>
      </c>
      <c r="F1558" s="14">
        <v>3.9399999999999998E-2</v>
      </c>
      <c r="G1558" s="12" t="s">
        <v>181</v>
      </c>
      <c r="H1558" s="12" t="s">
        <v>15</v>
      </c>
      <c r="I1558" s="12" t="s">
        <v>24</v>
      </c>
      <c r="J1558" s="12" t="s">
        <v>108</v>
      </c>
      <c r="K1558" s="12" t="s">
        <v>42</v>
      </c>
      <c r="L1558" s="13">
        <v>24109995</v>
      </c>
      <c r="M1558" s="12">
        <v>556</v>
      </c>
      <c r="N1558" s="12">
        <v>20200902</v>
      </c>
    </row>
    <row r="1559" spans="1:14" x14ac:dyDescent="0.25">
      <c r="A1559" s="10">
        <v>44008</v>
      </c>
      <c r="B1559" s="11">
        <v>0.62553240740740745</v>
      </c>
      <c r="C1559" s="22" t="s">
        <v>176</v>
      </c>
      <c r="D1559" s="23">
        <v>453849</v>
      </c>
      <c r="E1559" s="24">
        <v>32.53</v>
      </c>
      <c r="F1559" s="14">
        <v>1.8800000000000001E-2</v>
      </c>
      <c r="G1559" s="12" t="s">
        <v>87</v>
      </c>
      <c r="H1559" s="12" t="s">
        <v>15</v>
      </c>
      <c r="I1559" s="12" t="s">
        <v>24</v>
      </c>
      <c r="J1559" s="12" t="s">
        <v>108</v>
      </c>
      <c r="K1559" s="12" t="s">
        <v>42</v>
      </c>
      <c r="L1559" s="13">
        <v>24109995</v>
      </c>
      <c r="M1559" s="12">
        <v>556</v>
      </c>
      <c r="N1559" s="12">
        <v>20200902</v>
      </c>
    </row>
    <row r="1560" spans="1:14" x14ac:dyDescent="0.25">
      <c r="A1560" s="10">
        <v>44008</v>
      </c>
      <c r="B1560" s="11">
        <v>0.62553240740740745</v>
      </c>
      <c r="C1560" s="22" t="s">
        <v>176</v>
      </c>
      <c r="D1560" s="23">
        <v>453850</v>
      </c>
      <c r="E1560" s="24">
        <v>32.53</v>
      </c>
      <c r="F1560" s="14">
        <v>1.8800000000000001E-2</v>
      </c>
      <c r="G1560" s="12" t="s">
        <v>87</v>
      </c>
      <c r="H1560" s="12" t="s">
        <v>15</v>
      </c>
      <c r="I1560" s="12" t="s">
        <v>24</v>
      </c>
      <c r="J1560" s="12" t="s">
        <v>108</v>
      </c>
      <c r="K1560" s="12" t="s">
        <v>42</v>
      </c>
      <c r="L1560" s="13">
        <v>24109995</v>
      </c>
      <c r="M1560" s="12">
        <v>556</v>
      </c>
      <c r="N1560" s="12">
        <v>20200902</v>
      </c>
    </row>
    <row r="1561" spans="1:14" x14ac:dyDescent="0.25">
      <c r="A1561" s="10">
        <v>44008</v>
      </c>
      <c r="B1561" s="11">
        <v>0.62567129629629636</v>
      </c>
      <c r="C1561" s="22" t="s">
        <v>176</v>
      </c>
      <c r="D1561" s="23">
        <v>160559</v>
      </c>
      <c r="E1561" s="24">
        <v>32.527500000000003</v>
      </c>
      <c r="F1561" s="14">
        <v>6.7000000000000002E-3</v>
      </c>
      <c r="G1561" s="12" t="s">
        <v>254</v>
      </c>
      <c r="H1561" s="12" t="s">
        <v>23</v>
      </c>
      <c r="I1561" s="12" t="s">
        <v>24</v>
      </c>
      <c r="J1561" s="12" t="s">
        <v>108</v>
      </c>
      <c r="K1561" s="12" t="s">
        <v>42</v>
      </c>
      <c r="L1561" s="13">
        <v>24109995</v>
      </c>
      <c r="M1561" s="12">
        <v>556</v>
      </c>
      <c r="N1561" s="12">
        <v>20200902</v>
      </c>
    </row>
    <row r="1562" spans="1:14" x14ac:dyDescent="0.25">
      <c r="A1562" s="10">
        <v>44008</v>
      </c>
      <c r="B1562" s="11">
        <v>0.62567129629629636</v>
      </c>
      <c r="C1562" s="22" t="s">
        <v>176</v>
      </c>
      <c r="D1562" s="23">
        <v>893149</v>
      </c>
      <c r="E1562" s="24">
        <v>32.529200000000003</v>
      </c>
      <c r="F1562" s="14">
        <v>3.6999999999999998E-2</v>
      </c>
      <c r="G1562" s="12" t="s">
        <v>120</v>
      </c>
      <c r="H1562" s="12" t="s">
        <v>23</v>
      </c>
      <c r="I1562" s="12" t="s">
        <v>24</v>
      </c>
      <c r="J1562" s="12" t="s">
        <v>108</v>
      </c>
      <c r="K1562" s="12" t="s">
        <v>42</v>
      </c>
      <c r="L1562" s="13">
        <v>24109995</v>
      </c>
      <c r="M1562" s="12">
        <v>556</v>
      </c>
      <c r="N1562" s="12">
        <v>20200902</v>
      </c>
    </row>
    <row r="1563" spans="1:14" x14ac:dyDescent="0.25">
      <c r="A1563" s="10">
        <v>44008</v>
      </c>
      <c r="B1563" s="11">
        <v>0.62567129629629636</v>
      </c>
      <c r="C1563" s="22" t="s">
        <v>176</v>
      </c>
      <c r="D1563" s="23">
        <v>568887</v>
      </c>
      <c r="E1563" s="24">
        <v>32.527099999999997</v>
      </c>
      <c r="F1563" s="14">
        <v>2.3599999999999999E-2</v>
      </c>
      <c r="G1563" s="12" t="s">
        <v>190</v>
      </c>
      <c r="H1563" s="12" t="s">
        <v>23</v>
      </c>
      <c r="I1563" s="12" t="s">
        <v>24</v>
      </c>
      <c r="J1563" s="12" t="s">
        <v>108</v>
      </c>
      <c r="K1563" s="12" t="s">
        <v>42</v>
      </c>
      <c r="L1563" s="13">
        <v>24109995</v>
      </c>
      <c r="M1563" s="12">
        <v>556</v>
      </c>
      <c r="N1563" s="12">
        <v>20200902</v>
      </c>
    </row>
    <row r="1564" spans="1:14" x14ac:dyDescent="0.25">
      <c r="A1564" s="10">
        <v>44008</v>
      </c>
      <c r="B1564" s="11">
        <v>0.6442592592592592</v>
      </c>
      <c r="C1564" s="22" t="s">
        <v>176</v>
      </c>
      <c r="D1564" s="23">
        <v>290632</v>
      </c>
      <c r="E1564" s="24">
        <v>32.529600000000002</v>
      </c>
      <c r="F1564" s="14">
        <v>1.21E-2</v>
      </c>
      <c r="G1564" s="12" t="s">
        <v>205</v>
      </c>
      <c r="H1564" s="12" t="s">
        <v>23</v>
      </c>
      <c r="I1564" s="12" t="s">
        <v>24</v>
      </c>
      <c r="J1564" s="12" t="s">
        <v>108</v>
      </c>
      <c r="K1564" s="12" t="s">
        <v>42</v>
      </c>
      <c r="L1564" s="13">
        <v>24109995</v>
      </c>
      <c r="M1564" s="12">
        <v>556</v>
      </c>
      <c r="N1564" s="12">
        <v>20200902</v>
      </c>
    </row>
    <row r="1565" spans="1:14" x14ac:dyDescent="0.25">
      <c r="A1565" s="10">
        <v>44008</v>
      </c>
      <c r="B1565" s="11">
        <v>0.6462268518518518</v>
      </c>
      <c r="C1565" s="22" t="s">
        <v>176</v>
      </c>
      <c r="D1565" s="23">
        <v>584967</v>
      </c>
      <c r="E1565" s="24">
        <v>32.529699999999998</v>
      </c>
      <c r="F1565" s="14">
        <v>2.4299999999999999E-2</v>
      </c>
      <c r="G1565" s="12" t="s">
        <v>82</v>
      </c>
      <c r="H1565" s="12" t="s">
        <v>23</v>
      </c>
      <c r="I1565" s="12" t="s">
        <v>24</v>
      </c>
      <c r="J1565" s="12" t="s">
        <v>108</v>
      </c>
      <c r="K1565" s="12" t="s">
        <v>42</v>
      </c>
      <c r="L1565" s="13">
        <v>24109995</v>
      </c>
      <c r="M1565" s="12">
        <v>556</v>
      </c>
      <c r="N1565" s="12">
        <v>20200902</v>
      </c>
    </row>
    <row r="1566" spans="1:14" x14ac:dyDescent="0.25">
      <c r="A1566" s="10">
        <v>44008</v>
      </c>
      <c r="B1566" s="11">
        <v>0.64763888888888888</v>
      </c>
      <c r="C1566" s="22" t="s">
        <v>176</v>
      </c>
      <c r="D1566" s="23">
        <v>186200</v>
      </c>
      <c r="E1566" s="24">
        <v>32.53</v>
      </c>
      <c r="F1566" s="14">
        <v>7.7000000000000002E-3</v>
      </c>
      <c r="G1566" s="12" t="s">
        <v>212</v>
      </c>
      <c r="H1566" s="12" t="s">
        <v>23</v>
      </c>
      <c r="I1566" s="12" t="s">
        <v>24</v>
      </c>
      <c r="J1566" s="12" t="s">
        <v>108</v>
      </c>
      <c r="K1566" s="12" t="s">
        <v>42</v>
      </c>
      <c r="L1566" s="13">
        <v>24109995</v>
      </c>
      <c r="M1566" s="12">
        <v>556</v>
      </c>
      <c r="N1566" s="12">
        <v>20200902</v>
      </c>
    </row>
    <row r="1567" spans="1:14" x14ac:dyDescent="0.25">
      <c r="A1567" s="10">
        <v>44008</v>
      </c>
      <c r="B1567" s="11">
        <v>0.5935879629629629</v>
      </c>
      <c r="C1567" s="12" t="s">
        <v>594</v>
      </c>
      <c r="D1567" s="13">
        <v>122900</v>
      </c>
      <c r="E1567" s="15">
        <v>67.34</v>
      </c>
      <c r="F1567" s="14">
        <v>7.5700000000000003E-2</v>
      </c>
      <c r="G1567" s="12" t="s">
        <v>213</v>
      </c>
      <c r="H1567" s="12" t="s">
        <v>15</v>
      </c>
      <c r="I1567" s="12" t="s">
        <v>24</v>
      </c>
      <c r="J1567" s="12" t="s">
        <v>269</v>
      </c>
      <c r="K1567" s="12" t="s">
        <v>270</v>
      </c>
      <c r="L1567" s="13">
        <v>1622577</v>
      </c>
      <c r="M1567" s="12">
        <v>170</v>
      </c>
      <c r="N1567" s="12">
        <v>20200807</v>
      </c>
    </row>
    <row r="1568" spans="1:14" x14ac:dyDescent="0.25">
      <c r="A1568" s="10">
        <v>44008</v>
      </c>
      <c r="B1568" s="11">
        <v>0.63684027777777785</v>
      </c>
      <c r="C1568" s="12" t="s">
        <v>1103</v>
      </c>
      <c r="D1568" s="13">
        <v>220139</v>
      </c>
      <c r="E1568" s="15">
        <v>222.45</v>
      </c>
      <c r="F1568" s="14">
        <v>0.18090000000000001</v>
      </c>
      <c r="G1568" s="12" t="s">
        <v>227</v>
      </c>
      <c r="H1568" s="12" t="s">
        <v>15</v>
      </c>
      <c r="I1568" s="12" t="s">
        <v>24</v>
      </c>
      <c r="J1568" s="12" t="s">
        <v>844</v>
      </c>
      <c r="K1568" s="12" t="s">
        <v>384</v>
      </c>
      <c r="L1568" s="13">
        <v>1217157</v>
      </c>
      <c r="M1568" s="12">
        <v>72</v>
      </c>
      <c r="N1568" s="12">
        <v>20200723</v>
      </c>
    </row>
    <row r="1569" spans="1:14" x14ac:dyDescent="0.25">
      <c r="A1569" s="10">
        <v>44008</v>
      </c>
      <c r="B1569" s="11">
        <v>0.42753472222222227</v>
      </c>
      <c r="C1569" s="12" t="s">
        <v>537</v>
      </c>
      <c r="D1569" s="13">
        <v>140631</v>
      </c>
      <c r="E1569" s="15">
        <v>53.95</v>
      </c>
      <c r="F1569" s="14">
        <v>7.5999999999999998E-2</v>
      </c>
      <c r="G1569" s="12" t="s">
        <v>44</v>
      </c>
      <c r="H1569" s="12" t="s">
        <v>15</v>
      </c>
      <c r="I1569" s="12" t="s">
        <v>24</v>
      </c>
      <c r="J1569" s="12" t="s">
        <v>41</v>
      </c>
      <c r="K1569" s="12" t="s">
        <v>42</v>
      </c>
      <c r="L1569" s="13">
        <v>1849493</v>
      </c>
      <c r="M1569" s="12">
        <v>131</v>
      </c>
      <c r="N1569" s="12">
        <v>20200626</v>
      </c>
    </row>
    <row r="1570" spans="1:14" x14ac:dyDescent="0.25">
      <c r="A1570" s="10">
        <v>44008</v>
      </c>
      <c r="B1570" s="11">
        <v>0.63684027777777785</v>
      </c>
      <c r="C1570" s="12" t="s">
        <v>1106</v>
      </c>
      <c r="D1570" s="13">
        <v>240480</v>
      </c>
      <c r="E1570" s="15">
        <v>74.67</v>
      </c>
      <c r="F1570" s="14">
        <v>0.41439999999999999</v>
      </c>
      <c r="G1570" s="12" t="s">
        <v>22</v>
      </c>
      <c r="H1570" s="12" t="s">
        <v>15</v>
      </c>
      <c r="I1570" s="12" t="s">
        <v>24</v>
      </c>
      <c r="J1570" s="12" t="s">
        <v>188</v>
      </c>
      <c r="K1570" s="12" t="s">
        <v>189</v>
      </c>
      <c r="L1570" s="13">
        <v>580331</v>
      </c>
      <c r="M1570" s="12">
        <v>59</v>
      </c>
      <c r="N1570" s="12">
        <v>20200803</v>
      </c>
    </row>
    <row r="1571" spans="1:14" x14ac:dyDescent="0.25">
      <c r="A1571" s="10">
        <v>44008</v>
      </c>
      <c r="B1571" s="11">
        <v>0.63684027777777785</v>
      </c>
      <c r="C1571" s="12" t="s">
        <v>1104</v>
      </c>
      <c r="D1571" s="13">
        <v>396943</v>
      </c>
      <c r="E1571" s="15">
        <v>21.52</v>
      </c>
      <c r="F1571" s="14">
        <v>0.5454</v>
      </c>
      <c r="G1571" s="12" t="s">
        <v>229</v>
      </c>
      <c r="H1571" s="12" t="s">
        <v>15</v>
      </c>
      <c r="I1571" s="12" t="s">
        <v>24</v>
      </c>
      <c r="J1571" s="12" t="s">
        <v>363</v>
      </c>
      <c r="K1571" s="12" t="s">
        <v>364</v>
      </c>
      <c r="L1571" s="13">
        <v>727814</v>
      </c>
      <c r="M1571" s="12">
        <v>77</v>
      </c>
      <c r="N1571" s="12">
        <v>20200805</v>
      </c>
    </row>
    <row r="1572" spans="1:14" x14ac:dyDescent="0.25">
      <c r="A1572" s="10">
        <v>44008</v>
      </c>
      <c r="B1572" s="11">
        <v>0.63684027777777785</v>
      </c>
      <c r="C1572" s="12" t="s">
        <v>1105</v>
      </c>
      <c r="D1572" s="13">
        <v>279269</v>
      </c>
      <c r="E1572" s="15">
        <v>69.05</v>
      </c>
      <c r="F1572" s="14">
        <v>4.53E-2</v>
      </c>
      <c r="G1572" s="12" t="s">
        <v>82</v>
      </c>
      <c r="H1572" s="12" t="s">
        <v>15</v>
      </c>
      <c r="I1572" s="12" t="s">
        <v>24</v>
      </c>
      <c r="J1572" s="12" t="s">
        <v>231</v>
      </c>
      <c r="K1572" s="12" t="s">
        <v>232</v>
      </c>
      <c r="L1572" s="13">
        <v>6169912</v>
      </c>
      <c r="M1572" s="12">
        <v>107</v>
      </c>
      <c r="N1572" s="12">
        <v>20200804</v>
      </c>
    </row>
    <row r="1573" spans="1:14" x14ac:dyDescent="0.25">
      <c r="A1573" s="10">
        <v>44008</v>
      </c>
      <c r="B1573" s="11">
        <v>0.63684027777777785</v>
      </c>
      <c r="C1573" s="22" t="s">
        <v>1107</v>
      </c>
      <c r="D1573" s="23">
        <v>3069014</v>
      </c>
      <c r="E1573" s="24">
        <v>7.16</v>
      </c>
      <c r="F1573" s="14">
        <v>0.18890000000000001</v>
      </c>
      <c r="G1573" s="12" t="s">
        <v>48</v>
      </c>
      <c r="H1573" s="12" t="s">
        <v>15</v>
      </c>
      <c r="I1573" s="12" t="s">
        <v>24</v>
      </c>
      <c r="J1573" s="12" t="s">
        <v>245</v>
      </c>
      <c r="K1573" s="12" t="s">
        <v>246</v>
      </c>
      <c r="L1573" s="13">
        <v>16250852</v>
      </c>
      <c r="M1573" s="12">
        <v>167</v>
      </c>
      <c r="N1573" s="12">
        <v>20200806</v>
      </c>
    </row>
    <row r="1574" spans="1:14" x14ac:dyDescent="0.25">
      <c r="A1574" s="10">
        <v>44008</v>
      </c>
      <c r="B1574" s="11">
        <v>0.63684027777777785</v>
      </c>
      <c r="C1574" s="12" t="s">
        <v>1108</v>
      </c>
      <c r="D1574" s="13">
        <v>161693</v>
      </c>
      <c r="E1574" s="15">
        <v>91.02</v>
      </c>
      <c r="F1574" s="14">
        <v>6.1699999999999998E-2</v>
      </c>
      <c r="G1574" s="12" t="s">
        <v>87</v>
      </c>
      <c r="H1574" s="12" t="s">
        <v>15</v>
      </c>
      <c r="I1574" s="12" t="s">
        <v>24</v>
      </c>
      <c r="J1574" s="12" t="s">
        <v>25</v>
      </c>
      <c r="K1574" s="12" t="s">
        <v>26</v>
      </c>
      <c r="L1574" s="13">
        <v>2622204</v>
      </c>
      <c r="M1574" s="12">
        <v>243</v>
      </c>
      <c r="N1574" s="12">
        <v>20200722</v>
      </c>
    </row>
    <row r="1575" spans="1:14" x14ac:dyDescent="0.25">
      <c r="A1575" s="10">
        <v>44008</v>
      </c>
      <c r="B1575" s="11">
        <v>0.62559027777777776</v>
      </c>
      <c r="C1575" s="22" t="s">
        <v>675</v>
      </c>
      <c r="D1575" s="23">
        <v>145356</v>
      </c>
      <c r="E1575" s="24">
        <v>97.857600000000005</v>
      </c>
      <c r="F1575" s="14">
        <v>0.2979</v>
      </c>
      <c r="G1575" s="12" t="s">
        <v>87</v>
      </c>
      <c r="H1575" s="12" t="s">
        <v>23</v>
      </c>
      <c r="I1575" s="12" t="s">
        <v>24</v>
      </c>
      <c r="J1575" s="12" t="s">
        <v>174</v>
      </c>
      <c r="K1575" s="12" t="s">
        <v>54</v>
      </c>
      <c r="L1575" s="13">
        <v>487910</v>
      </c>
      <c r="M1575" s="12">
        <v>52</v>
      </c>
      <c r="N1575" s="12">
        <v>20200803</v>
      </c>
    </row>
    <row r="1576" spans="1:14" x14ac:dyDescent="0.25">
      <c r="A1576" s="10">
        <v>44008</v>
      </c>
      <c r="B1576" s="11">
        <v>0.63684027777777785</v>
      </c>
      <c r="C1576" s="22" t="s">
        <v>675</v>
      </c>
      <c r="D1576" s="23">
        <v>958923</v>
      </c>
      <c r="E1576" s="24">
        <v>97.86</v>
      </c>
      <c r="F1576" s="14">
        <v>1.9654</v>
      </c>
      <c r="G1576" s="12" t="s">
        <v>1109</v>
      </c>
      <c r="H1576" s="12" t="s">
        <v>15</v>
      </c>
      <c r="I1576" s="12" t="s">
        <v>24</v>
      </c>
      <c r="J1576" s="12" t="s">
        <v>174</v>
      </c>
      <c r="K1576" s="12" t="s">
        <v>54</v>
      </c>
      <c r="L1576" s="13">
        <v>487910</v>
      </c>
      <c r="M1576" s="12">
        <v>52</v>
      </c>
      <c r="N1576" s="12">
        <v>20200803</v>
      </c>
    </row>
    <row r="1577" spans="1:14" x14ac:dyDescent="0.25">
      <c r="A1577" s="10">
        <v>44008</v>
      </c>
      <c r="B1577" s="11">
        <v>0.64940972222222226</v>
      </c>
      <c r="C1577" s="12" t="s">
        <v>675</v>
      </c>
      <c r="D1577" s="13">
        <v>283814</v>
      </c>
      <c r="E1577" s="15">
        <v>97.862899999999996</v>
      </c>
      <c r="F1577" s="14">
        <v>0.58169999999999999</v>
      </c>
      <c r="G1577" s="12" t="s">
        <v>91</v>
      </c>
      <c r="H1577" s="12" t="s">
        <v>23</v>
      </c>
      <c r="I1577" s="12" t="s">
        <v>24</v>
      </c>
      <c r="J1577" s="12" t="s">
        <v>174</v>
      </c>
      <c r="K1577" s="12" t="s">
        <v>54</v>
      </c>
      <c r="L1577" s="13">
        <v>487910</v>
      </c>
      <c r="M1577" s="12">
        <v>52</v>
      </c>
      <c r="N1577" s="12">
        <v>20200803</v>
      </c>
    </row>
    <row r="1578" spans="1:14" x14ac:dyDescent="0.25">
      <c r="A1578" s="10">
        <v>44008</v>
      </c>
      <c r="B1578" s="11">
        <v>0.62793981481481487</v>
      </c>
      <c r="C1578" s="12" t="s">
        <v>281</v>
      </c>
      <c r="D1578" s="13">
        <v>140883</v>
      </c>
      <c r="E1578" s="15">
        <v>43.62</v>
      </c>
      <c r="F1578" s="14">
        <v>5.5999999999999999E-3</v>
      </c>
      <c r="G1578" s="12" t="s">
        <v>154</v>
      </c>
      <c r="H1578" s="12" t="s">
        <v>23</v>
      </c>
      <c r="I1578" s="12" t="s">
        <v>24</v>
      </c>
      <c r="J1578" s="12" t="s">
        <v>92</v>
      </c>
      <c r="K1578" s="12" t="s">
        <v>93</v>
      </c>
      <c r="L1578" s="13">
        <v>25369108</v>
      </c>
      <c r="M1578" s="12">
        <v>4226</v>
      </c>
      <c r="N1578" s="12">
        <v>20200807</v>
      </c>
    </row>
    <row r="1579" spans="1:14" x14ac:dyDescent="0.25">
      <c r="A1579" s="10">
        <v>44008</v>
      </c>
      <c r="B1579" s="11">
        <v>0.62793981481481487</v>
      </c>
      <c r="C1579" s="12" t="s">
        <v>281</v>
      </c>
      <c r="D1579" s="13">
        <v>317019</v>
      </c>
      <c r="E1579" s="15">
        <v>43.62</v>
      </c>
      <c r="F1579" s="14">
        <v>1.2500000000000001E-2</v>
      </c>
      <c r="G1579" s="12" t="s">
        <v>28</v>
      </c>
      <c r="H1579" s="12" t="s">
        <v>23</v>
      </c>
      <c r="I1579" s="12" t="s">
        <v>24</v>
      </c>
      <c r="J1579" s="12" t="s">
        <v>92</v>
      </c>
      <c r="K1579" s="12" t="s">
        <v>93</v>
      </c>
      <c r="L1579" s="13">
        <v>25369108</v>
      </c>
      <c r="M1579" s="12">
        <v>4226</v>
      </c>
      <c r="N1579" s="12">
        <v>20200807</v>
      </c>
    </row>
    <row r="1580" spans="1:14" x14ac:dyDescent="0.25">
      <c r="A1580" s="10">
        <v>44008</v>
      </c>
      <c r="B1580" s="11">
        <v>0.62793981481481487</v>
      </c>
      <c r="C1580" s="12" t="s">
        <v>281</v>
      </c>
      <c r="D1580" s="13">
        <v>154600</v>
      </c>
      <c r="E1580" s="15">
        <v>43.62</v>
      </c>
      <c r="F1580" s="14">
        <v>6.1000000000000004E-3</v>
      </c>
      <c r="G1580" s="12" t="s">
        <v>382</v>
      </c>
      <c r="H1580" s="12" t="s">
        <v>15</v>
      </c>
      <c r="I1580" s="12" t="s">
        <v>24</v>
      </c>
      <c r="J1580" s="12" t="s">
        <v>92</v>
      </c>
      <c r="K1580" s="12" t="s">
        <v>93</v>
      </c>
      <c r="L1580" s="13">
        <v>25369108</v>
      </c>
      <c r="M1580" s="12">
        <v>4226</v>
      </c>
      <c r="N1580" s="12">
        <v>20200807</v>
      </c>
    </row>
    <row r="1581" spans="1:14" x14ac:dyDescent="0.25">
      <c r="A1581" s="10">
        <v>44008</v>
      </c>
      <c r="B1581" s="11">
        <v>0.6303819444444444</v>
      </c>
      <c r="C1581" s="12" t="s">
        <v>281</v>
      </c>
      <c r="D1581" s="13">
        <v>393750</v>
      </c>
      <c r="E1581" s="15">
        <v>43.802500000000002</v>
      </c>
      <c r="F1581" s="14">
        <v>1.55E-2</v>
      </c>
      <c r="G1581" s="12" t="s">
        <v>22</v>
      </c>
      <c r="H1581" s="12" t="s">
        <v>23</v>
      </c>
      <c r="I1581" s="12" t="s">
        <v>24</v>
      </c>
      <c r="J1581" s="12" t="s">
        <v>92</v>
      </c>
      <c r="K1581" s="12" t="s">
        <v>93</v>
      </c>
      <c r="L1581" s="13">
        <v>25369108</v>
      </c>
      <c r="M1581" s="12">
        <v>4226</v>
      </c>
      <c r="N1581" s="12">
        <v>20200807</v>
      </c>
    </row>
    <row r="1582" spans="1:14" x14ac:dyDescent="0.25">
      <c r="A1582" s="10">
        <v>44008</v>
      </c>
      <c r="B1582" s="11">
        <v>0.64624999999999999</v>
      </c>
      <c r="C1582" s="12" t="s">
        <v>281</v>
      </c>
      <c r="D1582" s="13">
        <v>345647</v>
      </c>
      <c r="E1582" s="15">
        <v>43.620199999999997</v>
      </c>
      <c r="F1582" s="14">
        <v>1.3599999999999999E-2</v>
      </c>
      <c r="G1582" s="12" t="s">
        <v>33</v>
      </c>
      <c r="H1582" s="12" t="s">
        <v>23</v>
      </c>
      <c r="I1582" s="12" t="s">
        <v>24</v>
      </c>
      <c r="J1582" s="12" t="s">
        <v>92</v>
      </c>
      <c r="K1582" s="12" t="s">
        <v>93</v>
      </c>
      <c r="L1582" s="13">
        <v>25369108</v>
      </c>
      <c r="M1582" s="12">
        <v>4226</v>
      </c>
      <c r="N1582" s="12">
        <v>20200807</v>
      </c>
    </row>
    <row r="1583" spans="1:14" x14ac:dyDescent="0.25">
      <c r="A1583" s="10">
        <v>44008</v>
      </c>
      <c r="B1583" s="11">
        <v>0.63684027777777785</v>
      </c>
      <c r="C1583" s="12" t="s">
        <v>1110</v>
      </c>
      <c r="D1583" s="13">
        <v>223134</v>
      </c>
      <c r="E1583" s="15">
        <v>72.959999999999994</v>
      </c>
      <c r="F1583" s="14">
        <v>0.17419999999999999</v>
      </c>
      <c r="G1583" s="12" t="s">
        <v>128</v>
      </c>
      <c r="H1583" s="12" t="s">
        <v>15</v>
      </c>
      <c r="I1583" s="12" t="s">
        <v>24</v>
      </c>
      <c r="J1583" s="12" t="s">
        <v>417</v>
      </c>
      <c r="K1583" s="12" t="s">
        <v>30</v>
      </c>
      <c r="L1583" s="13">
        <v>1280991</v>
      </c>
      <c r="M1583" s="12">
        <v>73</v>
      </c>
      <c r="N1583" s="12">
        <v>20200806</v>
      </c>
    </row>
    <row r="1584" spans="1:14" x14ac:dyDescent="0.25">
      <c r="A1584" s="10">
        <v>44008</v>
      </c>
      <c r="B1584" s="11">
        <v>0.62523148148148155</v>
      </c>
      <c r="C1584" s="12" t="s">
        <v>95</v>
      </c>
      <c r="D1584" s="13">
        <v>237300</v>
      </c>
      <c r="E1584" s="15">
        <v>43.12</v>
      </c>
      <c r="F1584" s="14">
        <v>0.1047</v>
      </c>
      <c r="G1584" s="12" t="s">
        <v>56</v>
      </c>
      <c r="H1584" s="12" t="s">
        <v>23</v>
      </c>
      <c r="I1584" s="12" t="s">
        <v>24</v>
      </c>
      <c r="J1584" s="12" t="s">
        <v>69</v>
      </c>
      <c r="K1584" s="12" t="s">
        <v>70</v>
      </c>
      <c r="L1584" s="13">
        <v>2267433</v>
      </c>
      <c r="M1584" s="12">
        <v>219</v>
      </c>
      <c r="N1584" s="12">
        <v>20200807</v>
      </c>
    </row>
    <row r="1585" spans="1:14" x14ac:dyDescent="0.25">
      <c r="A1585" s="10">
        <v>44008</v>
      </c>
      <c r="B1585" s="11">
        <v>0.62932870370370375</v>
      </c>
      <c r="C1585" s="12" t="s">
        <v>732</v>
      </c>
      <c r="D1585" s="13">
        <v>136918</v>
      </c>
      <c r="E1585" s="15">
        <v>63.16</v>
      </c>
      <c r="F1585" s="14">
        <v>0.1043</v>
      </c>
      <c r="G1585" s="12" t="s">
        <v>344</v>
      </c>
      <c r="H1585" s="12" t="s">
        <v>15</v>
      </c>
      <c r="I1585" s="12" t="s">
        <v>24</v>
      </c>
      <c r="J1585" s="12" t="s">
        <v>188</v>
      </c>
      <c r="K1585" s="12" t="s">
        <v>189</v>
      </c>
      <c r="L1585" s="13">
        <v>1312824</v>
      </c>
      <c r="M1585" s="12">
        <v>178</v>
      </c>
      <c r="N1585" s="12">
        <v>20200806</v>
      </c>
    </row>
    <row r="1586" spans="1:14" x14ac:dyDescent="0.25">
      <c r="A1586" s="10">
        <v>44008</v>
      </c>
      <c r="B1586" s="11">
        <v>0.62932870370370375</v>
      </c>
      <c r="C1586" s="12" t="s">
        <v>732</v>
      </c>
      <c r="D1586" s="13">
        <v>138815</v>
      </c>
      <c r="E1586" s="15">
        <v>63.16</v>
      </c>
      <c r="F1586" s="14">
        <v>0.1057</v>
      </c>
      <c r="G1586" s="12" t="s">
        <v>143</v>
      </c>
      <c r="H1586" s="12" t="s">
        <v>15</v>
      </c>
      <c r="I1586" s="12" t="s">
        <v>24</v>
      </c>
      <c r="J1586" s="12" t="s">
        <v>188</v>
      </c>
      <c r="K1586" s="12" t="s">
        <v>189</v>
      </c>
      <c r="L1586" s="13">
        <v>1312824</v>
      </c>
      <c r="M1586" s="12">
        <v>178</v>
      </c>
      <c r="N1586" s="12">
        <v>20200806</v>
      </c>
    </row>
    <row r="1587" spans="1:14" x14ac:dyDescent="0.25">
      <c r="A1587" s="10">
        <v>44008</v>
      </c>
      <c r="B1587" s="11">
        <v>0.63684027777777785</v>
      </c>
      <c r="C1587" s="12" t="s">
        <v>732</v>
      </c>
      <c r="D1587" s="13">
        <v>925755</v>
      </c>
      <c r="E1587" s="15">
        <v>63.16</v>
      </c>
      <c r="F1587" s="14">
        <v>0.70520000000000005</v>
      </c>
      <c r="G1587" s="12" t="s">
        <v>136</v>
      </c>
      <c r="H1587" s="12" t="s">
        <v>15</v>
      </c>
      <c r="I1587" s="12" t="s">
        <v>24</v>
      </c>
      <c r="J1587" s="12" t="s">
        <v>188</v>
      </c>
      <c r="K1587" s="12" t="s">
        <v>189</v>
      </c>
      <c r="L1587" s="13">
        <v>1312824</v>
      </c>
      <c r="M1587" s="12">
        <v>178</v>
      </c>
      <c r="N1587" s="12">
        <v>20200806</v>
      </c>
    </row>
    <row r="1588" spans="1:14" x14ac:dyDescent="0.25">
      <c r="A1588" s="10">
        <v>44008</v>
      </c>
      <c r="B1588" s="11">
        <v>0.64623842592592595</v>
      </c>
      <c r="C1588" s="12" t="s">
        <v>732</v>
      </c>
      <c r="D1588" s="13">
        <v>228421</v>
      </c>
      <c r="E1588" s="15">
        <v>63.159500000000001</v>
      </c>
      <c r="F1588" s="14">
        <v>0.17399999999999999</v>
      </c>
      <c r="G1588" s="12" t="s">
        <v>87</v>
      </c>
      <c r="H1588" s="12" t="s">
        <v>23</v>
      </c>
      <c r="I1588" s="12" t="s">
        <v>24</v>
      </c>
      <c r="J1588" s="12" t="s">
        <v>188</v>
      </c>
      <c r="K1588" s="12" t="s">
        <v>189</v>
      </c>
      <c r="L1588" s="13">
        <v>1312824</v>
      </c>
      <c r="M1588" s="12">
        <v>178</v>
      </c>
      <c r="N1588" s="12">
        <v>20200806</v>
      </c>
    </row>
    <row r="1589" spans="1:14" x14ac:dyDescent="0.25">
      <c r="A1589" s="10">
        <v>44008</v>
      </c>
      <c r="B1589" s="11">
        <v>0.64626157407407414</v>
      </c>
      <c r="C1589" s="12" t="s">
        <v>732</v>
      </c>
      <c r="D1589" s="13">
        <v>269205</v>
      </c>
      <c r="E1589" s="15">
        <v>63.160400000000003</v>
      </c>
      <c r="F1589" s="14">
        <v>0.2051</v>
      </c>
      <c r="G1589" s="12" t="s">
        <v>22</v>
      </c>
      <c r="H1589" s="12" t="s">
        <v>23</v>
      </c>
      <c r="I1589" s="12" t="s">
        <v>24</v>
      </c>
      <c r="J1589" s="12" t="s">
        <v>188</v>
      </c>
      <c r="K1589" s="12" t="s">
        <v>189</v>
      </c>
      <c r="L1589" s="13">
        <v>1312824</v>
      </c>
      <c r="M1589" s="12">
        <v>178</v>
      </c>
      <c r="N1589" s="12">
        <v>20200806</v>
      </c>
    </row>
    <row r="1590" spans="1:14" x14ac:dyDescent="0.25">
      <c r="A1590" s="10">
        <v>44008</v>
      </c>
      <c r="B1590" s="11">
        <v>0.63684027777777785</v>
      </c>
      <c r="C1590" s="12" t="s">
        <v>1111</v>
      </c>
      <c r="D1590" s="13">
        <v>551861</v>
      </c>
      <c r="E1590" s="15">
        <v>21.41</v>
      </c>
      <c r="F1590" s="14">
        <v>0.37809999999999999</v>
      </c>
      <c r="G1590" s="12" t="s">
        <v>112</v>
      </c>
      <c r="H1590" s="12" t="s">
        <v>15</v>
      </c>
      <c r="I1590" s="12" t="s">
        <v>24</v>
      </c>
      <c r="J1590" s="12" t="s">
        <v>108</v>
      </c>
      <c r="K1590" s="12" t="s">
        <v>42</v>
      </c>
      <c r="L1590" s="13">
        <v>1459756</v>
      </c>
      <c r="M1590" s="12">
        <v>65</v>
      </c>
      <c r="N1590" s="12">
        <v>20200813</v>
      </c>
    </row>
    <row r="1591" spans="1:14" x14ac:dyDescent="0.25">
      <c r="A1591" s="10">
        <v>44008</v>
      </c>
      <c r="B1591" s="11">
        <v>0.62825231481481481</v>
      </c>
      <c r="C1591" s="12" t="s">
        <v>723</v>
      </c>
      <c r="D1591" s="13">
        <v>108312</v>
      </c>
      <c r="E1591" s="15">
        <v>84.792100000000005</v>
      </c>
      <c r="F1591" s="14">
        <v>3.6299999999999999E-2</v>
      </c>
      <c r="G1591" s="12" t="s">
        <v>244</v>
      </c>
      <c r="H1591" s="12" t="s">
        <v>23</v>
      </c>
      <c r="I1591" s="12" t="s">
        <v>24</v>
      </c>
      <c r="J1591" s="12" t="s">
        <v>231</v>
      </c>
      <c r="K1591" s="12" t="s">
        <v>232</v>
      </c>
      <c r="L1591" s="13">
        <v>2980239</v>
      </c>
      <c r="M1591" s="12">
        <v>298</v>
      </c>
      <c r="N1591" s="12">
        <v>20200729</v>
      </c>
    </row>
    <row r="1592" spans="1:14" x14ac:dyDescent="0.25">
      <c r="A1592" s="10">
        <v>44008</v>
      </c>
      <c r="B1592" s="11">
        <v>0.62924768518518526</v>
      </c>
      <c r="C1592" s="12" t="s">
        <v>723</v>
      </c>
      <c r="D1592" s="13">
        <v>183324</v>
      </c>
      <c r="E1592" s="15">
        <v>84.79</v>
      </c>
      <c r="F1592" s="14">
        <v>6.1499999999999999E-2</v>
      </c>
      <c r="G1592" s="12" t="s">
        <v>33</v>
      </c>
      <c r="H1592" s="12" t="s">
        <v>15</v>
      </c>
      <c r="I1592" s="12" t="s">
        <v>24</v>
      </c>
      <c r="J1592" s="12" t="s">
        <v>231</v>
      </c>
      <c r="K1592" s="12" t="s">
        <v>232</v>
      </c>
      <c r="L1592" s="13">
        <v>2980239</v>
      </c>
      <c r="M1592" s="12">
        <v>298</v>
      </c>
      <c r="N1592" s="12">
        <v>20200729</v>
      </c>
    </row>
    <row r="1593" spans="1:14" x14ac:dyDescent="0.25">
      <c r="A1593" s="10">
        <v>44008</v>
      </c>
      <c r="B1593" s="11">
        <v>0.62924768518518526</v>
      </c>
      <c r="C1593" s="12" t="s">
        <v>723</v>
      </c>
      <c r="D1593" s="13">
        <v>188811</v>
      </c>
      <c r="E1593" s="15">
        <v>84.79</v>
      </c>
      <c r="F1593" s="14">
        <v>6.3399999999999998E-2</v>
      </c>
      <c r="G1593" s="12" t="s">
        <v>128</v>
      </c>
      <c r="H1593" s="12" t="s">
        <v>15</v>
      </c>
      <c r="I1593" s="12" t="s">
        <v>24</v>
      </c>
      <c r="J1593" s="12" t="s">
        <v>231</v>
      </c>
      <c r="K1593" s="12" t="s">
        <v>232</v>
      </c>
      <c r="L1593" s="13">
        <v>2980239</v>
      </c>
      <c r="M1593" s="12">
        <v>298</v>
      </c>
      <c r="N1593" s="12">
        <v>20200729</v>
      </c>
    </row>
    <row r="1594" spans="1:14" x14ac:dyDescent="0.25">
      <c r="A1594" s="10">
        <v>44008</v>
      </c>
      <c r="B1594" s="11">
        <v>0.63684027777777785</v>
      </c>
      <c r="C1594" s="12" t="s">
        <v>723</v>
      </c>
      <c r="D1594" s="13">
        <v>723896</v>
      </c>
      <c r="E1594" s="15">
        <v>84.79</v>
      </c>
      <c r="F1594" s="14">
        <v>0.2429</v>
      </c>
      <c r="G1594" s="12" t="s">
        <v>753</v>
      </c>
      <c r="H1594" s="12" t="s">
        <v>15</v>
      </c>
      <c r="I1594" s="12" t="s">
        <v>24</v>
      </c>
      <c r="J1594" s="12" t="s">
        <v>231</v>
      </c>
      <c r="K1594" s="12" t="s">
        <v>232</v>
      </c>
      <c r="L1594" s="13">
        <v>2980239</v>
      </c>
      <c r="M1594" s="12">
        <v>298</v>
      </c>
      <c r="N1594" s="12">
        <v>20200729</v>
      </c>
    </row>
    <row r="1595" spans="1:14" x14ac:dyDescent="0.25">
      <c r="A1595" s="10">
        <v>44008</v>
      </c>
      <c r="B1595" s="11">
        <v>0.64623842592592595</v>
      </c>
      <c r="C1595" s="12" t="s">
        <v>723</v>
      </c>
      <c r="D1595" s="13">
        <v>313074</v>
      </c>
      <c r="E1595" s="15">
        <v>84.789400000000001</v>
      </c>
      <c r="F1595" s="14">
        <v>0.105</v>
      </c>
      <c r="G1595" s="12" t="s">
        <v>102</v>
      </c>
      <c r="H1595" s="12" t="s">
        <v>23</v>
      </c>
      <c r="I1595" s="12" t="s">
        <v>24</v>
      </c>
      <c r="J1595" s="12" t="s">
        <v>231</v>
      </c>
      <c r="K1595" s="12" t="s">
        <v>232</v>
      </c>
      <c r="L1595" s="13">
        <v>2980239</v>
      </c>
      <c r="M1595" s="12">
        <v>298</v>
      </c>
      <c r="N1595" s="12">
        <v>20200729</v>
      </c>
    </row>
    <row r="1596" spans="1:14" x14ac:dyDescent="0.25">
      <c r="A1596" s="10">
        <v>44008</v>
      </c>
      <c r="B1596" s="11">
        <v>0.64626157407407414</v>
      </c>
      <c r="C1596" s="12" t="s">
        <v>723</v>
      </c>
      <c r="D1596" s="13">
        <v>368039</v>
      </c>
      <c r="E1596" s="15">
        <v>84.790499999999994</v>
      </c>
      <c r="F1596" s="14">
        <v>0.1235</v>
      </c>
      <c r="G1596" s="12" t="s">
        <v>167</v>
      </c>
      <c r="H1596" s="12" t="s">
        <v>23</v>
      </c>
      <c r="I1596" s="12" t="s">
        <v>24</v>
      </c>
      <c r="J1596" s="12" t="s">
        <v>231</v>
      </c>
      <c r="K1596" s="12" t="s">
        <v>232</v>
      </c>
      <c r="L1596" s="13">
        <v>2980239</v>
      </c>
      <c r="M1596" s="12">
        <v>298</v>
      </c>
      <c r="N1596" s="12">
        <v>20200729</v>
      </c>
    </row>
    <row r="1597" spans="1:14" x14ac:dyDescent="0.25">
      <c r="A1597" s="10">
        <v>44008</v>
      </c>
      <c r="B1597" s="11">
        <v>0.62550925925925926</v>
      </c>
      <c r="C1597" s="22" t="s">
        <v>674</v>
      </c>
      <c r="D1597" s="23">
        <v>250503</v>
      </c>
      <c r="E1597" s="24">
        <v>49.66</v>
      </c>
      <c r="F1597" s="14">
        <v>9.2600000000000002E-2</v>
      </c>
      <c r="G1597" s="12" t="s">
        <v>40</v>
      </c>
      <c r="H1597" s="12" t="s">
        <v>15</v>
      </c>
      <c r="I1597" s="12" t="s">
        <v>24</v>
      </c>
      <c r="J1597" s="12" t="s">
        <v>231</v>
      </c>
      <c r="K1597" s="12" t="s">
        <v>232</v>
      </c>
      <c r="L1597" s="13">
        <v>2704632</v>
      </c>
      <c r="M1597" s="12">
        <v>374</v>
      </c>
      <c r="N1597" s="12">
        <v>20200729</v>
      </c>
    </row>
    <row r="1598" spans="1:14" x14ac:dyDescent="0.25">
      <c r="A1598" s="10">
        <v>44008</v>
      </c>
      <c r="B1598" s="11">
        <v>0.62553240740740745</v>
      </c>
      <c r="C1598" s="22" t="s">
        <v>674</v>
      </c>
      <c r="D1598" s="23">
        <v>242221</v>
      </c>
      <c r="E1598" s="24">
        <v>49.66</v>
      </c>
      <c r="F1598" s="14">
        <v>8.9599999999999999E-2</v>
      </c>
      <c r="G1598" s="12" t="s">
        <v>40</v>
      </c>
      <c r="H1598" s="12" t="s">
        <v>15</v>
      </c>
      <c r="I1598" s="12" t="s">
        <v>24</v>
      </c>
      <c r="J1598" s="12" t="s">
        <v>231</v>
      </c>
      <c r="K1598" s="12" t="s">
        <v>232</v>
      </c>
      <c r="L1598" s="13">
        <v>2704632</v>
      </c>
      <c r="M1598" s="12">
        <v>374</v>
      </c>
      <c r="N1598" s="12">
        <v>20200729</v>
      </c>
    </row>
    <row r="1599" spans="1:14" x14ac:dyDescent="0.25">
      <c r="A1599" s="10">
        <v>44008</v>
      </c>
      <c r="B1599" s="11">
        <v>0.62559027777777776</v>
      </c>
      <c r="C1599" s="22" t="s">
        <v>674</v>
      </c>
      <c r="D1599" s="23">
        <v>139500</v>
      </c>
      <c r="E1599" s="24">
        <v>49.661200000000001</v>
      </c>
      <c r="F1599" s="14">
        <v>5.16E-2</v>
      </c>
      <c r="G1599" s="12" t="s">
        <v>37</v>
      </c>
      <c r="H1599" s="12" t="s">
        <v>23</v>
      </c>
      <c r="I1599" s="12" t="s">
        <v>24</v>
      </c>
      <c r="J1599" s="12" t="s">
        <v>231</v>
      </c>
      <c r="K1599" s="12" t="s">
        <v>232</v>
      </c>
      <c r="L1599" s="13">
        <v>2704632</v>
      </c>
      <c r="M1599" s="12">
        <v>374</v>
      </c>
      <c r="N1599" s="12">
        <v>20200729</v>
      </c>
    </row>
    <row r="1600" spans="1:14" x14ac:dyDescent="0.25">
      <c r="A1600" s="10">
        <v>44008</v>
      </c>
      <c r="B1600" s="11">
        <v>0.63685185185185189</v>
      </c>
      <c r="C1600" s="22" t="s">
        <v>674</v>
      </c>
      <c r="D1600" s="23">
        <v>1319533</v>
      </c>
      <c r="E1600" s="24">
        <v>49.66</v>
      </c>
      <c r="F1600" s="14">
        <v>0.4879</v>
      </c>
      <c r="G1600" s="12" t="s">
        <v>369</v>
      </c>
      <c r="H1600" s="12" t="s">
        <v>15</v>
      </c>
      <c r="I1600" s="12" t="s">
        <v>24</v>
      </c>
      <c r="J1600" s="12" t="s">
        <v>231</v>
      </c>
      <c r="K1600" s="12" t="s">
        <v>232</v>
      </c>
      <c r="L1600" s="13">
        <v>2704632</v>
      </c>
      <c r="M1600" s="12">
        <v>374</v>
      </c>
      <c r="N1600" s="12">
        <v>20200729</v>
      </c>
    </row>
    <row r="1601" spans="1:14" x14ac:dyDescent="0.25">
      <c r="A1601" s="10">
        <v>44008</v>
      </c>
      <c r="B1601" s="11">
        <v>0.63892361111111107</v>
      </c>
      <c r="C1601" s="22" t="s">
        <v>674</v>
      </c>
      <c r="D1601" s="23">
        <v>117400</v>
      </c>
      <c r="E1601" s="24">
        <v>49.424799999999998</v>
      </c>
      <c r="F1601" s="14">
        <v>4.3400000000000001E-2</v>
      </c>
      <c r="G1601" s="12" t="s">
        <v>180</v>
      </c>
      <c r="H1601" s="12" t="s">
        <v>23</v>
      </c>
      <c r="I1601" s="12" t="s">
        <v>24</v>
      </c>
      <c r="J1601" s="12" t="s">
        <v>231</v>
      </c>
      <c r="K1601" s="12" t="s">
        <v>232</v>
      </c>
      <c r="L1601" s="13">
        <v>2704632</v>
      </c>
      <c r="M1601" s="12">
        <v>374</v>
      </c>
      <c r="N1601" s="12">
        <v>20200729</v>
      </c>
    </row>
    <row r="1602" spans="1:14" x14ac:dyDescent="0.25">
      <c r="A1602" s="10">
        <v>44008</v>
      </c>
      <c r="B1602" s="11">
        <v>0.64623842592592595</v>
      </c>
      <c r="C1602" s="22" t="s">
        <v>674</v>
      </c>
      <c r="D1602" s="23">
        <v>336314</v>
      </c>
      <c r="E1602" s="24">
        <v>49.659599999999998</v>
      </c>
      <c r="F1602" s="14">
        <v>0.12429999999999999</v>
      </c>
      <c r="G1602" s="12" t="s">
        <v>128</v>
      </c>
      <c r="H1602" s="12" t="s">
        <v>23</v>
      </c>
      <c r="I1602" s="12" t="s">
        <v>24</v>
      </c>
      <c r="J1602" s="12" t="s">
        <v>231</v>
      </c>
      <c r="K1602" s="12" t="s">
        <v>232</v>
      </c>
      <c r="L1602" s="13">
        <v>2704632</v>
      </c>
      <c r="M1602" s="12">
        <v>374</v>
      </c>
      <c r="N1602" s="12">
        <v>20200729</v>
      </c>
    </row>
    <row r="1603" spans="1:14" x14ac:dyDescent="0.25">
      <c r="A1603" s="10">
        <v>44008</v>
      </c>
      <c r="B1603" s="11">
        <v>0.64626157407407414</v>
      </c>
      <c r="C1603" s="22" t="s">
        <v>674</v>
      </c>
      <c r="D1603" s="23">
        <v>400215</v>
      </c>
      <c r="E1603" s="24">
        <v>49.660299999999999</v>
      </c>
      <c r="F1603" s="14">
        <v>0.14799999999999999</v>
      </c>
      <c r="G1603" s="12" t="s">
        <v>82</v>
      </c>
      <c r="H1603" s="12" t="s">
        <v>23</v>
      </c>
      <c r="I1603" s="12" t="s">
        <v>24</v>
      </c>
      <c r="J1603" s="12" t="s">
        <v>231</v>
      </c>
      <c r="K1603" s="12" t="s">
        <v>232</v>
      </c>
      <c r="L1603" s="13">
        <v>2704632</v>
      </c>
      <c r="M1603" s="12">
        <v>374</v>
      </c>
      <c r="N1603" s="12">
        <v>20200729</v>
      </c>
    </row>
    <row r="1604" spans="1:14" x14ac:dyDescent="0.25">
      <c r="A1604" s="10">
        <v>44008</v>
      </c>
      <c r="B1604" s="11">
        <v>0.40069444444444446</v>
      </c>
      <c r="C1604" s="12" t="s">
        <v>422</v>
      </c>
      <c r="D1604" s="13">
        <v>195000</v>
      </c>
      <c r="E1604" s="15">
        <v>56.414999999999999</v>
      </c>
      <c r="F1604" s="14">
        <v>4.7699999999999999E-2</v>
      </c>
      <c r="G1604" s="12" t="s">
        <v>112</v>
      </c>
      <c r="H1604" s="12" t="s">
        <v>15</v>
      </c>
      <c r="I1604" s="12" t="s">
        <v>24</v>
      </c>
      <c r="J1604" s="12" t="s">
        <v>108</v>
      </c>
      <c r="K1604" s="12" t="s">
        <v>42</v>
      </c>
      <c r="L1604" s="13">
        <v>4084756</v>
      </c>
      <c r="M1604" s="12">
        <v>212</v>
      </c>
      <c r="N1604" s="12">
        <v>20200514</v>
      </c>
    </row>
    <row r="1605" spans="1:14" x14ac:dyDescent="0.25">
      <c r="A1605" s="10">
        <v>44008</v>
      </c>
      <c r="B1605" s="11">
        <v>0.63684027777777785</v>
      </c>
      <c r="C1605" s="12" t="s">
        <v>422</v>
      </c>
      <c r="D1605" s="13">
        <v>192021</v>
      </c>
      <c r="E1605" s="15">
        <v>55.59</v>
      </c>
      <c r="F1605" s="14">
        <v>4.7E-2</v>
      </c>
      <c r="G1605" s="12" t="s">
        <v>56</v>
      </c>
      <c r="H1605" s="12" t="s">
        <v>15</v>
      </c>
      <c r="I1605" s="12" t="s">
        <v>24</v>
      </c>
      <c r="J1605" s="12" t="s">
        <v>108</v>
      </c>
      <c r="K1605" s="12" t="s">
        <v>42</v>
      </c>
      <c r="L1605" s="13">
        <v>4084756</v>
      </c>
      <c r="M1605" s="12">
        <v>212</v>
      </c>
      <c r="N1605" s="12">
        <v>20200514</v>
      </c>
    </row>
    <row r="1606" spans="1:14" x14ac:dyDescent="0.25">
      <c r="A1606" s="10">
        <v>44008</v>
      </c>
      <c r="B1606" s="11">
        <v>0.43032407407407408</v>
      </c>
      <c r="C1606" s="22" t="s">
        <v>353</v>
      </c>
      <c r="D1606" s="23">
        <v>594100</v>
      </c>
      <c r="E1606" s="24">
        <v>114.77500000000001</v>
      </c>
      <c r="F1606" s="14">
        <v>0.37840000000000001</v>
      </c>
      <c r="G1606" s="12" t="s">
        <v>539</v>
      </c>
      <c r="H1606" s="12" t="s">
        <v>15</v>
      </c>
      <c r="I1606" s="12" t="s">
        <v>24</v>
      </c>
      <c r="J1606" s="12" t="s">
        <v>69</v>
      </c>
      <c r="K1606" s="12" t="s">
        <v>70</v>
      </c>
      <c r="L1606" s="13">
        <v>1569997</v>
      </c>
      <c r="M1606" s="12">
        <v>205</v>
      </c>
      <c r="N1606" s="12">
        <v>20200724</v>
      </c>
    </row>
    <row r="1607" spans="1:14" x14ac:dyDescent="0.25">
      <c r="A1607" s="10">
        <v>44008</v>
      </c>
      <c r="B1607" s="11">
        <v>0.4613888888888889</v>
      </c>
      <c r="C1607" s="22" t="s">
        <v>353</v>
      </c>
      <c r="D1607" s="23">
        <v>259500</v>
      </c>
      <c r="E1607" s="24">
        <v>114.53</v>
      </c>
      <c r="F1607" s="14">
        <v>0.1653</v>
      </c>
      <c r="G1607" s="12" t="s">
        <v>120</v>
      </c>
      <c r="H1607" s="12" t="s">
        <v>15</v>
      </c>
      <c r="I1607" s="12" t="s">
        <v>24</v>
      </c>
      <c r="J1607" s="12" t="s">
        <v>69</v>
      </c>
      <c r="K1607" s="12" t="s">
        <v>70</v>
      </c>
      <c r="L1607" s="13">
        <v>1569997</v>
      </c>
      <c r="M1607" s="12">
        <v>205</v>
      </c>
      <c r="N1607" s="12">
        <v>20200724</v>
      </c>
    </row>
    <row r="1608" spans="1:14" x14ac:dyDescent="0.25">
      <c r="A1608" s="10">
        <v>44008</v>
      </c>
      <c r="B1608" s="11">
        <v>0.48256944444444444</v>
      </c>
      <c r="C1608" s="22" t="s">
        <v>353</v>
      </c>
      <c r="D1608" s="23">
        <v>129700</v>
      </c>
      <c r="E1608" s="24">
        <v>114.87</v>
      </c>
      <c r="F1608" s="14">
        <v>8.2600000000000007E-2</v>
      </c>
      <c r="G1608" s="12" t="s">
        <v>87</v>
      </c>
      <c r="H1608" s="12" t="s">
        <v>15</v>
      </c>
      <c r="I1608" s="12" t="s">
        <v>24</v>
      </c>
      <c r="J1608" s="12" t="s">
        <v>69</v>
      </c>
      <c r="K1608" s="12" t="s">
        <v>70</v>
      </c>
      <c r="L1608" s="13">
        <v>1569997</v>
      </c>
      <c r="M1608" s="12">
        <v>205</v>
      </c>
      <c r="N1608" s="12">
        <v>20200724</v>
      </c>
    </row>
    <row r="1609" spans="1:14" x14ac:dyDescent="0.25">
      <c r="A1609" s="10">
        <v>44008</v>
      </c>
      <c r="B1609" s="11">
        <v>0.62535879629629632</v>
      </c>
      <c r="C1609" s="12" t="s">
        <v>443</v>
      </c>
      <c r="D1609" s="13">
        <v>253790</v>
      </c>
      <c r="E1609" s="15">
        <v>256.77690000000001</v>
      </c>
      <c r="F1609" s="14">
        <v>2.07E-2</v>
      </c>
      <c r="G1609" s="12" t="s">
        <v>369</v>
      </c>
      <c r="H1609" s="12" t="s">
        <v>23</v>
      </c>
      <c r="I1609" s="12" t="s">
        <v>24</v>
      </c>
      <c r="J1609" s="12" t="s">
        <v>41</v>
      </c>
      <c r="K1609" s="12" t="s">
        <v>42</v>
      </c>
      <c r="L1609" s="13">
        <v>12234587</v>
      </c>
      <c r="M1609" s="12">
        <v>282</v>
      </c>
      <c r="N1609" s="12">
        <v>20200903</v>
      </c>
    </row>
    <row r="1610" spans="1:14" x14ac:dyDescent="0.25">
      <c r="A1610" s="10">
        <v>44008</v>
      </c>
      <c r="B1610" s="11">
        <v>0.6442592592592592</v>
      </c>
      <c r="C1610" s="12" t="s">
        <v>443</v>
      </c>
      <c r="D1610" s="13">
        <v>110295</v>
      </c>
      <c r="E1610" s="15">
        <v>256.79680000000002</v>
      </c>
      <c r="F1610" s="14">
        <v>8.9999999999999993E-3</v>
      </c>
      <c r="G1610" s="12" t="s">
        <v>145</v>
      </c>
      <c r="H1610" s="12" t="s">
        <v>23</v>
      </c>
      <c r="I1610" s="12" t="s">
        <v>24</v>
      </c>
      <c r="J1610" s="12" t="s">
        <v>41</v>
      </c>
      <c r="K1610" s="12" t="s">
        <v>42</v>
      </c>
      <c r="L1610" s="13">
        <v>12234587</v>
      </c>
      <c r="M1610" s="12">
        <v>282</v>
      </c>
      <c r="N1610" s="12">
        <v>20200903</v>
      </c>
    </row>
    <row r="1611" spans="1:14" x14ac:dyDescent="0.25">
      <c r="A1611" s="10">
        <v>44008</v>
      </c>
      <c r="B1611" s="11">
        <v>0.6462268518518518</v>
      </c>
      <c r="C1611" s="12" t="s">
        <v>443</v>
      </c>
      <c r="D1611" s="13">
        <v>260964</v>
      </c>
      <c r="E1611" s="15">
        <v>256.79829999999998</v>
      </c>
      <c r="F1611" s="14">
        <v>2.1299999999999999E-2</v>
      </c>
      <c r="G1611" s="12" t="s">
        <v>272</v>
      </c>
      <c r="H1611" s="12" t="s">
        <v>23</v>
      </c>
      <c r="I1611" s="12" t="s">
        <v>24</v>
      </c>
      <c r="J1611" s="12" t="s">
        <v>41</v>
      </c>
      <c r="K1611" s="12" t="s">
        <v>42</v>
      </c>
      <c r="L1611" s="13">
        <v>12234587</v>
      </c>
      <c r="M1611" s="12">
        <v>282</v>
      </c>
      <c r="N1611" s="12">
        <v>20200903</v>
      </c>
    </row>
    <row r="1612" spans="1:14" x14ac:dyDescent="0.25">
      <c r="A1612" s="10">
        <v>44008</v>
      </c>
      <c r="B1612" s="11">
        <v>0.62531250000000005</v>
      </c>
      <c r="C1612" s="22" t="s">
        <v>665</v>
      </c>
      <c r="D1612" s="23">
        <v>561543</v>
      </c>
      <c r="E1612" s="24">
        <v>9.58</v>
      </c>
      <c r="F1612" s="14">
        <v>2.3099999999999999E-2</v>
      </c>
      <c r="G1612" s="12" t="s">
        <v>105</v>
      </c>
      <c r="H1612" s="12" t="s">
        <v>15</v>
      </c>
      <c r="I1612" s="12" t="s">
        <v>24</v>
      </c>
      <c r="J1612" s="12" t="s">
        <v>108</v>
      </c>
      <c r="K1612" s="12" t="s">
        <v>42</v>
      </c>
      <c r="L1612" s="13">
        <v>24292706</v>
      </c>
      <c r="M1612" s="12">
        <v>866</v>
      </c>
      <c r="N1612" s="12">
        <v>20200729</v>
      </c>
    </row>
    <row r="1613" spans="1:14" x14ac:dyDescent="0.25">
      <c r="A1613" s="10">
        <v>44008</v>
      </c>
      <c r="B1613" s="11">
        <v>0.63685185185185189</v>
      </c>
      <c r="C1613" s="22" t="s">
        <v>665</v>
      </c>
      <c r="D1613" s="23">
        <v>3492786</v>
      </c>
      <c r="E1613" s="24">
        <v>9.58</v>
      </c>
      <c r="F1613" s="14">
        <v>0.14380000000000001</v>
      </c>
      <c r="G1613" s="12" t="s">
        <v>194</v>
      </c>
      <c r="H1613" s="12" t="s">
        <v>15</v>
      </c>
      <c r="I1613" s="12" t="s">
        <v>24</v>
      </c>
      <c r="J1613" s="12" t="s">
        <v>108</v>
      </c>
      <c r="K1613" s="12" t="s">
        <v>42</v>
      </c>
      <c r="L1613" s="13">
        <v>24292706</v>
      </c>
      <c r="M1613" s="12">
        <v>866</v>
      </c>
      <c r="N1613" s="12">
        <v>20200729</v>
      </c>
    </row>
    <row r="1614" spans="1:14" x14ac:dyDescent="0.25">
      <c r="A1614" s="10">
        <v>44008</v>
      </c>
      <c r="B1614" s="11">
        <v>0.6462268518518518</v>
      </c>
      <c r="C1614" s="22" t="s">
        <v>665</v>
      </c>
      <c r="D1614" s="23">
        <v>859903</v>
      </c>
      <c r="E1614" s="24">
        <v>9.5799000000000003</v>
      </c>
      <c r="F1614" s="14">
        <v>3.5400000000000001E-2</v>
      </c>
      <c r="G1614" s="12" t="s">
        <v>213</v>
      </c>
      <c r="H1614" s="12" t="s">
        <v>23</v>
      </c>
      <c r="I1614" s="12" t="s">
        <v>24</v>
      </c>
      <c r="J1614" s="12" t="s">
        <v>108</v>
      </c>
      <c r="K1614" s="12" t="s">
        <v>42</v>
      </c>
      <c r="L1614" s="13">
        <v>24292706</v>
      </c>
      <c r="M1614" s="12">
        <v>866</v>
      </c>
      <c r="N1614" s="12">
        <v>20200729</v>
      </c>
    </row>
    <row r="1615" spans="1:14" x14ac:dyDescent="0.25">
      <c r="A1615" s="10">
        <v>44008</v>
      </c>
      <c r="B1615" s="11">
        <v>0.64624999999999999</v>
      </c>
      <c r="C1615" s="22" t="s">
        <v>665</v>
      </c>
      <c r="D1615" s="23">
        <v>698503</v>
      </c>
      <c r="E1615" s="24">
        <v>9.58</v>
      </c>
      <c r="F1615" s="14">
        <v>2.8799999999999999E-2</v>
      </c>
      <c r="G1615" s="12" t="s">
        <v>142</v>
      </c>
      <c r="H1615" s="12" t="s">
        <v>23</v>
      </c>
      <c r="I1615" s="12" t="s">
        <v>24</v>
      </c>
      <c r="J1615" s="12" t="s">
        <v>108</v>
      </c>
      <c r="K1615" s="12" t="s">
        <v>42</v>
      </c>
      <c r="L1615" s="13">
        <v>24292706</v>
      </c>
      <c r="M1615" s="12">
        <v>866</v>
      </c>
      <c r="N1615" s="12">
        <v>20200729</v>
      </c>
    </row>
    <row r="1616" spans="1:14" x14ac:dyDescent="0.25">
      <c r="A1616" s="10">
        <v>44008</v>
      </c>
      <c r="B1616" s="11">
        <v>0.63754629629629633</v>
      </c>
      <c r="C1616" s="12" t="s">
        <v>1115</v>
      </c>
      <c r="D1616" s="13">
        <v>961952</v>
      </c>
      <c r="E1616" s="15">
        <v>36.93</v>
      </c>
      <c r="F1616" s="14">
        <v>0.25</v>
      </c>
      <c r="G1616" s="12" t="s">
        <v>208</v>
      </c>
      <c r="H1616" s="12" t="s">
        <v>15</v>
      </c>
      <c r="I1616" s="12" t="s">
        <v>24</v>
      </c>
      <c r="J1616" s="12" t="s">
        <v>535</v>
      </c>
      <c r="K1616" s="12" t="s">
        <v>30</v>
      </c>
      <c r="L1616" s="13">
        <v>3848348</v>
      </c>
      <c r="M1616" s="12">
        <v>579</v>
      </c>
      <c r="N1616" s="12">
        <v>20200820</v>
      </c>
    </row>
    <row r="1617" spans="1:14" x14ac:dyDescent="0.25">
      <c r="A1617" s="10">
        <v>44008</v>
      </c>
      <c r="B1617" s="11">
        <v>0.36459490740740735</v>
      </c>
      <c r="C1617" s="12" t="s">
        <v>295</v>
      </c>
      <c r="D1617" s="13">
        <v>219703</v>
      </c>
      <c r="E1617" s="15">
        <v>135</v>
      </c>
      <c r="F1617" s="14">
        <v>0.1142</v>
      </c>
      <c r="G1617" s="12" t="s">
        <v>120</v>
      </c>
      <c r="H1617" s="12" t="s">
        <v>15</v>
      </c>
      <c r="I1617" s="12" t="s">
        <v>24</v>
      </c>
      <c r="J1617" s="12" t="s">
        <v>174</v>
      </c>
      <c r="K1617" s="12" t="s">
        <v>54</v>
      </c>
      <c r="L1617" s="13">
        <v>1923700</v>
      </c>
      <c r="M1617" s="12">
        <v>474</v>
      </c>
      <c r="N1617" s="12">
        <v>20200804</v>
      </c>
    </row>
  </sheetData>
  <sortState xmlns:xlrd2="http://schemas.microsoft.com/office/spreadsheetml/2017/richdata2" ref="A2:S1621">
    <sortCondition ref="C2:C1621"/>
  </sortState>
  <conditionalFormatting sqref="H1 H1618:H1048576">
    <cfRule type="containsText" dxfId="4982" priority="4027" operator="containsText" text="cancel">
      <formula>NOT(ISERROR(SEARCH("cancel",H1)))</formula>
    </cfRule>
  </conditionalFormatting>
  <conditionalFormatting sqref="F1618:F3102">
    <cfRule type="cellIs" dxfId="4981" priority="4028" operator="greaterThan">
      <formula>0.2</formula>
    </cfRule>
  </conditionalFormatting>
  <conditionalFormatting sqref="F1235">
    <cfRule type="cellIs" dxfId="4980" priority="778" operator="greaterThan">
      <formula>0.2</formula>
    </cfRule>
  </conditionalFormatting>
  <conditionalFormatting sqref="H1235">
    <cfRule type="containsText" dxfId="4979" priority="777" operator="containsText" text="cancel">
      <formula>NOT(ISERROR(SEARCH("cancel",H1235)))</formula>
    </cfRule>
  </conditionalFormatting>
  <conditionalFormatting sqref="F2">
    <cfRule type="cellIs" dxfId="4978" priority="3248" operator="greaterThan">
      <formula>0.2</formula>
    </cfRule>
  </conditionalFormatting>
  <conditionalFormatting sqref="H2">
    <cfRule type="containsText" dxfId="4977" priority="3247" operator="containsText" text="cancel">
      <formula>NOT(ISERROR(SEARCH("cancel",H2)))</formula>
    </cfRule>
  </conditionalFormatting>
  <conditionalFormatting sqref="F3">
    <cfRule type="cellIs" dxfId="4976" priority="3246" operator="greaterThan">
      <formula>0.2</formula>
    </cfRule>
  </conditionalFormatting>
  <conditionalFormatting sqref="H3">
    <cfRule type="containsText" dxfId="4975" priority="3245" operator="containsText" text="cancel">
      <formula>NOT(ISERROR(SEARCH("cancel",H3)))</formula>
    </cfRule>
  </conditionalFormatting>
  <conditionalFormatting sqref="F4">
    <cfRule type="cellIs" dxfId="4974" priority="3244" operator="greaterThan">
      <formula>0.2</formula>
    </cfRule>
  </conditionalFormatting>
  <conditionalFormatting sqref="H4">
    <cfRule type="containsText" dxfId="4973" priority="3243" operator="containsText" text="cancel">
      <formula>NOT(ISERROR(SEARCH("cancel",H4)))</formula>
    </cfRule>
  </conditionalFormatting>
  <conditionalFormatting sqref="F5">
    <cfRule type="cellIs" dxfId="4972" priority="3242" operator="greaterThan">
      <formula>0.2</formula>
    </cfRule>
  </conditionalFormatting>
  <conditionalFormatting sqref="H5">
    <cfRule type="containsText" dxfId="4971" priority="3241" operator="containsText" text="cancel">
      <formula>NOT(ISERROR(SEARCH("cancel",H5)))</formula>
    </cfRule>
  </conditionalFormatting>
  <conditionalFormatting sqref="F6">
    <cfRule type="cellIs" dxfId="4970" priority="3240" operator="greaterThan">
      <formula>0.2</formula>
    </cfRule>
  </conditionalFormatting>
  <conditionalFormatting sqref="H6">
    <cfRule type="containsText" dxfId="4969" priority="3239" operator="containsText" text="cancel">
      <formula>NOT(ISERROR(SEARCH("cancel",H6)))</formula>
    </cfRule>
  </conditionalFormatting>
  <conditionalFormatting sqref="F7">
    <cfRule type="cellIs" dxfId="4968" priority="3238" operator="greaterThan">
      <formula>0.2</formula>
    </cfRule>
  </conditionalFormatting>
  <conditionalFormatting sqref="H7">
    <cfRule type="containsText" dxfId="4967" priority="3237" operator="containsText" text="cancel">
      <formula>NOT(ISERROR(SEARCH("cancel",H7)))</formula>
    </cfRule>
  </conditionalFormatting>
  <conditionalFormatting sqref="F8">
    <cfRule type="cellIs" dxfId="4966" priority="3236" operator="greaterThan">
      <formula>0.2</formula>
    </cfRule>
  </conditionalFormatting>
  <conditionalFormatting sqref="H8">
    <cfRule type="containsText" dxfId="4965" priority="3235" operator="containsText" text="cancel">
      <formula>NOT(ISERROR(SEARCH("cancel",H8)))</formula>
    </cfRule>
  </conditionalFormatting>
  <conditionalFormatting sqref="F9">
    <cfRule type="cellIs" dxfId="4964" priority="3234" operator="greaterThan">
      <formula>0.2</formula>
    </cfRule>
  </conditionalFormatting>
  <conditionalFormatting sqref="H9">
    <cfRule type="containsText" dxfId="4963" priority="3233" operator="containsText" text="cancel">
      <formula>NOT(ISERROR(SEARCH("cancel",H9)))</formula>
    </cfRule>
  </conditionalFormatting>
  <conditionalFormatting sqref="F10">
    <cfRule type="cellIs" dxfId="4962" priority="3232" operator="greaterThan">
      <formula>0.2</formula>
    </cfRule>
  </conditionalFormatting>
  <conditionalFormatting sqref="H10">
    <cfRule type="containsText" dxfId="4961" priority="3231" operator="containsText" text="cancel">
      <formula>NOT(ISERROR(SEARCH("cancel",H10)))</formula>
    </cfRule>
  </conditionalFormatting>
  <conditionalFormatting sqref="F11">
    <cfRule type="cellIs" dxfId="4960" priority="3230" operator="greaterThan">
      <formula>0.2</formula>
    </cfRule>
  </conditionalFormatting>
  <conditionalFormatting sqref="H11">
    <cfRule type="containsText" dxfId="4959" priority="3229" operator="containsText" text="cancel">
      <formula>NOT(ISERROR(SEARCH("cancel",H11)))</formula>
    </cfRule>
  </conditionalFormatting>
  <conditionalFormatting sqref="F12">
    <cfRule type="cellIs" dxfId="4958" priority="3228" operator="greaterThan">
      <formula>0.2</formula>
    </cfRule>
  </conditionalFormatting>
  <conditionalFormatting sqref="H12">
    <cfRule type="containsText" dxfId="4957" priority="3227" operator="containsText" text="cancel">
      <formula>NOT(ISERROR(SEARCH("cancel",H12)))</formula>
    </cfRule>
  </conditionalFormatting>
  <conditionalFormatting sqref="F13">
    <cfRule type="cellIs" dxfId="4956" priority="3226" operator="greaterThan">
      <formula>0.2</formula>
    </cfRule>
  </conditionalFormatting>
  <conditionalFormatting sqref="H13">
    <cfRule type="containsText" dxfId="4955" priority="3225" operator="containsText" text="cancel">
      <formula>NOT(ISERROR(SEARCH("cancel",H13)))</formula>
    </cfRule>
  </conditionalFormatting>
  <conditionalFormatting sqref="F14">
    <cfRule type="cellIs" dxfId="4954" priority="3224" operator="greaterThan">
      <formula>0.2</formula>
    </cfRule>
  </conditionalFormatting>
  <conditionalFormatting sqref="H14">
    <cfRule type="containsText" dxfId="4953" priority="3223" operator="containsText" text="cancel">
      <formula>NOT(ISERROR(SEARCH("cancel",H14)))</formula>
    </cfRule>
  </conditionalFormatting>
  <conditionalFormatting sqref="F15">
    <cfRule type="cellIs" dxfId="4952" priority="3222" operator="greaterThan">
      <formula>0.2</formula>
    </cfRule>
  </conditionalFormatting>
  <conditionalFormatting sqref="H15">
    <cfRule type="containsText" dxfId="4951" priority="3221" operator="containsText" text="cancel">
      <formula>NOT(ISERROR(SEARCH("cancel",H15)))</formula>
    </cfRule>
  </conditionalFormatting>
  <conditionalFormatting sqref="F16">
    <cfRule type="cellIs" dxfId="4950" priority="3220" operator="greaterThan">
      <formula>0.2</formula>
    </cfRule>
  </conditionalFormatting>
  <conditionalFormatting sqref="H16">
    <cfRule type="containsText" dxfId="4949" priority="3219" operator="containsText" text="cancel">
      <formula>NOT(ISERROR(SEARCH("cancel",H16)))</formula>
    </cfRule>
  </conditionalFormatting>
  <conditionalFormatting sqref="F17">
    <cfRule type="cellIs" dxfId="4948" priority="3218" operator="greaterThan">
      <formula>0.2</formula>
    </cfRule>
  </conditionalFormatting>
  <conditionalFormatting sqref="H17">
    <cfRule type="containsText" dxfId="4947" priority="3217" operator="containsText" text="cancel">
      <formula>NOT(ISERROR(SEARCH("cancel",H17)))</formula>
    </cfRule>
  </conditionalFormatting>
  <conditionalFormatting sqref="F18">
    <cfRule type="cellIs" dxfId="4946" priority="3216" operator="greaterThan">
      <formula>0.2</formula>
    </cfRule>
  </conditionalFormatting>
  <conditionalFormatting sqref="H18">
    <cfRule type="containsText" dxfId="4945" priority="3215" operator="containsText" text="cancel">
      <formula>NOT(ISERROR(SEARCH("cancel",H18)))</formula>
    </cfRule>
  </conditionalFormatting>
  <conditionalFormatting sqref="F19">
    <cfRule type="cellIs" dxfId="4944" priority="3214" operator="greaterThan">
      <formula>0.2</formula>
    </cfRule>
  </conditionalFormatting>
  <conditionalFormatting sqref="H19">
    <cfRule type="containsText" dxfId="4943" priority="3213" operator="containsText" text="cancel">
      <formula>NOT(ISERROR(SEARCH("cancel",H19)))</formula>
    </cfRule>
  </conditionalFormatting>
  <conditionalFormatting sqref="F20">
    <cfRule type="cellIs" dxfId="4942" priority="3212" operator="greaterThan">
      <formula>0.2</formula>
    </cfRule>
  </conditionalFormatting>
  <conditionalFormatting sqref="H20">
    <cfRule type="containsText" dxfId="4941" priority="3211" operator="containsText" text="cancel">
      <formula>NOT(ISERROR(SEARCH("cancel",H20)))</formula>
    </cfRule>
  </conditionalFormatting>
  <conditionalFormatting sqref="F21">
    <cfRule type="cellIs" dxfId="4940" priority="3210" operator="greaterThan">
      <formula>0.2</formula>
    </cfRule>
  </conditionalFormatting>
  <conditionalFormatting sqref="H21">
    <cfRule type="containsText" dxfId="4939" priority="3209" operator="containsText" text="cancel">
      <formula>NOT(ISERROR(SEARCH("cancel",H21)))</formula>
    </cfRule>
  </conditionalFormatting>
  <conditionalFormatting sqref="F22">
    <cfRule type="cellIs" dxfId="4938" priority="3208" operator="greaterThan">
      <formula>0.2</formula>
    </cfRule>
  </conditionalFormatting>
  <conditionalFormatting sqref="H22">
    <cfRule type="containsText" dxfId="4937" priority="3207" operator="containsText" text="cancel">
      <formula>NOT(ISERROR(SEARCH("cancel",H22)))</formula>
    </cfRule>
  </conditionalFormatting>
  <conditionalFormatting sqref="F23">
    <cfRule type="cellIs" dxfId="4936" priority="3206" operator="greaterThan">
      <formula>0.2</formula>
    </cfRule>
  </conditionalFormatting>
  <conditionalFormatting sqref="H23">
    <cfRule type="containsText" dxfId="4935" priority="3205" operator="containsText" text="cancel">
      <formula>NOT(ISERROR(SEARCH("cancel",H23)))</formula>
    </cfRule>
  </conditionalFormatting>
  <conditionalFormatting sqref="F24">
    <cfRule type="cellIs" dxfId="4934" priority="3204" operator="greaterThan">
      <formula>0.2</formula>
    </cfRule>
  </conditionalFormatting>
  <conditionalFormatting sqref="H24">
    <cfRule type="containsText" dxfId="4933" priority="3203" operator="containsText" text="cancel">
      <formula>NOT(ISERROR(SEARCH("cancel",H24)))</formula>
    </cfRule>
  </conditionalFormatting>
  <conditionalFormatting sqref="F25">
    <cfRule type="cellIs" dxfId="4932" priority="3202" operator="greaterThan">
      <formula>0.2</formula>
    </cfRule>
  </conditionalFormatting>
  <conditionalFormatting sqref="H25">
    <cfRule type="containsText" dxfId="4931" priority="3201" operator="containsText" text="cancel">
      <formula>NOT(ISERROR(SEARCH("cancel",H25)))</formula>
    </cfRule>
  </conditionalFormatting>
  <conditionalFormatting sqref="F26">
    <cfRule type="cellIs" dxfId="4930" priority="3200" operator="greaterThan">
      <formula>0.2</formula>
    </cfRule>
  </conditionalFormatting>
  <conditionalFormatting sqref="H26">
    <cfRule type="containsText" dxfId="4929" priority="3199" operator="containsText" text="cancel">
      <formula>NOT(ISERROR(SEARCH("cancel",H26)))</formula>
    </cfRule>
  </conditionalFormatting>
  <conditionalFormatting sqref="F27">
    <cfRule type="cellIs" dxfId="4928" priority="3198" operator="greaterThan">
      <formula>0.2</formula>
    </cfRule>
  </conditionalFormatting>
  <conditionalFormatting sqref="H27">
    <cfRule type="containsText" dxfId="4927" priority="3197" operator="containsText" text="cancel">
      <formula>NOT(ISERROR(SEARCH("cancel",H27)))</formula>
    </cfRule>
  </conditionalFormatting>
  <conditionalFormatting sqref="F28">
    <cfRule type="cellIs" dxfId="4926" priority="3196" operator="greaterThan">
      <formula>0.2</formula>
    </cfRule>
  </conditionalFormatting>
  <conditionalFormatting sqref="H28">
    <cfRule type="containsText" dxfId="4925" priority="3195" operator="containsText" text="cancel">
      <formula>NOT(ISERROR(SEARCH("cancel",H28)))</formula>
    </cfRule>
  </conditionalFormatting>
  <conditionalFormatting sqref="F29">
    <cfRule type="cellIs" dxfId="4924" priority="3194" operator="greaterThan">
      <formula>0.2</formula>
    </cfRule>
  </conditionalFormatting>
  <conditionalFormatting sqref="H29">
    <cfRule type="containsText" dxfId="4923" priority="3193" operator="containsText" text="cancel">
      <formula>NOT(ISERROR(SEARCH("cancel",H29)))</formula>
    </cfRule>
  </conditionalFormatting>
  <conditionalFormatting sqref="F30">
    <cfRule type="cellIs" dxfId="4922" priority="3192" operator="greaterThan">
      <formula>0.2</formula>
    </cfRule>
  </conditionalFormatting>
  <conditionalFormatting sqref="H30">
    <cfRule type="containsText" dxfId="4921" priority="3191" operator="containsText" text="cancel">
      <formula>NOT(ISERROR(SEARCH("cancel",H30)))</formula>
    </cfRule>
  </conditionalFormatting>
  <conditionalFormatting sqref="F31">
    <cfRule type="cellIs" dxfId="4920" priority="3190" operator="greaterThan">
      <formula>0.2</formula>
    </cfRule>
  </conditionalFormatting>
  <conditionalFormatting sqref="H31">
    <cfRule type="containsText" dxfId="4919" priority="3189" operator="containsText" text="cancel">
      <formula>NOT(ISERROR(SEARCH("cancel",H31)))</formula>
    </cfRule>
  </conditionalFormatting>
  <conditionalFormatting sqref="F32">
    <cfRule type="cellIs" dxfId="4918" priority="3188" operator="greaterThan">
      <formula>0.2</formula>
    </cfRule>
  </conditionalFormatting>
  <conditionalFormatting sqref="H32">
    <cfRule type="containsText" dxfId="4917" priority="3187" operator="containsText" text="cancel">
      <formula>NOT(ISERROR(SEARCH("cancel",H32)))</formula>
    </cfRule>
  </conditionalFormatting>
  <conditionalFormatting sqref="F33">
    <cfRule type="cellIs" dxfId="4916" priority="3186" operator="greaterThan">
      <formula>0.2</formula>
    </cfRule>
  </conditionalFormatting>
  <conditionalFormatting sqref="H33">
    <cfRule type="containsText" dxfId="4915" priority="3185" operator="containsText" text="cancel">
      <formula>NOT(ISERROR(SEARCH("cancel",H33)))</formula>
    </cfRule>
  </conditionalFormatting>
  <conditionalFormatting sqref="F34">
    <cfRule type="cellIs" dxfId="4914" priority="3184" operator="greaterThan">
      <formula>0.2</formula>
    </cfRule>
  </conditionalFormatting>
  <conditionalFormatting sqref="H34">
    <cfRule type="containsText" dxfId="4913" priority="3183" operator="containsText" text="cancel">
      <formula>NOT(ISERROR(SEARCH("cancel",H34)))</formula>
    </cfRule>
  </conditionalFormatting>
  <conditionalFormatting sqref="F35">
    <cfRule type="cellIs" dxfId="4912" priority="3182" operator="greaterThan">
      <formula>0.2</formula>
    </cfRule>
  </conditionalFormatting>
  <conditionalFormatting sqref="H35">
    <cfRule type="containsText" dxfId="4911" priority="3181" operator="containsText" text="cancel">
      <formula>NOT(ISERROR(SEARCH("cancel",H35)))</formula>
    </cfRule>
  </conditionalFormatting>
  <conditionalFormatting sqref="F36">
    <cfRule type="cellIs" dxfId="4910" priority="3180" operator="greaterThan">
      <formula>0.2</formula>
    </cfRule>
  </conditionalFormatting>
  <conditionalFormatting sqref="H36">
    <cfRule type="containsText" dxfId="4909" priority="3179" operator="containsText" text="cancel">
      <formula>NOT(ISERROR(SEARCH("cancel",H36)))</formula>
    </cfRule>
  </conditionalFormatting>
  <conditionalFormatting sqref="F37">
    <cfRule type="cellIs" dxfId="4908" priority="3178" operator="greaterThan">
      <formula>0.2</formula>
    </cfRule>
  </conditionalFormatting>
  <conditionalFormatting sqref="H37">
    <cfRule type="containsText" dxfId="4907" priority="3177" operator="containsText" text="cancel">
      <formula>NOT(ISERROR(SEARCH("cancel",H37)))</formula>
    </cfRule>
  </conditionalFormatting>
  <conditionalFormatting sqref="F38">
    <cfRule type="cellIs" dxfId="4906" priority="3176" operator="greaterThan">
      <formula>0.2</formula>
    </cfRule>
  </conditionalFormatting>
  <conditionalFormatting sqref="H38">
    <cfRule type="containsText" dxfId="4905" priority="3175" operator="containsText" text="cancel">
      <formula>NOT(ISERROR(SEARCH("cancel",H38)))</formula>
    </cfRule>
  </conditionalFormatting>
  <conditionalFormatting sqref="F39">
    <cfRule type="cellIs" dxfId="4904" priority="3174" operator="greaterThan">
      <formula>0.2</formula>
    </cfRule>
  </conditionalFormatting>
  <conditionalFormatting sqref="H39">
    <cfRule type="containsText" dxfId="4903" priority="3173" operator="containsText" text="cancel">
      <formula>NOT(ISERROR(SEARCH("cancel",H39)))</formula>
    </cfRule>
  </conditionalFormatting>
  <conditionalFormatting sqref="F40">
    <cfRule type="cellIs" dxfId="4902" priority="3172" operator="greaterThan">
      <formula>0.2</formula>
    </cfRule>
  </conditionalFormatting>
  <conditionalFormatting sqref="H40">
    <cfRule type="containsText" dxfId="4901" priority="3171" operator="containsText" text="cancel">
      <formula>NOT(ISERROR(SEARCH("cancel",H40)))</formula>
    </cfRule>
  </conditionalFormatting>
  <conditionalFormatting sqref="F41">
    <cfRule type="cellIs" dxfId="4900" priority="3170" operator="greaterThan">
      <formula>0.2</formula>
    </cfRule>
  </conditionalFormatting>
  <conditionalFormatting sqref="H41">
    <cfRule type="containsText" dxfId="4899" priority="3169" operator="containsText" text="cancel">
      <formula>NOT(ISERROR(SEARCH("cancel",H41)))</formula>
    </cfRule>
  </conditionalFormatting>
  <conditionalFormatting sqref="F42">
    <cfRule type="cellIs" dxfId="4898" priority="3168" operator="greaterThan">
      <formula>0.2</formula>
    </cfRule>
  </conditionalFormatting>
  <conditionalFormatting sqref="H42">
    <cfRule type="containsText" dxfId="4897" priority="3167" operator="containsText" text="cancel">
      <formula>NOT(ISERROR(SEARCH("cancel",H42)))</formula>
    </cfRule>
  </conditionalFormatting>
  <conditionalFormatting sqref="F43">
    <cfRule type="cellIs" dxfId="4896" priority="3166" operator="greaterThan">
      <formula>0.2</formula>
    </cfRule>
  </conditionalFormatting>
  <conditionalFormatting sqref="H43">
    <cfRule type="containsText" dxfId="4895" priority="3165" operator="containsText" text="cancel">
      <formula>NOT(ISERROR(SEARCH("cancel",H43)))</formula>
    </cfRule>
  </conditionalFormatting>
  <conditionalFormatting sqref="F44">
    <cfRule type="cellIs" dxfId="4894" priority="3164" operator="greaterThan">
      <formula>0.2</formula>
    </cfRule>
  </conditionalFormatting>
  <conditionalFormatting sqref="H44">
    <cfRule type="containsText" dxfId="4893" priority="3163" operator="containsText" text="cancel">
      <formula>NOT(ISERROR(SEARCH("cancel",H44)))</formula>
    </cfRule>
  </conditionalFormatting>
  <conditionalFormatting sqref="F45">
    <cfRule type="cellIs" dxfId="4892" priority="3162" operator="greaterThan">
      <formula>0.2</formula>
    </cfRule>
  </conditionalFormatting>
  <conditionalFormatting sqref="H45">
    <cfRule type="containsText" dxfId="4891" priority="3161" operator="containsText" text="cancel">
      <formula>NOT(ISERROR(SEARCH("cancel",H45)))</formula>
    </cfRule>
  </conditionalFormatting>
  <conditionalFormatting sqref="F46">
    <cfRule type="cellIs" dxfId="4890" priority="3160" operator="greaterThan">
      <formula>0.2</formula>
    </cfRule>
  </conditionalFormatting>
  <conditionalFormatting sqref="H46">
    <cfRule type="containsText" dxfId="4889" priority="3159" operator="containsText" text="cancel">
      <formula>NOT(ISERROR(SEARCH("cancel",H46)))</formula>
    </cfRule>
  </conditionalFormatting>
  <conditionalFormatting sqref="F47">
    <cfRule type="cellIs" dxfId="4888" priority="3158" operator="greaterThan">
      <formula>0.2</formula>
    </cfRule>
  </conditionalFormatting>
  <conditionalFormatting sqref="H47">
    <cfRule type="containsText" dxfId="4887" priority="3157" operator="containsText" text="cancel">
      <formula>NOT(ISERROR(SEARCH("cancel",H47)))</formula>
    </cfRule>
  </conditionalFormatting>
  <conditionalFormatting sqref="F48">
    <cfRule type="cellIs" dxfId="4886" priority="3156" operator="greaterThan">
      <formula>0.2</formula>
    </cfRule>
  </conditionalFormatting>
  <conditionalFormatting sqref="H48">
    <cfRule type="containsText" dxfId="4885" priority="3155" operator="containsText" text="cancel">
      <formula>NOT(ISERROR(SEARCH("cancel",H48)))</formula>
    </cfRule>
  </conditionalFormatting>
  <conditionalFormatting sqref="F49">
    <cfRule type="cellIs" dxfId="4884" priority="3154" operator="greaterThan">
      <formula>0.2</formula>
    </cfRule>
  </conditionalFormatting>
  <conditionalFormatting sqref="H49">
    <cfRule type="containsText" dxfId="4883" priority="3153" operator="containsText" text="cancel">
      <formula>NOT(ISERROR(SEARCH("cancel",H49)))</formula>
    </cfRule>
  </conditionalFormatting>
  <conditionalFormatting sqref="F50">
    <cfRule type="cellIs" dxfId="4882" priority="3152" operator="greaterThan">
      <formula>0.2</formula>
    </cfRule>
  </conditionalFormatting>
  <conditionalFormatting sqref="H50">
    <cfRule type="containsText" dxfId="4881" priority="3151" operator="containsText" text="cancel">
      <formula>NOT(ISERROR(SEARCH("cancel",H50)))</formula>
    </cfRule>
  </conditionalFormatting>
  <conditionalFormatting sqref="F51">
    <cfRule type="cellIs" dxfId="4880" priority="3150" operator="greaterThan">
      <formula>0.2</formula>
    </cfRule>
  </conditionalFormatting>
  <conditionalFormatting sqref="H51">
    <cfRule type="containsText" dxfId="4879" priority="3149" operator="containsText" text="cancel">
      <formula>NOT(ISERROR(SEARCH("cancel",H51)))</formula>
    </cfRule>
  </conditionalFormatting>
  <conditionalFormatting sqref="F52">
    <cfRule type="cellIs" dxfId="4878" priority="3148" operator="greaterThan">
      <formula>0.2</formula>
    </cfRule>
  </conditionalFormatting>
  <conditionalFormatting sqref="H52">
    <cfRule type="containsText" dxfId="4877" priority="3147" operator="containsText" text="cancel">
      <formula>NOT(ISERROR(SEARCH("cancel",H52)))</formula>
    </cfRule>
  </conditionalFormatting>
  <conditionalFormatting sqref="F53">
    <cfRule type="cellIs" dxfId="4876" priority="3146" operator="greaterThan">
      <formula>0.2</formula>
    </cfRule>
  </conditionalFormatting>
  <conditionalFormatting sqref="H53">
    <cfRule type="containsText" dxfId="4875" priority="3145" operator="containsText" text="cancel">
      <formula>NOT(ISERROR(SEARCH("cancel",H53)))</formula>
    </cfRule>
  </conditionalFormatting>
  <conditionalFormatting sqref="F54">
    <cfRule type="cellIs" dxfId="4874" priority="3144" operator="greaterThan">
      <formula>0.2</formula>
    </cfRule>
  </conditionalFormatting>
  <conditionalFormatting sqref="H54">
    <cfRule type="containsText" dxfId="4873" priority="3143" operator="containsText" text="cancel">
      <formula>NOT(ISERROR(SEARCH("cancel",H54)))</formula>
    </cfRule>
  </conditionalFormatting>
  <conditionalFormatting sqref="F55">
    <cfRule type="cellIs" dxfId="4872" priority="3142" operator="greaterThan">
      <formula>0.2</formula>
    </cfRule>
  </conditionalFormatting>
  <conditionalFormatting sqref="H55">
    <cfRule type="containsText" dxfId="4871" priority="3141" operator="containsText" text="cancel">
      <formula>NOT(ISERROR(SEARCH("cancel",H55)))</formula>
    </cfRule>
  </conditionalFormatting>
  <conditionalFormatting sqref="F56">
    <cfRule type="cellIs" dxfId="4870" priority="3140" operator="greaterThan">
      <formula>0.2</formula>
    </cfRule>
  </conditionalFormatting>
  <conditionalFormatting sqref="H56">
    <cfRule type="containsText" dxfId="4869" priority="3139" operator="containsText" text="cancel">
      <formula>NOT(ISERROR(SEARCH("cancel",H56)))</formula>
    </cfRule>
  </conditionalFormatting>
  <conditionalFormatting sqref="F57">
    <cfRule type="cellIs" dxfId="4868" priority="3138" operator="greaterThan">
      <formula>0.2</formula>
    </cfRule>
  </conditionalFormatting>
  <conditionalFormatting sqref="H57">
    <cfRule type="containsText" dxfId="4867" priority="3137" operator="containsText" text="cancel">
      <formula>NOT(ISERROR(SEARCH("cancel",H57)))</formula>
    </cfRule>
  </conditionalFormatting>
  <conditionalFormatting sqref="F58">
    <cfRule type="cellIs" dxfId="4866" priority="3136" operator="greaterThan">
      <formula>0.2</formula>
    </cfRule>
  </conditionalFormatting>
  <conditionalFormatting sqref="H58">
    <cfRule type="containsText" dxfId="4865" priority="3135" operator="containsText" text="cancel">
      <formula>NOT(ISERROR(SEARCH("cancel",H58)))</formula>
    </cfRule>
  </conditionalFormatting>
  <conditionalFormatting sqref="F59">
    <cfRule type="cellIs" dxfId="4864" priority="3134" operator="greaterThan">
      <formula>0.2</formula>
    </cfRule>
  </conditionalFormatting>
  <conditionalFormatting sqref="H59">
    <cfRule type="containsText" dxfId="4863" priority="3133" operator="containsText" text="cancel">
      <formula>NOT(ISERROR(SEARCH("cancel",H59)))</formula>
    </cfRule>
  </conditionalFormatting>
  <conditionalFormatting sqref="F60">
    <cfRule type="cellIs" dxfId="4862" priority="3132" operator="greaterThan">
      <formula>0.2</formula>
    </cfRule>
  </conditionalFormatting>
  <conditionalFormatting sqref="H60">
    <cfRule type="containsText" dxfId="4861" priority="3131" operator="containsText" text="cancel">
      <formula>NOT(ISERROR(SEARCH("cancel",H60)))</formula>
    </cfRule>
  </conditionalFormatting>
  <conditionalFormatting sqref="F61">
    <cfRule type="cellIs" dxfId="4860" priority="3130" operator="greaterThan">
      <formula>0.2</formula>
    </cfRule>
  </conditionalFormatting>
  <conditionalFormatting sqref="H61">
    <cfRule type="containsText" dxfId="4859" priority="3129" operator="containsText" text="cancel">
      <formula>NOT(ISERROR(SEARCH("cancel",H61)))</formula>
    </cfRule>
  </conditionalFormatting>
  <conditionalFormatting sqref="F62">
    <cfRule type="cellIs" dxfId="4858" priority="3128" operator="greaterThan">
      <formula>0.2</formula>
    </cfRule>
  </conditionalFormatting>
  <conditionalFormatting sqref="H62">
    <cfRule type="containsText" dxfId="4857" priority="3127" operator="containsText" text="cancel">
      <formula>NOT(ISERROR(SEARCH("cancel",H62)))</formula>
    </cfRule>
  </conditionalFormatting>
  <conditionalFormatting sqref="F63">
    <cfRule type="cellIs" dxfId="4856" priority="3126" operator="greaterThan">
      <formula>0.2</formula>
    </cfRule>
  </conditionalFormatting>
  <conditionalFormatting sqref="H63">
    <cfRule type="containsText" dxfId="4855" priority="3125" operator="containsText" text="cancel">
      <formula>NOT(ISERROR(SEARCH("cancel",H63)))</formula>
    </cfRule>
  </conditionalFormatting>
  <conditionalFormatting sqref="F64">
    <cfRule type="cellIs" dxfId="4854" priority="3124" operator="greaterThan">
      <formula>0.2</formula>
    </cfRule>
  </conditionalFormatting>
  <conditionalFormatting sqref="H64">
    <cfRule type="containsText" dxfId="4853" priority="3123" operator="containsText" text="cancel">
      <formula>NOT(ISERROR(SEARCH("cancel",H64)))</formula>
    </cfRule>
  </conditionalFormatting>
  <conditionalFormatting sqref="F65">
    <cfRule type="cellIs" dxfId="4852" priority="3122" operator="greaterThan">
      <formula>0.2</formula>
    </cfRule>
  </conditionalFormatting>
  <conditionalFormatting sqref="H65">
    <cfRule type="containsText" dxfId="4851" priority="3121" operator="containsText" text="cancel">
      <formula>NOT(ISERROR(SEARCH("cancel",H65)))</formula>
    </cfRule>
  </conditionalFormatting>
  <conditionalFormatting sqref="F66">
    <cfRule type="cellIs" dxfId="4850" priority="3120" operator="greaterThan">
      <formula>0.2</formula>
    </cfRule>
  </conditionalFormatting>
  <conditionalFormatting sqref="H66">
    <cfRule type="containsText" dxfId="4849" priority="3119" operator="containsText" text="cancel">
      <formula>NOT(ISERROR(SEARCH("cancel",H66)))</formula>
    </cfRule>
  </conditionalFormatting>
  <conditionalFormatting sqref="F67">
    <cfRule type="cellIs" dxfId="4848" priority="3118" operator="greaterThan">
      <formula>0.2</formula>
    </cfRule>
  </conditionalFormatting>
  <conditionalFormatting sqref="H67">
    <cfRule type="containsText" dxfId="4847" priority="3117" operator="containsText" text="cancel">
      <formula>NOT(ISERROR(SEARCH("cancel",H67)))</formula>
    </cfRule>
  </conditionalFormatting>
  <conditionalFormatting sqref="F68">
    <cfRule type="cellIs" dxfId="4846" priority="3116" operator="greaterThan">
      <formula>0.2</formula>
    </cfRule>
  </conditionalFormatting>
  <conditionalFormatting sqref="H68">
    <cfRule type="containsText" dxfId="4845" priority="3115" operator="containsText" text="cancel">
      <formula>NOT(ISERROR(SEARCH("cancel",H68)))</formula>
    </cfRule>
  </conditionalFormatting>
  <conditionalFormatting sqref="F69">
    <cfRule type="cellIs" dxfId="4844" priority="3114" operator="greaterThan">
      <formula>0.2</formula>
    </cfRule>
  </conditionalFormatting>
  <conditionalFormatting sqref="H69">
    <cfRule type="containsText" dxfId="4843" priority="3113" operator="containsText" text="cancel">
      <formula>NOT(ISERROR(SEARCH("cancel",H69)))</formula>
    </cfRule>
  </conditionalFormatting>
  <conditionalFormatting sqref="F70">
    <cfRule type="cellIs" dxfId="4842" priority="3112" operator="greaterThan">
      <formula>0.2</formula>
    </cfRule>
  </conditionalFormatting>
  <conditionalFormatting sqref="H70">
    <cfRule type="containsText" dxfId="4841" priority="3111" operator="containsText" text="cancel">
      <formula>NOT(ISERROR(SEARCH("cancel",H70)))</formula>
    </cfRule>
  </conditionalFormatting>
  <conditionalFormatting sqref="F71">
    <cfRule type="cellIs" dxfId="4840" priority="3110" operator="greaterThan">
      <formula>0.2</formula>
    </cfRule>
  </conditionalFormatting>
  <conditionalFormatting sqref="H71">
    <cfRule type="containsText" dxfId="4839" priority="3109" operator="containsText" text="cancel">
      <formula>NOT(ISERROR(SEARCH("cancel",H71)))</formula>
    </cfRule>
  </conditionalFormatting>
  <conditionalFormatting sqref="F72">
    <cfRule type="cellIs" dxfId="4838" priority="3108" operator="greaterThan">
      <formula>0.2</formula>
    </cfRule>
  </conditionalFormatting>
  <conditionalFormatting sqref="H72">
    <cfRule type="containsText" dxfId="4837" priority="3107" operator="containsText" text="cancel">
      <formula>NOT(ISERROR(SEARCH("cancel",H72)))</formula>
    </cfRule>
  </conditionalFormatting>
  <conditionalFormatting sqref="F73">
    <cfRule type="cellIs" dxfId="4836" priority="3106" operator="greaterThan">
      <formula>0.2</formula>
    </cfRule>
  </conditionalFormatting>
  <conditionalFormatting sqref="H73">
    <cfRule type="containsText" dxfId="4835" priority="3105" operator="containsText" text="cancel">
      <formula>NOT(ISERROR(SEARCH("cancel",H73)))</formula>
    </cfRule>
  </conditionalFormatting>
  <conditionalFormatting sqref="F74">
    <cfRule type="cellIs" dxfId="4834" priority="3104" operator="greaterThan">
      <formula>0.2</formula>
    </cfRule>
  </conditionalFormatting>
  <conditionalFormatting sqref="H74">
    <cfRule type="containsText" dxfId="4833" priority="3103" operator="containsText" text="cancel">
      <formula>NOT(ISERROR(SEARCH("cancel",H74)))</formula>
    </cfRule>
  </conditionalFormatting>
  <conditionalFormatting sqref="F75">
    <cfRule type="cellIs" dxfId="4832" priority="3102" operator="greaterThan">
      <formula>0.2</formula>
    </cfRule>
  </conditionalFormatting>
  <conditionalFormatting sqref="H75">
    <cfRule type="containsText" dxfId="4831" priority="3101" operator="containsText" text="cancel">
      <formula>NOT(ISERROR(SEARCH("cancel",H75)))</formula>
    </cfRule>
  </conditionalFormatting>
  <conditionalFormatting sqref="F76">
    <cfRule type="cellIs" dxfId="4830" priority="3100" operator="greaterThan">
      <formula>0.2</formula>
    </cfRule>
  </conditionalFormatting>
  <conditionalFormatting sqref="H76">
    <cfRule type="containsText" dxfId="4829" priority="3099" operator="containsText" text="cancel">
      <formula>NOT(ISERROR(SEARCH("cancel",H76)))</formula>
    </cfRule>
  </conditionalFormatting>
  <conditionalFormatting sqref="F77">
    <cfRule type="cellIs" dxfId="4828" priority="3098" operator="greaterThan">
      <formula>0.2</formula>
    </cfRule>
  </conditionalFormatting>
  <conditionalFormatting sqref="H77">
    <cfRule type="containsText" dxfId="4827" priority="3097" operator="containsText" text="cancel">
      <formula>NOT(ISERROR(SEARCH("cancel",H77)))</formula>
    </cfRule>
  </conditionalFormatting>
  <conditionalFormatting sqref="F78">
    <cfRule type="cellIs" dxfId="4826" priority="3096" operator="greaterThan">
      <formula>0.2</formula>
    </cfRule>
  </conditionalFormatting>
  <conditionalFormatting sqref="H78">
    <cfRule type="containsText" dxfId="4825" priority="3095" operator="containsText" text="cancel">
      <formula>NOT(ISERROR(SEARCH("cancel",H78)))</formula>
    </cfRule>
  </conditionalFormatting>
  <conditionalFormatting sqref="F79">
    <cfRule type="cellIs" dxfId="4824" priority="3094" operator="greaterThan">
      <formula>0.2</formula>
    </cfRule>
  </conditionalFormatting>
  <conditionalFormatting sqref="H79">
    <cfRule type="containsText" dxfId="4823" priority="3093" operator="containsText" text="cancel">
      <formula>NOT(ISERROR(SEARCH("cancel",H79)))</formula>
    </cfRule>
  </conditionalFormatting>
  <conditionalFormatting sqref="F80">
    <cfRule type="cellIs" dxfId="4822" priority="3092" operator="greaterThan">
      <formula>0.2</formula>
    </cfRule>
  </conditionalFormatting>
  <conditionalFormatting sqref="H80">
    <cfRule type="containsText" dxfId="4821" priority="3091" operator="containsText" text="cancel">
      <formula>NOT(ISERROR(SEARCH("cancel",H80)))</formula>
    </cfRule>
  </conditionalFormatting>
  <conditionalFormatting sqref="F81">
    <cfRule type="cellIs" dxfId="4820" priority="3090" operator="greaterThan">
      <formula>0.2</formula>
    </cfRule>
  </conditionalFormatting>
  <conditionalFormatting sqref="H81">
    <cfRule type="containsText" dxfId="4819" priority="3089" operator="containsText" text="cancel">
      <formula>NOT(ISERROR(SEARCH("cancel",H81)))</formula>
    </cfRule>
  </conditionalFormatting>
  <conditionalFormatting sqref="F82">
    <cfRule type="cellIs" dxfId="4818" priority="3088" operator="greaterThan">
      <formula>0.2</formula>
    </cfRule>
  </conditionalFormatting>
  <conditionalFormatting sqref="H82">
    <cfRule type="containsText" dxfId="4817" priority="3087" operator="containsText" text="cancel">
      <formula>NOT(ISERROR(SEARCH("cancel",H82)))</formula>
    </cfRule>
  </conditionalFormatting>
  <conditionalFormatting sqref="F83">
    <cfRule type="cellIs" dxfId="4816" priority="3086" operator="greaterThan">
      <formula>0.2</formula>
    </cfRule>
  </conditionalFormatting>
  <conditionalFormatting sqref="H83">
    <cfRule type="containsText" dxfId="4815" priority="3085" operator="containsText" text="cancel">
      <formula>NOT(ISERROR(SEARCH("cancel",H83)))</formula>
    </cfRule>
  </conditionalFormatting>
  <conditionalFormatting sqref="F84">
    <cfRule type="cellIs" dxfId="4814" priority="3084" operator="greaterThan">
      <formula>0.2</formula>
    </cfRule>
  </conditionalFormatting>
  <conditionalFormatting sqref="H84">
    <cfRule type="containsText" dxfId="4813" priority="3083" operator="containsText" text="cancel">
      <formula>NOT(ISERROR(SEARCH("cancel",H84)))</formula>
    </cfRule>
  </conditionalFormatting>
  <conditionalFormatting sqref="F85">
    <cfRule type="cellIs" dxfId="4812" priority="3082" operator="greaterThan">
      <formula>0.2</formula>
    </cfRule>
  </conditionalFormatting>
  <conditionalFormatting sqref="H85">
    <cfRule type="containsText" dxfId="4811" priority="3081" operator="containsText" text="cancel">
      <formula>NOT(ISERROR(SEARCH("cancel",H85)))</formula>
    </cfRule>
  </conditionalFormatting>
  <conditionalFormatting sqref="F86">
    <cfRule type="cellIs" dxfId="4810" priority="3080" operator="greaterThan">
      <formula>0.2</formula>
    </cfRule>
  </conditionalFormatting>
  <conditionalFormatting sqref="H86">
    <cfRule type="containsText" dxfId="4809" priority="3079" operator="containsText" text="cancel">
      <formula>NOT(ISERROR(SEARCH("cancel",H86)))</formula>
    </cfRule>
  </conditionalFormatting>
  <conditionalFormatting sqref="F87">
    <cfRule type="cellIs" dxfId="4808" priority="3078" operator="greaterThan">
      <formula>0.2</formula>
    </cfRule>
  </conditionalFormatting>
  <conditionalFormatting sqref="H87">
    <cfRule type="containsText" dxfId="4807" priority="3077" operator="containsText" text="cancel">
      <formula>NOT(ISERROR(SEARCH("cancel",H87)))</formula>
    </cfRule>
  </conditionalFormatting>
  <conditionalFormatting sqref="F88">
    <cfRule type="cellIs" dxfId="4806" priority="3076" operator="greaterThan">
      <formula>0.2</formula>
    </cfRule>
  </conditionalFormatting>
  <conditionalFormatting sqref="H88">
    <cfRule type="containsText" dxfId="4805" priority="3075" operator="containsText" text="cancel">
      <formula>NOT(ISERROR(SEARCH("cancel",H88)))</formula>
    </cfRule>
  </conditionalFormatting>
  <conditionalFormatting sqref="F89">
    <cfRule type="cellIs" dxfId="4804" priority="3074" operator="greaterThan">
      <formula>0.2</formula>
    </cfRule>
  </conditionalFormatting>
  <conditionalFormatting sqref="H89">
    <cfRule type="containsText" dxfId="4803" priority="3073" operator="containsText" text="cancel">
      <formula>NOT(ISERROR(SEARCH("cancel",H89)))</formula>
    </cfRule>
  </conditionalFormatting>
  <conditionalFormatting sqref="F90">
    <cfRule type="cellIs" dxfId="4802" priority="3072" operator="greaterThan">
      <formula>0.2</formula>
    </cfRule>
  </conditionalFormatting>
  <conditionalFormatting sqref="H90">
    <cfRule type="containsText" dxfId="4801" priority="3071" operator="containsText" text="cancel">
      <formula>NOT(ISERROR(SEARCH("cancel",H90)))</formula>
    </cfRule>
  </conditionalFormatting>
  <conditionalFormatting sqref="F91">
    <cfRule type="cellIs" dxfId="4800" priority="3070" operator="greaterThan">
      <formula>0.2</formula>
    </cfRule>
  </conditionalFormatting>
  <conditionalFormatting sqref="H91">
    <cfRule type="containsText" dxfId="4799" priority="3069" operator="containsText" text="cancel">
      <formula>NOT(ISERROR(SEARCH("cancel",H91)))</formula>
    </cfRule>
  </conditionalFormatting>
  <conditionalFormatting sqref="F92">
    <cfRule type="cellIs" dxfId="4798" priority="3068" operator="greaterThan">
      <formula>0.2</formula>
    </cfRule>
  </conditionalFormatting>
  <conditionalFormatting sqref="H92">
    <cfRule type="containsText" dxfId="4797" priority="3067" operator="containsText" text="cancel">
      <formula>NOT(ISERROR(SEARCH("cancel",H92)))</formula>
    </cfRule>
  </conditionalFormatting>
  <conditionalFormatting sqref="F93">
    <cfRule type="cellIs" dxfId="4796" priority="3066" operator="greaterThan">
      <formula>0.2</formula>
    </cfRule>
  </conditionalFormatting>
  <conditionalFormatting sqref="H93">
    <cfRule type="containsText" dxfId="4795" priority="3065" operator="containsText" text="cancel">
      <formula>NOT(ISERROR(SEARCH("cancel",H93)))</formula>
    </cfRule>
  </conditionalFormatting>
  <conditionalFormatting sqref="F94">
    <cfRule type="cellIs" dxfId="4794" priority="3064" operator="greaterThan">
      <formula>0.2</formula>
    </cfRule>
  </conditionalFormatting>
  <conditionalFormatting sqref="H94">
    <cfRule type="containsText" dxfId="4793" priority="3063" operator="containsText" text="cancel">
      <formula>NOT(ISERROR(SEARCH("cancel",H94)))</formula>
    </cfRule>
  </conditionalFormatting>
  <conditionalFormatting sqref="F95">
    <cfRule type="cellIs" dxfId="4792" priority="3062" operator="greaterThan">
      <formula>0.2</formula>
    </cfRule>
  </conditionalFormatting>
  <conditionalFormatting sqref="H95">
    <cfRule type="containsText" dxfId="4791" priority="3061" operator="containsText" text="cancel">
      <formula>NOT(ISERROR(SEARCH("cancel",H95)))</formula>
    </cfRule>
  </conditionalFormatting>
  <conditionalFormatting sqref="F96">
    <cfRule type="cellIs" dxfId="4790" priority="3060" operator="greaterThan">
      <formula>0.2</formula>
    </cfRule>
  </conditionalFormatting>
  <conditionalFormatting sqref="H96">
    <cfRule type="containsText" dxfId="4789" priority="3059" operator="containsText" text="cancel">
      <formula>NOT(ISERROR(SEARCH("cancel",H96)))</formula>
    </cfRule>
  </conditionalFormatting>
  <conditionalFormatting sqref="F97">
    <cfRule type="cellIs" dxfId="4788" priority="3058" operator="greaterThan">
      <formula>0.2</formula>
    </cfRule>
  </conditionalFormatting>
  <conditionalFormatting sqref="H97">
    <cfRule type="containsText" dxfId="4787" priority="3057" operator="containsText" text="cancel">
      <formula>NOT(ISERROR(SEARCH("cancel",H97)))</formula>
    </cfRule>
  </conditionalFormatting>
  <conditionalFormatting sqref="F98">
    <cfRule type="cellIs" dxfId="4786" priority="3056" operator="greaterThan">
      <formula>0.2</formula>
    </cfRule>
  </conditionalFormatting>
  <conditionalFormatting sqref="H98">
    <cfRule type="containsText" dxfId="4785" priority="3055" operator="containsText" text="cancel">
      <formula>NOT(ISERROR(SEARCH("cancel",H98)))</formula>
    </cfRule>
  </conditionalFormatting>
  <conditionalFormatting sqref="F99">
    <cfRule type="cellIs" dxfId="4784" priority="3054" operator="greaterThan">
      <formula>0.2</formula>
    </cfRule>
  </conditionalFormatting>
  <conditionalFormatting sqref="H99">
    <cfRule type="containsText" dxfId="4783" priority="3053" operator="containsText" text="cancel">
      <formula>NOT(ISERROR(SEARCH("cancel",H99)))</formula>
    </cfRule>
  </conditionalFormatting>
  <conditionalFormatting sqref="F100">
    <cfRule type="cellIs" dxfId="4782" priority="3052" operator="greaterThan">
      <formula>0.2</formula>
    </cfRule>
  </conditionalFormatting>
  <conditionalFormatting sqref="H100">
    <cfRule type="containsText" dxfId="4781" priority="3051" operator="containsText" text="cancel">
      <formula>NOT(ISERROR(SEARCH("cancel",H100)))</formula>
    </cfRule>
  </conditionalFormatting>
  <conditionalFormatting sqref="F101">
    <cfRule type="cellIs" dxfId="4780" priority="3050" operator="greaterThan">
      <formula>0.2</formula>
    </cfRule>
  </conditionalFormatting>
  <conditionalFormatting sqref="H101">
    <cfRule type="containsText" dxfId="4779" priority="3049" operator="containsText" text="cancel">
      <formula>NOT(ISERROR(SEARCH("cancel",H101)))</formula>
    </cfRule>
  </conditionalFormatting>
  <conditionalFormatting sqref="F102">
    <cfRule type="cellIs" dxfId="4778" priority="3048" operator="greaterThan">
      <formula>0.2</formula>
    </cfRule>
  </conditionalFormatting>
  <conditionalFormatting sqref="H102">
    <cfRule type="containsText" dxfId="4777" priority="3047" operator="containsText" text="cancel">
      <formula>NOT(ISERROR(SEARCH("cancel",H102)))</formula>
    </cfRule>
  </conditionalFormatting>
  <conditionalFormatting sqref="F103">
    <cfRule type="cellIs" dxfId="4776" priority="3046" operator="greaterThan">
      <formula>0.2</formula>
    </cfRule>
  </conditionalFormatting>
  <conditionalFormatting sqref="H103">
    <cfRule type="containsText" dxfId="4775" priority="3045" operator="containsText" text="cancel">
      <formula>NOT(ISERROR(SEARCH("cancel",H103)))</formula>
    </cfRule>
  </conditionalFormatting>
  <conditionalFormatting sqref="F104">
    <cfRule type="cellIs" dxfId="4774" priority="3044" operator="greaterThan">
      <formula>0.2</formula>
    </cfRule>
  </conditionalFormatting>
  <conditionalFormatting sqref="H104">
    <cfRule type="containsText" dxfId="4773" priority="3043" operator="containsText" text="cancel">
      <formula>NOT(ISERROR(SEARCH("cancel",H104)))</formula>
    </cfRule>
  </conditionalFormatting>
  <conditionalFormatting sqref="F105">
    <cfRule type="cellIs" dxfId="4772" priority="3042" operator="greaterThan">
      <formula>0.2</formula>
    </cfRule>
  </conditionalFormatting>
  <conditionalFormatting sqref="H105">
    <cfRule type="containsText" dxfId="4771" priority="3041" operator="containsText" text="cancel">
      <formula>NOT(ISERROR(SEARCH("cancel",H105)))</formula>
    </cfRule>
  </conditionalFormatting>
  <conditionalFormatting sqref="F106">
    <cfRule type="cellIs" dxfId="4770" priority="3040" operator="greaterThan">
      <formula>0.2</formula>
    </cfRule>
  </conditionalFormatting>
  <conditionalFormatting sqref="H106">
    <cfRule type="containsText" dxfId="4769" priority="3039" operator="containsText" text="cancel">
      <formula>NOT(ISERROR(SEARCH("cancel",H106)))</formula>
    </cfRule>
  </conditionalFormatting>
  <conditionalFormatting sqref="F107">
    <cfRule type="cellIs" dxfId="4768" priority="3038" operator="greaterThan">
      <formula>0.2</formula>
    </cfRule>
  </conditionalFormatting>
  <conditionalFormatting sqref="H107">
    <cfRule type="containsText" dxfId="4767" priority="3037" operator="containsText" text="cancel">
      <formula>NOT(ISERROR(SEARCH("cancel",H107)))</formula>
    </cfRule>
  </conditionalFormatting>
  <conditionalFormatting sqref="F108">
    <cfRule type="cellIs" dxfId="4766" priority="3036" operator="greaterThan">
      <formula>0.2</formula>
    </cfRule>
  </conditionalFormatting>
  <conditionalFormatting sqref="H108">
    <cfRule type="containsText" dxfId="4765" priority="3035" operator="containsText" text="cancel">
      <formula>NOT(ISERROR(SEARCH("cancel",H108)))</formula>
    </cfRule>
  </conditionalFormatting>
  <conditionalFormatting sqref="F109">
    <cfRule type="cellIs" dxfId="4764" priority="3034" operator="greaterThan">
      <formula>0.2</formula>
    </cfRule>
  </conditionalFormatting>
  <conditionalFormatting sqref="H109">
    <cfRule type="containsText" dxfId="4763" priority="3033" operator="containsText" text="cancel">
      <formula>NOT(ISERROR(SEARCH("cancel",H109)))</formula>
    </cfRule>
  </conditionalFormatting>
  <conditionalFormatting sqref="F110">
    <cfRule type="cellIs" dxfId="4762" priority="3032" operator="greaterThan">
      <formula>0.2</formula>
    </cfRule>
  </conditionalFormatting>
  <conditionalFormatting sqref="H110">
    <cfRule type="containsText" dxfId="4761" priority="3031" operator="containsText" text="cancel">
      <formula>NOT(ISERROR(SEARCH("cancel",H110)))</formula>
    </cfRule>
  </conditionalFormatting>
  <conditionalFormatting sqref="F111">
    <cfRule type="cellIs" dxfId="4760" priority="3030" operator="greaterThan">
      <formula>0.2</formula>
    </cfRule>
  </conditionalFormatting>
  <conditionalFormatting sqref="H111">
    <cfRule type="containsText" dxfId="4759" priority="3029" operator="containsText" text="cancel">
      <formula>NOT(ISERROR(SEARCH("cancel",H111)))</formula>
    </cfRule>
  </conditionalFormatting>
  <conditionalFormatting sqref="F112">
    <cfRule type="cellIs" dxfId="4758" priority="3028" operator="greaterThan">
      <formula>0.2</formula>
    </cfRule>
  </conditionalFormatting>
  <conditionalFormatting sqref="H112">
    <cfRule type="containsText" dxfId="4757" priority="3027" operator="containsText" text="cancel">
      <formula>NOT(ISERROR(SEARCH("cancel",H112)))</formula>
    </cfRule>
  </conditionalFormatting>
  <conditionalFormatting sqref="F113">
    <cfRule type="cellIs" dxfId="4756" priority="3026" operator="greaterThan">
      <formula>0.2</formula>
    </cfRule>
  </conditionalFormatting>
  <conditionalFormatting sqref="H113">
    <cfRule type="containsText" dxfId="4755" priority="3025" operator="containsText" text="cancel">
      <formula>NOT(ISERROR(SEARCH("cancel",H113)))</formula>
    </cfRule>
  </conditionalFormatting>
  <conditionalFormatting sqref="F114">
    <cfRule type="cellIs" dxfId="4754" priority="3024" operator="greaterThan">
      <formula>0.2</formula>
    </cfRule>
  </conditionalFormatting>
  <conditionalFormatting sqref="H114">
    <cfRule type="containsText" dxfId="4753" priority="3023" operator="containsText" text="cancel">
      <formula>NOT(ISERROR(SEARCH("cancel",H114)))</formula>
    </cfRule>
  </conditionalFormatting>
  <conditionalFormatting sqref="F115">
    <cfRule type="cellIs" dxfId="4752" priority="3022" operator="greaterThan">
      <formula>0.2</formula>
    </cfRule>
  </conditionalFormatting>
  <conditionalFormatting sqref="H115">
    <cfRule type="containsText" dxfId="4751" priority="3021" operator="containsText" text="cancel">
      <formula>NOT(ISERROR(SEARCH("cancel",H115)))</formula>
    </cfRule>
  </conditionalFormatting>
  <conditionalFormatting sqref="F116">
    <cfRule type="cellIs" dxfId="4750" priority="3020" operator="greaterThan">
      <formula>0.2</formula>
    </cfRule>
  </conditionalFormatting>
  <conditionalFormatting sqref="H116">
    <cfRule type="containsText" dxfId="4749" priority="3019" operator="containsText" text="cancel">
      <formula>NOT(ISERROR(SEARCH("cancel",H116)))</formula>
    </cfRule>
  </conditionalFormatting>
  <conditionalFormatting sqref="F117">
    <cfRule type="cellIs" dxfId="4748" priority="3018" operator="greaterThan">
      <formula>0.2</formula>
    </cfRule>
  </conditionalFormatting>
  <conditionalFormatting sqref="H117">
    <cfRule type="containsText" dxfId="4747" priority="3017" operator="containsText" text="cancel">
      <formula>NOT(ISERROR(SEARCH("cancel",H117)))</formula>
    </cfRule>
  </conditionalFormatting>
  <conditionalFormatting sqref="F118">
    <cfRule type="cellIs" dxfId="4746" priority="3016" operator="greaterThan">
      <formula>0.2</formula>
    </cfRule>
  </conditionalFormatting>
  <conditionalFormatting sqref="H118">
    <cfRule type="containsText" dxfId="4745" priority="3015" operator="containsText" text="cancel">
      <formula>NOT(ISERROR(SEARCH("cancel",H118)))</formula>
    </cfRule>
  </conditionalFormatting>
  <conditionalFormatting sqref="F119">
    <cfRule type="cellIs" dxfId="4744" priority="3014" operator="greaterThan">
      <formula>0.2</formula>
    </cfRule>
  </conditionalFormatting>
  <conditionalFormatting sqref="H119">
    <cfRule type="containsText" dxfId="4743" priority="3013" operator="containsText" text="cancel">
      <formula>NOT(ISERROR(SEARCH("cancel",H119)))</formula>
    </cfRule>
  </conditionalFormatting>
  <conditionalFormatting sqref="F120">
    <cfRule type="cellIs" dxfId="4742" priority="3012" operator="greaterThan">
      <formula>0.2</formula>
    </cfRule>
  </conditionalFormatting>
  <conditionalFormatting sqref="H120">
    <cfRule type="containsText" dxfId="4741" priority="3011" operator="containsText" text="cancel">
      <formula>NOT(ISERROR(SEARCH("cancel",H120)))</formula>
    </cfRule>
  </conditionalFormatting>
  <conditionalFormatting sqref="F121">
    <cfRule type="cellIs" dxfId="4740" priority="3010" operator="greaterThan">
      <formula>0.2</formula>
    </cfRule>
  </conditionalFormatting>
  <conditionalFormatting sqref="H121">
    <cfRule type="containsText" dxfId="4739" priority="3009" operator="containsText" text="cancel">
      <formula>NOT(ISERROR(SEARCH("cancel",H121)))</formula>
    </cfRule>
  </conditionalFormatting>
  <conditionalFormatting sqref="F122">
    <cfRule type="cellIs" dxfId="4738" priority="3008" operator="greaterThan">
      <formula>0.2</formula>
    </cfRule>
  </conditionalFormatting>
  <conditionalFormatting sqref="H122">
    <cfRule type="containsText" dxfId="4737" priority="3007" operator="containsText" text="cancel">
      <formula>NOT(ISERROR(SEARCH("cancel",H122)))</formula>
    </cfRule>
  </conditionalFormatting>
  <conditionalFormatting sqref="F123">
    <cfRule type="cellIs" dxfId="4736" priority="3006" operator="greaterThan">
      <formula>0.2</formula>
    </cfRule>
  </conditionalFormatting>
  <conditionalFormatting sqref="H123">
    <cfRule type="containsText" dxfId="4735" priority="3005" operator="containsText" text="cancel">
      <formula>NOT(ISERROR(SEARCH("cancel",H123)))</formula>
    </cfRule>
  </conditionalFormatting>
  <conditionalFormatting sqref="F124">
    <cfRule type="cellIs" dxfId="4734" priority="3004" operator="greaterThan">
      <formula>0.2</formula>
    </cfRule>
  </conditionalFormatting>
  <conditionalFormatting sqref="H124">
    <cfRule type="containsText" dxfId="4733" priority="3003" operator="containsText" text="cancel">
      <formula>NOT(ISERROR(SEARCH("cancel",H124)))</formula>
    </cfRule>
  </conditionalFormatting>
  <conditionalFormatting sqref="F125">
    <cfRule type="cellIs" dxfId="4732" priority="3002" operator="greaterThan">
      <formula>0.2</formula>
    </cfRule>
  </conditionalFormatting>
  <conditionalFormatting sqref="H125">
    <cfRule type="containsText" dxfId="4731" priority="3001" operator="containsText" text="cancel">
      <formula>NOT(ISERROR(SEARCH("cancel",H125)))</formula>
    </cfRule>
  </conditionalFormatting>
  <conditionalFormatting sqref="F126">
    <cfRule type="cellIs" dxfId="4730" priority="3000" operator="greaterThan">
      <formula>0.2</formula>
    </cfRule>
  </conditionalFormatting>
  <conditionalFormatting sqref="H126">
    <cfRule type="containsText" dxfId="4729" priority="2999" operator="containsText" text="cancel">
      <formula>NOT(ISERROR(SEARCH("cancel",H126)))</formula>
    </cfRule>
  </conditionalFormatting>
  <conditionalFormatting sqref="F127">
    <cfRule type="cellIs" dxfId="4728" priority="2998" operator="greaterThan">
      <formula>0.2</formula>
    </cfRule>
  </conditionalFormatting>
  <conditionalFormatting sqref="H127">
    <cfRule type="containsText" dxfId="4727" priority="2997" operator="containsText" text="cancel">
      <formula>NOT(ISERROR(SEARCH("cancel",H127)))</formula>
    </cfRule>
  </conditionalFormatting>
  <conditionalFormatting sqref="F128">
    <cfRule type="cellIs" dxfId="4726" priority="2996" operator="greaterThan">
      <formula>0.2</formula>
    </cfRule>
  </conditionalFormatting>
  <conditionalFormatting sqref="H128">
    <cfRule type="containsText" dxfId="4725" priority="2995" operator="containsText" text="cancel">
      <formula>NOT(ISERROR(SEARCH("cancel",H128)))</formula>
    </cfRule>
  </conditionalFormatting>
  <conditionalFormatting sqref="F129">
    <cfRule type="cellIs" dxfId="4724" priority="2994" operator="greaterThan">
      <formula>0.2</formula>
    </cfRule>
  </conditionalFormatting>
  <conditionalFormatting sqref="H129">
    <cfRule type="containsText" dxfId="4723" priority="2993" operator="containsText" text="cancel">
      <formula>NOT(ISERROR(SEARCH("cancel",H129)))</formula>
    </cfRule>
  </conditionalFormatting>
  <conditionalFormatting sqref="F130">
    <cfRule type="cellIs" dxfId="4722" priority="2992" operator="greaterThan">
      <formula>0.2</formula>
    </cfRule>
  </conditionalFormatting>
  <conditionalFormatting sqref="H130">
    <cfRule type="containsText" dxfId="4721" priority="2991" operator="containsText" text="cancel">
      <formula>NOT(ISERROR(SEARCH("cancel",H130)))</formula>
    </cfRule>
  </conditionalFormatting>
  <conditionalFormatting sqref="F131">
    <cfRule type="cellIs" dxfId="4720" priority="2990" operator="greaterThan">
      <formula>0.2</formula>
    </cfRule>
  </conditionalFormatting>
  <conditionalFormatting sqref="H131">
    <cfRule type="containsText" dxfId="4719" priority="2989" operator="containsText" text="cancel">
      <formula>NOT(ISERROR(SEARCH("cancel",H131)))</formula>
    </cfRule>
  </conditionalFormatting>
  <conditionalFormatting sqref="F132">
    <cfRule type="cellIs" dxfId="4718" priority="2988" operator="greaterThan">
      <formula>0.2</formula>
    </cfRule>
  </conditionalFormatting>
  <conditionalFormatting sqref="H132">
    <cfRule type="containsText" dxfId="4717" priority="2987" operator="containsText" text="cancel">
      <formula>NOT(ISERROR(SEARCH("cancel",H132)))</formula>
    </cfRule>
  </conditionalFormatting>
  <conditionalFormatting sqref="F133">
    <cfRule type="cellIs" dxfId="4716" priority="2986" operator="greaterThan">
      <formula>0.2</formula>
    </cfRule>
  </conditionalFormatting>
  <conditionalFormatting sqref="H133">
    <cfRule type="containsText" dxfId="4715" priority="2985" operator="containsText" text="cancel">
      <formula>NOT(ISERROR(SEARCH("cancel",H133)))</formula>
    </cfRule>
  </conditionalFormatting>
  <conditionalFormatting sqref="F134">
    <cfRule type="cellIs" dxfId="4714" priority="2984" operator="greaterThan">
      <formula>0.2</formula>
    </cfRule>
  </conditionalFormatting>
  <conditionalFormatting sqref="H134">
    <cfRule type="containsText" dxfId="4713" priority="2983" operator="containsText" text="cancel">
      <formula>NOT(ISERROR(SEARCH("cancel",H134)))</formula>
    </cfRule>
  </conditionalFormatting>
  <conditionalFormatting sqref="F135">
    <cfRule type="cellIs" dxfId="4712" priority="2982" operator="greaterThan">
      <formula>0.2</formula>
    </cfRule>
  </conditionalFormatting>
  <conditionalFormatting sqref="H135">
    <cfRule type="containsText" dxfId="4711" priority="2981" operator="containsText" text="cancel">
      <formula>NOT(ISERROR(SEARCH("cancel",H135)))</formula>
    </cfRule>
  </conditionalFormatting>
  <conditionalFormatting sqref="F136">
    <cfRule type="cellIs" dxfId="4710" priority="2980" operator="greaterThan">
      <formula>0.2</formula>
    </cfRule>
  </conditionalFormatting>
  <conditionalFormatting sqref="H136">
    <cfRule type="containsText" dxfId="4709" priority="2979" operator="containsText" text="cancel">
      <formula>NOT(ISERROR(SEARCH("cancel",H136)))</formula>
    </cfRule>
  </conditionalFormatting>
  <conditionalFormatting sqref="F137">
    <cfRule type="cellIs" dxfId="4708" priority="2978" operator="greaterThan">
      <formula>0.2</formula>
    </cfRule>
  </conditionalFormatting>
  <conditionalFormatting sqref="H137">
    <cfRule type="containsText" dxfId="4707" priority="2977" operator="containsText" text="cancel">
      <formula>NOT(ISERROR(SEARCH("cancel",H137)))</formula>
    </cfRule>
  </conditionalFormatting>
  <conditionalFormatting sqref="F138">
    <cfRule type="cellIs" dxfId="4706" priority="2976" operator="greaterThan">
      <formula>0.2</formula>
    </cfRule>
  </conditionalFormatting>
  <conditionalFormatting sqref="H138">
    <cfRule type="containsText" dxfId="4705" priority="2975" operator="containsText" text="cancel">
      <formula>NOT(ISERROR(SEARCH("cancel",H138)))</formula>
    </cfRule>
  </conditionalFormatting>
  <conditionalFormatting sqref="F139">
    <cfRule type="cellIs" dxfId="4704" priority="2974" operator="greaterThan">
      <formula>0.2</formula>
    </cfRule>
  </conditionalFormatting>
  <conditionalFormatting sqref="H139">
    <cfRule type="containsText" dxfId="4703" priority="2973" operator="containsText" text="cancel">
      <formula>NOT(ISERROR(SEARCH("cancel",H139)))</formula>
    </cfRule>
  </conditionalFormatting>
  <conditionalFormatting sqref="F140">
    <cfRule type="cellIs" dxfId="4702" priority="2972" operator="greaterThan">
      <formula>0.2</formula>
    </cfRule>
  </conditionalFormatting>
  <conditionalFormatting sqref="H140">
    <cfRule type="containsText" dxfId="4701" priority="2971" operator="containsText" text="cancel">
      <formula>NOT(ISERROR(SEARCH("cancel",H140)))</formula>
    </cfRule>
  </conditionalFormatting>
  <conditionalFormatting sqref="F141">
    <cfRule type="cellIs" dxfId="4700" priority="2970" operator="greaterThan">
      <formula>0.2</formula>
    </cfRule>
  </conditionalFormatting>
  <conditionalFormatting sqref="H141">
    <cfRule type="containsText" dxfId="4699" priority="2969" operator="containsText" text="cancel">
      <formula>NOT(ISERROR(SEARCH("cancel",H141)))</formula>
    </cfRule>
  </conditionalFormatting>
  <conditionalFormatting sqref="F142">
    <cfRule type="cellIs" dxfId="4698" priority="2968" operator="greaterThan">
      <formula>0.2</formula>
    </cfRule>
  </conditionalFormatting>
  <conditionalFormatting sqref="H142">
    <cfRule type="containsText" dxfId="4697" priority="2967" operator="containsText" text="cancel">
      <formula>NOT(ISERROR(SEARCH("cancel",H142)))</formula>
    </cfRule>
  </conditionalFormatting>
  <conditionalFormatting sqref="F143">
    <cfRule type="cellIs" dxfId="4696" priority="2966" operator="greaterThan">
      <formula>0.2</formula>
    </cfRule>
  </conditionalFormatting>
  <conditionalFormatting sqref="H143">
    <cfRule type="containsText" dxfId="4695" priority="2965" operator="containsText" text="cancel">
      <formula>NOT(ISERROR(SEARCH("cancel",H143)))</formula>
    </cfRule>
  </conditionalFormatting>
  <conditionalFormatting sqref="F144">
    <cfRule type="cellIs" dxfId="4694" priority="2964" operator="greaterThan">
      <formula>0.2</formula>
    </cfRule>
  </conditionalFormatting>
  <conditionalFormatting sqref="H144">
    <cfRule type="containsText" dxfId="4693" priority="2963" operator="containsText" text="cancel">
      <formula>NOT(ISERROR(SEARCH("cancel",H144)))</formula>
    </cfRule>
  </conditionalFormatting>
  <conditionalFormatting sqref="F145">
    <cfRule type="cellIs" dxfId="4692" priority="2962" operator="greaterThan">
      <formula>0.2</formula>
    </cfRule>
  </conditionalFormatting>
  <conditionalFormatting sqref="H145">
    <cfRule type="containsText" dxfId="4691" priority="2961" operator="containsText" text="cancel">
      <formula>NOT(ISERROR(SEARCH("cancel",H145)))</formula>
    </cfRule>
  </conditionalFormatting>
  <conditionalFormatting sqref="F146">
    <cfRule type="cellIs" dxfId="4690" priority="2960" operator="greaterThan">
      <formula>0.2</formula>
    </cfRule>
  </conditionalFormatting>
  <conditionalFormatting sqref="H146">
    <cfRule type="containsText" dxfId="4689" priority="2959" operator="containsText" text="cancel">
      <formula>NOT(ISERROR(SEARCH("cancel",H146)))</formula>
    </cfRule>
  </conditionalFormatting>
  <conditionalFormatting sqref="F147">
    <cfRule type="cellIs" dxfId="4688" priority="2958" operator="greaterThan">
      <formula>0.2</formula>
    </cfRule>
  </conditionalFormatting>
  <conditionalFormatting sqref="H147">
    <cfRule type="containsText" dxfId="4687" priority="2957" operator="containsText" text="cancel">
      <formula>NOT(ISERROR(SEARCH("cancel",H147)))</formula>
    </cfRule>
  </conditionalFormatting>
  <conditionalFormatting sqref="F148">
    <cfRule type="cellIs" dxfId="4686" priority="2956" operator="greaterThan">
      <formula>0.2</formula>
    </cfRule>
  </conditionalFormatting>
  <conditionalFormatting sqref="H148">
    <cfRule type="containsText" dxfId="4685" priority="2955" operator="containsText" text="cancel">
      <formula>NOT(ISERROR(SEARCH("cancel",H148)))</formula>
    </cfRule>
  </conditionalFormatting>
  <conditionalFormatting sqref="F149">
    <cfRule type="cellIs" dxfId="4684" priority="2954" operator="greaterThan">
      <formula>0.2</formula>
    </cfRule>
  </conditionalFormatting>
  <conditionalFormatting sqref="H149">
    <cfRule type="containsText" dxfId="4683" priority="2953" operator="containsText" text="cancel">
      <formula>NOT(ISERROR(SEARCH("cancel",H149)))</formula>
    </cfRule>
  </conditionalFormatting>
  <conditionalFormatting sqref="F150">
    <cfRule type="cellIs" dxfId="4682" priority="2952" operator="greaterThan">
      <formula>0.2</formula>
    </cfRule>
  </conditionalFormatting>
  <conditionalFormatting sqref="H150">
    <cfRule type="containsText" dxfId="4681" priority="2951" operator="containsText" text="cancel">
      <formula>NOT(ISERROR(SEARCH("cancel",H150)))</formula>
    </cfRule>
  </conditionalFormatting>
  <conditionalFormatting sqref="F151">
    <cfRule type="cellIs" dxfId="4680" priority="2950" operator="greaterThan">
      <formula>0.2</formula>
    </cfRule>
  </conditionalFormatting>
  <conditionalFormatting sqref="H151">
    <cfRule type="containsText" dxfId="4679" priority="2949" operator="containsText" text="cancel">
      <formula>NOT(ISERROR(SEARCH("cancel",H151)))</formula>
    </cfRule>
  </conditionalFormatting>
  <conditionalFormatting sqref="F152">
    <cfRule type="cellIs" dxfId="4678" priority="2948" operator="greaterThan">
      <formula>0.2</formula>
    </cfRule>
  </conditionalFormatting>
  <conditionalFormatting sqref="H152">
    <cfRule type="containsText" dxfId="4677" priority="2947" operator="containsText" text="cancel">
      <formula>NOT(ISERROR(SEARCH("cancel",H152)))</formula>
    </cfRule>
  </conditionalFormatting>
  <conditionalFormatting sqref="F153">
    <cfRule type="cellIs" dxfId="4676" priority="2946" operator="greaterThan">
      <formula>0.2</formula>
    </cfRule>
  </conditionalFormatting>
  <conditionalFormatting sqref="H153">
    <cfRule type="containsText" dxfId="4675" priority="2945" operator="containsText" text="cancel">
      <formula>NOT(ISERROR(SEARCH("cancel",H153)))</formula>
    </cfRule>
  </conditionalFormatting>
  <conditionalFormatting sqref="F154">
    <cfRule type="cellIs" dxfId="4674" priority="2944" operator="greaterThan">
      <formula>0.2</formula>
    </cfRule>
  </conditionalFormatting>
  <conditionalFormatting sqref="H154">
    <cfRule type="containsText" dxfId="4673" priority="2943" operator="containsText" text="cancel">
      <formula>NOT(ISERROR(SEARCH("cancel",H154)))</formula>
    </cfRule>
  </conditionalFormatting>
  <conditionalFormatting sqref="F155">
    <cfRule type="cellIs" dxfId="4672" priority="2942" operator="greaterThan">
      <formula>0.2</formula>
    </cfRule>
  </conditionalFormatting>
  <conditionalFormatting sqref="H155">
    <cfRule type="containsText" dxfId="4671" priority="2941" operator="containsText" text="cancel">
      <formula>NOT(ISERROR(SEARCH("cancel",H155)))</formula>
    </cfRule>
  </conditionalFormatting>
  <conditionalFormatting sqref="F156">
    <cfRule type="cellIs" dxfId="4670" priority="2940" operator="greaterThan">
      <formula>0.2</formula>
    </cfRule>
  </conditionalFormatting>
  <conditionalFormatting sqref="H156">
    <cfRule type="containsText" dxfId="4669" priority="2939" operator="containsText" text="cancel">
      <formula>NOT(ISERROR(SEARCH("cancel",H156)))</formula>
    </cfRule>
  </conditionalFormatting>
  <conditionalFormatting sqref="F157">
    <cfRule type="cellIs" dxfId="4668" priority="2938" operator="greaterThan">
      <formula>0.2</formula>
    </cfRule>
  </conditionalFormatting>
  <conditionalFormatting sqref="H157">
    <cfRule type="containsText" dxfId="4667" priority="2937" operator="containsText" text="cancel">
      <formula>NOT(ISERROR(SEARCH("cancel",H157)))</formula>
    </cfRule>
  </conditionalFormatting>
  <conditionalFormatting sqref="F158">
    <cfRule type="cellIs" dxfId="4666" priority="2936" operator="greaterThan">
      <formula>0.2</formula>
    </cfRule>
  </conditionalFormatting>
  <conditionalFormatting sqref="H158">
    <cfRule type="containsText" dxfId="4665" priority="2935" operator="containsText" text="cancel">
      <formula>NOT(ISERROR(SEARCH("cancel",H158)))</formula>
    </cfRule>
  </conditionalFormatting>
  <conditionalFormatting sqref="F159">
    <cfRule type="cellIs" dxfId="4664" priority="2934" operator="greaterThan">
      <formula>0.2</formula>
    </cfRule>
  </conditionalFormatting>
  <conditionalFormatting sqref="H159">
    <cfRule type="containsText" dxfId="4663" priority="2933" operator="containsText" text="cancel">
      <formula>NOT(ISERROR(SEARCH("cancel",H159)))</formula>
    </cfRule>
  </conditionalFormatting>
  <conditionalFormatting sqref="F160">
    <cfRule type="cellIs" dxfId="4662" priority="2932" operator="greaterThan">
      <formula>0.2</formula>
    </cfRule>
  </conditionalFormatting>
  <conditionalFormatting sqref="H160">
    <cfRule type="containsText" dxfId="4661" priority="2931" operator="containsText" text="cancel">
      <formula>NOT(ISERROR(SEARCH("cancel",H160)))</formula>
    </cfRule>
  </conditionalFormatting>
  <conditionalFormatting sqref="F161">
    <cfRule type="cellIs" dxfId="4660" priority="2930" operator="greaterThan">
      <formula>0.2</formula>
    </cfRule>
  </conditionalFormatting>
  <conditionalFormatting sqref="H161">
    <cfRule type="containsText" dxfId="4659" priority="2929" operator="containsText" text="cancel">
      <formula>NOT(ISERROR(SEARCH("cancel",H161)))</formula>
    </cfRule>
  </conditionalFormatting>
  <conditionalFormatting sqref="F162">
    <cfRule type="cellIs" dxfId="4658" priority="2928" operator="greaterThan">
      <formula>0.2</formula>
    </cfRule>
  </conditionalFormatting>
  <conditionalFormatting sqref="H162">
    <cfRule type="containsText" dxfId="4657" priority="2927" operator="containsText" text="cancel">
      <formula>NOT(ISERROR(SEARCH("cancel",H162)))</formula>
    </cfRule>
  </conditionalFormatting>
  <conditionalFormatting sqref="F163">
    <cfRule type="cellIs" dxfId="4656" priority="2926" operator="greaterThan">
      <formula>0.2</formula>
    </cfRule>
  </conditionalFormatting>
  <conditionalFormatting sqref="H163">
    <cfRule type="containsText" dxfId="4655" priority="2925" operator="containsText" text="cancel">
      <formula>NOT(ISERROR(SEARCH("cancel",H163)))</formula>
    </cfRule>
  </conditionalFormatting>
  <conditionalFormatting sqref="F164">
    <cfRule type="cellIs" dxfId="4654" priority="2924" operator="greaterThan">
      <formula>0.2</formula>
    </cfRule>
  </conditionalFormatting>
  <conditionalFormatting sqref="H164">
    <cfRule type="containsText" dxfId="4653" priority="2923" operator="containsText" text="cancel">
      <formula>NOT(ISERROR(SEARCH("cancel",H164)))</formula>
    </cfRule>
  </conditionalFormatting>
  <conditionalFormatting sqref="F165">
    <cfRule type="cellIs" dxfId="4652" priority="2922" operator="greaterThan">
      <formula>0.2</formula>
    </cfRule>
  </conditionalFormatting>
  <conditionalFormatting sqref="H165">
    <cfRule type="containsText" dxfId="4651" priority="2921" operator="containsText" text="cancel">
      <formula>NOT(ISERROR(SEARCH("cancel",H165)))</formula>
    </cfRule>
  </conditionalFormatting>
  <conditionalFormatting sqref="F166">
    <cfRule type="cellIs" dxfId="4650" priority="2920" operator="greaterThan">
      <formula>0.2</formula>
    </cfRule>
  </conditionalFormatting>
  <conditionalFormatting sqref="H166">
    <cfRule type="containsText" dxfId="4649" priority="2919" operator="containsText" text="cancel">
      <formula>NOT(ISERROR(SEARCH("cancel",H166)))</formula>
    </cfRule>
  </conditionalFormatting>
  <conditionalFormatting sqref="F167">
    <cfRule type="cellIs" dxfId="4648" priority="2918" operator="greaterThan">
      <formula>0.2</formula>
    </cfRule>
  </conditionalFormatting>
  <conditionalFormatting sqref="H167">
    <cfRule type="containsText" dxfId="4647" priority="2917" operator="containsText" text="cancel">
      <formula>NOT(ISERROR(SEARCH("cancel",H167)))</formula>
    </cfRule>
  </conditionalFormatting>
  <conditionalFormatting sqref="F168">
    <cfRule type="cellIs" dxfId="4646" priority="2916" operator="greaterThan">
      <formula>0.2</formula>
    </cfRule>
  </conditionalFormatting>
  <conditionalFormatting sqref="H168">
    <cfRule type="containsText" dxfId="4645" priority="2915" operator="containsText" text="cancel">
      <formula>NOT(ISERROR(SEARCH("cancel",H168)))</formula>
    </cfRule>
  </conditionalFormatting>
  <conditionalFormatting sqref="F169">
    <cfRule type="cellIs" dxfId="4644" priority="2914" operator="greaterThan">
      <formula>0.2</formula>
    </cfRule>
  </conditionalFormatting>
  <conditionalFormatting sqref="H169">
    <cfRule type="containsText" dxfId="4643" priority="2913" operator="containsText" text="cancel">
      <formula>NOT(ISERROR(SEARCH("cancel",H169)))</formula>
    </cfRule>
  </conditionalFormatting>
  <conditionalFormatting sqref="F170">
    <cfRule type="cellIs" dxfId="4642" priority="2912" operator="greaterThan">
      <formula>0.2</formula>
    </cfRule>
  </conditionalFormatting>
  <conditionalFormatting sqref="H170">
    <cfRule type="containsText" dxfId="4641" priority="2911" operator="containsText" text="cancel">
      <formula>NOT(ISERROR(SEARCH("cancel",H170)))</formula>
    </cfRule>
  </conditionalFormatting>
  <conditionalFormatting sqref="F171">
    <cfRule type="cellIs" dxfId="4640" priority="2910" operator="greaterThan">
      <formula>0.2</formula>
    </cfRule>
  </conditionalFormatting>
  <conditionalFormatting sqref="H171">
    <cfRule type="containsText" dxfId="4639" priority="2909" operator="containsText" text="cancel">
      <formula>NOT(ISERROR(SEARCH("cancel",H171)))</formula>
    </cfRule>
  </conditionalFormatting>
  <conditionalFormatting sqref="F172">
    <cfRule type="cellIs" dxfId="4638" priority="2908" operator="greaterThan">
      <formula>0.2</formula>
    </cfRule>
  </conditionalFormatting>
  <conditionalFormatting sqref="H172">
    <cfRule type="containsText" dxfId="4637" priority="2907" operator="containsText" text="cancel">
      <formula>NOT(ISERROR(SEARCH("cancel",H172)))</formula>
    </cfRule>
  </conditionalFormatting>
  <conditionalFormatting sqref="F173">
    <cfRule type="cellIs" dxfId="4636" priority="2906" operator="greaterThan">
      <formula>0.2</formula>
    </cfRule>
  </conditionalFormatting>
  <conditionalFormatting sqref="H173">
    <cfRule type="containsText" dxfId="4635" priority="2905" operator="containsText" text="cancel">
      <formula>NOT(ISERROR(SEARCH("cancel",H173)))</formula>
    </cfRule>
  </conditionalFormatting>
  <conditionalFormatting sqref="F174">
    <cfRule type="cellIs" dxfId="4634" priority="2904" operator="greaterThan">
      <formula>0.2</formula>
    </cfRule>
  </conditionalFormatting>
  <conditionalFormatting sqref="H174">
    <cfRule type="containsText" dxfId="4633" priority="2903" operator="containsText" text="cancel">
      <formula>NOT(ISERROR(SEARCH("cancel",H174)))</formula>
    </cfRule>
  </conditionalFormatting>
  <conditionalFormatting sqref="F175">
    <cfRule type="cellIs" dxfId="4632" priority="2902" operator="greaterThan">
      <formula>0.2</formula>
    </cfRule>
  </conditionalFormatting>
  <conditionalFormatting sqref="H175">
    <cfRule type="containsText" dxfId="4631" priority="2901" operator="containsText" text="cancel">
      <formula>NOT(ISERROR(SEARCH("cancel",H175)))</formula>
    </cfRule>
  </conditionalFormatting>
  <conditionalFormatting sqref="F176">
    <cfRule type="cellIs" dxfId="4630" priority="2900" operator="greaterThan">
      <formula>0.2</formula>
    </cfRule>
  </conditionalFormatting>
  <conditionalFormatting sqref="H176">
    <cfRule type="containsText" dxfId="4629" priority="2899" operator="containsText" text="cancel">
      <formula>NOT(ISERROR(SEARCH("cancel",H176)))</formula>
    </cfRule>
  </conditionalFormatting>
  <conditionalFormatting sqref="F177">
    <cfRule type="cellIs" dxfId="4628" priority="2898" operator="greaterThan">
      <formula>0.2</formula>
    </cfRule>
  </conditionalFormatting>
  <conditionalFormatting sqref="H177">
    <cfRule type="containsText" dxfId="4627" priority="2897" operator="containsText" text="cancel">
      <formula>NOT(ISERROR(SEARCH("cancel",H177)))</formula>
    </cfRule>
  </conditionalFormatting>
  <conditionalFormatting sqref="F178">
    <cfRule type="cellIs" dxfId="4626" priority="2896" operator="greaterThan">
      <formula>0.2</formula>
    </cfRule>
  </conditionalFormatting>
  <conditionalFormatting sqref="H178">
    <cfRule type="containsText" dxfId="4625" priority="2895" operator="containsText" text="cancel">
      <formula>NOT(ISERROR(SEARCH("cancel",H178)))</formula>
    </cfRule>
  </conditionalFormatting>
  <conditionalFormatting sqref="F179">
    <cfRule type="cellIs" dxfId="4624" priority="2894" operator="greaterThan">
      <formula>0.2</formula>
    </cfRule>
  </conditionalFormatting>
  <conditionalFormatting sqref="H179">
    <cfRule type="containsText" dxfId="4623" priority="2893" operator="containsText" text="cancel">
      <formula>NOT(ISERROR(SEARCH("cancel",H179)))</formula>
    </cfRule>
  </conditionalFormatting>
  <conditionalFormatting sqref="F180">
    <cfRule type="cellIs" dxfId="4622" priority="2892" operator="greaterThan">
      <formula>0.2</formula>
    </cfRule>
  </conditionalFormatting>
  <conditionalFormatting sqref="H180">
    <cfRule type="containsText" dxfId="4621" priority="2891" operator="containsText" text="cancel">
      <formula>NOT(ISERROR(SEARCH("cancel",H180)))</formula>
    </cfRule>
  </conditionalFormatting>
  <conditionalFormatting sqref="F181">
    <cfRule type="cellIs" dxfId="4620" priority="2890" operator="greaterThan">
      <formula>0.2</formula>
    </cfRule>
  </conditionalFormatting>
  <conditionalFormatting sqref="H181">
    <cfRule type="containsText" dxfId="4619" priority="2889" operator="containsText" text="cancel">
      <formula>NOT(ISERROR(SEARCH("cancel",H181)))</formula>
    </cfRule>
  </conditionalFormatting>
  <conditionalFormatting sqref="F182">
    <cfRule type="cellIs" dxfId="4618" priority="2888" operator="greaterThan">
      <formula>0.2</formula>
    </cfRule>
  </conditionalFormatting>
  <conditionalFormatting sqref="H182">
    <cfRule type="containsText" dxfId="4617" priority="2887" operator="containsText" text="cancel">
      <formula>NOT(ISERROR(SEARCH("cancel",H182)))</formula>
    </cfRule>
  </conditionalFormatting>
  <conditionalFormatting sqref="F183">
    <cfRule type="cellIs" dxfId="4616" priority="2886" operator="greaterThan">
      <formula>0.2</formula>
    </cfRule>
  </conditionalFormatting>
  <conditionalFormatting sqref="H183">
    <cfRule type="containsText" dxfId="4615" priority="2885" operator="containsText" text="cancel">
      <formula>NOT(ISERROR(SEARCH("cancel",H183)))</formula>
    </cfRule>
  </conditionalFormatting>
  <conditionalFormatting sqref="F184">
    <cfRule type="cellIs" dxfId="4614" priority="2884" operator="greaterThan">
      <formula>0.2</formula>
    </cfRule>
  </conditionalFormatting>
  <conditionalFormatting sqref="H184">
    <cfRule type="containsText" dxfId="4613" priority="2883" operator="containsText" text="cancel">
      <formula>NOT(ISERROR(SEARCH("cancel",H184)))</formula>
    </cfRule>
  </conditionalFormatting>
  <conditionalFormatting sqref="F185">
    <cfRule type="cellIs" dxfId="4612" priority="2882" operator="greaterThan">
      <formula>0.2</formula>
    </cfRule>
  </conditionalFormatting>
  <conditionalFormatting sqref="H185">
    <cfRule type="containsText" dxfId="4611" priority="2881" operator="containsText" text="cancel">
      <formula>NOT(ISERROR(SEARCH("cancel",H185)))</formula>
    </cfRule>
  </conditionalFormatting>
  <conditionalFormatting sqref="F186">
    <cfRule type="cellIs" dxfId="4610" priority="2880" operator="greaterThan">
      <formula>0.2</formula>
    </cfRule>
  </conditionalFormatting>
  <conditionalFormatting sqref="H186">
    <cfRule type="containsText" dxfId="4609" priority="2879" operator="containsText" text="cancel">
      <formula>NOT(ISERROR(SEARCH("cancel",H186)))</formula>
    </cfRule>
  </conditionalFormatting>
  <conditionalFormatting sqref="F187">
    <cfRule type="cellIs" dxfId="4608" priority="2878" operator="greaterThan">
      <formula>0.2</formula>
    </cfRule>
  </conditionalFormatting>
  <conditionalFormatting sqref="H187">
    <cfRule type="containsText" dxfId="4607" priority="2877" operator="containsText" text="cancel">
      <formula>NOT(ISERROR(SEARCH("cancel",H187)))</formula>
    </cfRule>
  </conditionalFormatting>
  <conditionalFormatting sqref="F188">
    <cfRule type="cellIs" dxfId="4606" priority="2876" operator="greaterThan">
      <formula>0.2</formula>
    </cfRule>
  </conditionalFormatting>
  <conditionalFormatting sqref="H188">
    <cfRule type="containsText" dxfId="4605" priority="2875" operator="containsText" text="cancel">
      <formula>NOT(ISERROR(SEARCH("cancel",H188)))</formula>
    </cfRule>
  </conditionalFormatting>
  <conditionalFormatting sqref="F189">
    <cfRule type="cellIs" dxfId="4604" priority="2874" operator="greaterThan">
      <formula>0.2</formula>
    </cfRule>
  </conditionalFormatting>
  <conditionalFormatting sqref="H189">
    <cfRule type="containsText" dxfId="4603" priority="2873" operator="containsText" text="cancel">
      <formula>NOT(ISERROR(SEARCH("cancel",H189)))</formula>
    </cfRule>
  </conditionalFormatting>
  <conditionalFormatting sqref="F190">
    <cfRule type="cellIs" dxfId="4602" priority="2872" operator="greaterThan">
      <formula>0.2</formula>
    </cfRule>
  </conditionalFormatting>
  <conditionalFormatting sqref="H190">
    <cfRule type="containsText" dxfId="4601" priority="2871" operator="containsText" text="cancel">
      <formula>NOT(ISERROR(SEARCH("cancel",H190)))</formula>
    </cfRule>
  </conditionalFormatting>
  <conditionalFormatting sqref="F191">
    <cfRule type="cellIs" dxfId="4600" priority="2870" operator="greaterThan">
      <formula>0.2</formula>
    </cfRule>
  </conditionalFormatting>
  <conditionalFormatting sqref="H191">
    <cfRule type="containsText" dxfId="4599" priority="2869" operator="containsText" text="cancel">
      <formula>NOT(ISERROR(SEARCH("cancel",H191)))</formula>
    </cfRule>
  </conditionalFormatting>
  <conditionalFormatting sqref="F192">
    <cfRule type="cellIs" dxfId="4598" priority="2868" operator="greaterThan">
      <formula>0.2</formula>
    </cfRule>
  </conditionalFormatting>
  <conditionalFormatting sqref="H192">
    <cfRule type="containsText" dxfId="4597" priority="2867" operator="containsText" text="cancel">
      <formula>NOT(ISERROR(SEARCH("cancel",H192)))</formula>
    </cfRule>
  </conditionalFormatting>
  <conditionalFormatting sqref="F193">
    <cfRule type="cellIs" dxfId="4596" priority="2866" operator="greaterThan">
      <formula>0.2</formula>
    </cfRule>
  </conditionalFormatting>
  <conditionalFormatting sqref="H193">
    <cfRule type="containsText" dxfId="4595" priority="2865" operator="containsText" text="cancel">
      <formula>NOT(ISERROR(SEARCH("cancel",H193)))</formula>
    </cfRule>
  </conditionalFormatting>
  <conditionalFormatting sqref="F194">
    <cfRule type="cellIs" dxfId="4594" priority="2864" operator="greaterThan">
      <formula>0.2</formula>
    </cfRule>
  </conditionalFormatting>
  <conditionalFormatting sqref="H194">
    <cfRule type="containsText" dxfId="4593" priority="2863" operator="containsText" text="cancel">
      <formula>NOT(ISERROR(SEARCH("cancel",H194)))</formula>
    </cfRule>
  </conditionalFormatting>
  <conditionalFormatting sqref="F195">
    <cfRule type="cellIs" dxfId="4592" priority="2862" operator="greaterThan">
      <formula>0.2</formula>
    </cfRule>
  </conditionalFormatting>
  <conditionalFormatting sqref="H195">
    <cfRule type="containsText" dxfId="4591" priority="2861" operator="containsText" text="cancel">
      <formula>NOT(ISERROR(SEARCH("cancel",H195)))</formula>
    </cfRule>
  </conditionalFormatting>
  <conditionalFormatting sqref="F196">
    <cfRule type="cellIs" dxfId="4590" priority="2860" operator="greaterThan">
      <formula>0.2</formula>
    </cfRule>
  </conditionalFormatting>
  <conditionalFormatting sqref="H196">
    <cfRule type="containsText" dxfId="4589" priority="2859" operator="containsText" text="cancel">
      <formula>NOT(ISERROR(SEARCH("cancel",H196)))</formula>
    </cfRule>
  </conditionalFormatting>
  <conditionalFormatting sqref="F197">
    <cfRule type="cellIs" dxfId="4588" priority="2858" operator="greaterThan">
      <formula>0.2</formula>
    </cfRule>
  </conditionalFormatting>
  <conditionalFormatting sqref="H197">
    <cfRule type="containsText" dxfId="4587" priority="2857" operator="containsText" text="cancel">
      <formula>NOT(ISERROR(SEARCH("cancel",H197)))</formula>
    </cfRule>
  </conditionalFormatting>
  <conditionalFormatting sqref="F198">
    <cfRule type="cellIs" dxfId="4586" priority="2856" operator="greaterThan">
      <formula>0.2</formula>
    </cfRule>
  </conditionalFormatting>
  <conditionalFormatting sqref="H198">
    <cfRule type="containsText" dxfId="4585" priority="2855" operator="containsText" text="cancel">
      <formula>NOT(ISERROR(SEARCH("cancel",H198)))</formula>
    </cfRule>
  </conditionalFormatting>
  <conditionalFormatting sqref="F199">
    <cfRule type="cellIs" dxfId="4584" priority="2854" operator="greaterThan">
      <formula>0.2</formula>
    </cfRule>
  </conditionalFormatting>
  <conditionalFormatting sqref="H199">
    <cfRule type="containsText" dxfId="4583" priority="2853" operator="containsText" text="cancel">
      <formula>NOT(ISERROR(SEARCH("cancel",H199)))</formula>
    </cfRule>
  </conditionalFormatting>
  <conditionalFormatting sqref="F200">
    <cfRule type="cellIs" dxfId="4582" priority="2852" operator="greaterThan">
      <formula>0.2</formula>
    </cfRule>
  </conditionalFormatting>
  <conditionalFormatting sqref="H200">
    <cfRule type="containsText" dxfId="4581" priority="2851" operator="containsText" text="cancel">
      <formula>NOT(ISERROR(SEARCH("cancel",H200)))</formula>
    </cfRule>
  </conditionalFormatting>
  <conditionalFormatting sqref="F201">
    <cfRule type="cellIs" dxfId="4580" priority="2850" operator="greaterThan">
      <formula>0.2</formula>
    </cfRule>
  </conditionalFormatting>
  <conditionalFormatting sqref="H201">
    <cfRule type="containsText" dxfId="4579" priority="2849" operator="containsText" text="cancel">
      <formula>NOT(ISERROR(SEARCH("cancel",H201)))</formula>
    </cfRule>
  </conditionalFormatting>
  <conditionalFormatting sqref="F202">
    <cfRule type="cellIs" dxfId="4578" priority="2848" operator="greaterThan">
      <formula>0.2</formula>
    </cfRule>
  </conditionalFormatting>
  <conditionalFormatting sqref="H202">
    <cfRule type="containsText" dxfId="4577" priority="2847" operator="containsText" text="cancel">
      <formula>NOT(ISERROR(SEARCH("cancel",H202)))</formula>
    </cfRule>
  </conditionalFormatting>
  <conditionalFormatting sqref="F203">
    <cfRule type="cellIs" dxfId="4576" priority="2846" operator="greaterThan">
      <formula>0.2</formula>
    </cfRule>
  </conditionalFormatting>
  <conditionalFormatting sqref="H203">
    <cfRule type="containsText" dxfId="4575" priority="2845" operator="containsText" text="cancel">
      <formula>NOT(ISERROR(SEARCH("cancel",H203)))</formula>
    </cfRule>
  </conditionalFormatting>
  <conditionalFormatting sqref="F204">
    <cfRule type="cellIs" dxfId="4574" priority="2844" operator="greaterThan">
      <formula>0.2</formula>
    </cfRule>
  </conditionalFormatting>
  <conditionalFormatting sqref="H204">
    <cfRule type="containsText" dxfId="4573" priority="2843" operator="containsText" text="cancel">
      <formula>NOT(ISERROR(SEARCH("cancel",H204)))</formula>
    </cfRule>
  </conditionalFormatting>
  <conditionalFormatting sqref="F205">
    <cfRule type="cellIs" dxfId="4572" priority="2842" operator="greaterThan">
      <formula>0.2</formula>
    </cfRule>
  </conditionalFormatting>
  <conditionalFormatting sqref="H205">
    <cfRule type="containsText" dxfId="4571" priority="2841" operator="containsText" text="cancel">
      <formula>NOT(ISERROR(SEARCH("cancel",H205)))</formula>
    </cfRule>
  </conditionalFormatting>
  <conditionalFormatting sqref="F206">
    <cfRule type="cellIs" dxfId="4570" priority="2840" operator="greaterThan">
      <formula>0.2</formula>
    </cfRule>
  </conditionalFormatting>
  <conditionalFormatting sqref="H206">
    <cfRule type="containsText" dxfId="4569" priority="2839" operator="containsText" text="cancel">
      <formula>NOT(ISERROR(SEARCH("cancel",H206)))</formula>
    </cfRule>
  </conditionalFormatting>
  <conditionalFormatting sqref="F207">
    <cfRule type="cellIs" dxfId="4568" priority="2838" operator="greaterThan">
      <formula>0.2</formula>
    </cfRule>
  </conditionalFormatting>
  <conditionalFormatting sqref="H207">
    <cfRule type="containsText" dxfId="4567" priority="2837" operator="containsText" text="cancel">
      <formula>NOT(ISERROR(SEARCH("cancel",H207)))</formula>
    </cfRule>
  </conditionalFormatting>
  <conditionalFormatting sqref="F208">
    <cfRule type="cellIs" dxfId="4566" priority="2836" operator="greaterThan">
      <formula>0.2</formula>
    </cfRule>
  </conditionalFormatting>
  <conditionalFormatting sqref="H208">
    <cfRule type="containsText" dxfId="4565" priority="2835" operator="containsText" text="cancel">
      <formula>NOT(ISERROR(SEARCH("cancel",H208)))</formula>
    </cfRule>
  </conditionalFormatting>
  <conditionalFormatting sqref="F209">
    <cfRule type="cellIs" dxfId="4564" priority="2834" operator="greaterThan">
      <formula>0.2</formula>
    </cfRule>
  </conditionalFormatting>
  <conditionalFormatting sqref="H209">
    <cfRule type="containsText" dxfId="4563" priority="2833" operator="containsText" text="cancel">
      <formula>NOT(ISERROR(SEARCH("cancel",H209)))</formula>
    </cfRule>
  </conditionalFormatting>
  <conditionalFormatting sqref="F210">
    <cfRule type="cellIs" dxfId="4562" priority="2832" operator="greaterThan">
      <formula>0.2</formula>
    </cfRule>
  </conditionalFormatting>
  <conditionalFormatting sqref="H210">
    <cfRule type="containsText" dxfId="4561" priority="2831" operator="containsText" text="cancel">
      <formula>NOT(ISERROR(SEARCH("cancel",H210)))</formula>
    </cfRule>
  </conditionalFormatting>
  <conditionalFormatting sqref="F211">
    <cfRule type="cellIs" dxfId="4560" priority="2830" operator="greaterThan">
      <formula>0.2</formula>
    </cfRule>
  </conditionalFormatting>
  <conditionalFormatting sqref="H211">
    <cfRule type="containsText" dxfId="4559" priority="2829" operator="containsText" text="cancel">
      <formula>NOT(ISERROR(SEARCH("cancel",H211)))</formula>
    </cfRule>
  </conditionalFormatting>
  <conditionalFormatting sqref="F212">
    <cfRule type="cellIs" dxfId="4558" priority="2828" operator="greaterThan">
      <formula>0.2</formula>
    </cfRule>
  </conditionalFormatting>
  <conditionalFormatting sqref="H212">
    <cfRule type="containsText" dxfId="4557" priority="2827" operator="containsText" text="cancel">
      <formula>NOT(ISERROR(SEARCH("cancel",H212)))</formula>
    </cfRule>
  </conditionalFormatting>
  <conditionalFormatting sqref="F213">
    <cfRule type="cellIs" dxfId="4556" priority="2826" operator="greaterThan">
      <formula>0.2</formula>
    </cfRule>
  </conditionalFormatting>
  <conditionalFormatting sqref="H213">
    <cfRule type="containsText" dxfId="4555" priority="2825" operator="containsText" text="cancel">
      <formula>NOT(ISERROR(SEARCH("cancel",H213)))</formula>
    </cfRule>
  </conditionalFormatting>
  <conditionalFormatting sqref="F214">
    <cfRule type="cellIs" dxfId="4554" priority="2824" operator="greaterThan">
      <formula>0.2</formula>
    </cfRule>
  </conditionalFormatting>
  <conditionalFormatting sqref="H214">
    <cfRule type="containsText" dxfId="4553" priority="2823" operator="containsText" text="cancel">
      <formula>NOT(ISERROR(SEARCH("cancel",H214)))</formula>
    </cfRule>
  </conditionalFormatting>
  <conditionalFormatting sqref="F215">
    <cfRule type="cellIs" dxfId="4552" priority="2822" operator="greaterThan">
      <formula>0.2</formula>
    </cfRule>
  </conditionalFormatting>
  <conditionalFormatting sqref="H215">
    <cfRule type="containsText" dxfId="4551" priority="2821" operator="containsText" text="cancel">
      <formula>NOT(ISERROR(SEARCH("cancel",H215)))</formula>
    </cfRule>
  </conditionalFormatting>
  <conditionalFormatting sqref="F216">
    <cfRule type="cellIs" dxfId="4550" priority="2820" operator="greaterThan">
      <formula>0.2</formula>
    </cfRule>
  </conditionalFormatting>
  <conditionalFormatting sqref="H216">
    <cfRule type="containsText" dxfId="4549" priority="2819" operator="containsText" text="cancel">
      <formula>NOT(ISERROR(SEARCH("cancel",H216)))</formula>
    </cfRule>
  </conditionalFormatting>
  <conditionalFormatting sqref="F217">
    <cfRule type="cellIs" dxfId="4548" priority="2818" operator="greaterThan">
      <formula>0.2</formula>
    </cfRule>
  </conditionalFormatting>
  <conditionalFormatting sqref="H217">
    <cfRule type="containsText" dxfId="4547" priority="2817" operator="containsText" text="cancel">
      <formula>NOT(ISERROR(SEARCH("cancel",H217)))</formula>
    </cfRule>
  </conditionalFormatting>
  <conditionalFormatting sqref="F218">
    <cfRule type="cellIs" dxfId="4546" priority="2816" operator="greaterThan">
      <formula>0.2</formula>
    </cfRule>
  </conditionalFormatting>
  <conditionalFormatting sqref="H218">
    <cfRule type="containsText" dxfId="4545" priority="2815" operator="containsText" text="cancel">
      <formula>NOT(ISERROR(SEARCH("cancel",H218)))</formula>
    </cfRule>
  </conditionalFormatting>
  <conditionalFormatting sqref="F219">
    <cfRule type="cellIs" dxfId="4544" priority="2814" operator="greaterThan">
      <formula>0.2</formula>
    </cfRule>
  </conditionalFormatting>
  <conditionalFormatting sqref="H219">
    <cfRule type="containsText" dxfId="4543" priority="2813" operator="containsText" text="cancel">
      <formula>NOT(ISERROR(SEARCH("cancel",H219)))</formula>
    </cfRule>
  </conditionalFormatting>
  <conditionalFormatting sqref="F220">
    <cfRule type="cellIs" dxfId="4542" priority="2812" operator="greaterThan">
      <formula>0.2</formula>
    </cfRule>
  </conditionalFormatting>
  <conditionalFormatting sqref="H220">
    <cfRule type="containsText" dxfId="4541" priority="2811" operator="containsText" text="cancel">
      <formula>NOT(ISERROR(SEARCH("cancel",H220)))</formula>
    </cfRule>
  </conditionalFormatting>
  <conditionalFormatting sqref="F221">
    <cfRule type="cellIs" dxfId="4540" priority="2810" operator="greaterThan">
      <formula>0.2</formula>
    </cfRule>
  </conditionalFormatting>
  <conditionalFormatting sqref="H221">
    <cfRule type="containsText" dxfId="4539" priority="2809" operator="containsText" text="cancel">
      <formula>NOT(ISERROR(SEARCH("cancel",H221)))</formula>
    </cfRule>
  </conditionalFormatting>
  <conditionalFormatting sqref="F222">
    <cfRule type="cellIs" dxfId="4538" priority="2808" operator="greaterThan">
      <formula>0.2</formula>
    </cfRule>
  </conditionalFormatting>
  <conditionalFormatting sqref="H222">
    <cfRule type="containsText" dxfId="4537" priority="2807" operator="containsText" text="cancel">
      <formula>NOT(ISERROR(SEARCH("cancel",H222)))</formula>
    </cfRule>
  </conditionalFormatting>
  <conditionalFormatting sqref="F223">
    <cfRule type="cellIs" dxfId="4536" priority="2806" operator="greaterThan">
      <formula>0.2</formula>
    </cfRule>
  </conditionalFormatting>
  <conditionalFormatting sqref="H223">
    <cfRule type="containsText" dxfId="4535" priority="2805" operator="containsText" text="cancel">
      <formula>NOT(ISERROR(SEARCH("cancel",H223)))</formula>
    </cfRule>
  </conditionalFormatting>
  <conditionalFormatting sqref="F224">
    <cfRule type="cellIs" dxfId="4534" priority="2804" operator="greaterThan">
      <formula>0.2</formula>
    </cfRule>
  </conditionalFormatting>
  <conditionalFormatting sqref="H224">
    <cfRule type="containsText" dxfId="4533" priority="2803" operator="containsText" text="cancel">
      <formula>NOT(ISERROR(SEARCH("cancel",H224)))</formula>
    </cfRule>
  </conditionalFormatting>
  <conditionalFormatting sqref="F225">
    <cfRule type="cellIs" dxfId="4532" priority="2802" operator="greaterThan">
      <formula>0.2</formula>
    </cfRule>
  </conditionalFormatting>
  <conditionalFormatting sqref="H225">
    <cfRule type="containsText" dxfId="4531" priority="2801" operator="containsText" text="cancel">
      <formula>NOT(ISERROR(SEARCH("cancel",H225)))</formula>
    </cfRule>
  </conditionalFormatting>
  <conditionalFormatting sqref="F226">
    <cfRule type="cellIs" dxfId="4530" priority="2800" operator="greaterThan">
      <formula>0.2</formula>
    </cfRule>
  </conditionalFormatting>
  <conditionalFormatting sqref="H226">
    <cfRule type="containsText" dxfId="4529" priority="2799" operator="containsText" text="cancel">
      <formula>NOT(ISERROR(SEARCH("cancel",H226)))</formula>
    </cfRule>
  </conditionalFormatting>
  <conditionalFormatting sqref="F227">
    <cfRule type="cellIs" dxfId="4528" priority="2798" operator="greaterThan">
      <formula>0.2</formula>
    </cfRule>
  </conditionalFormatting>
  <conditionalFormatting sqref="H227">
    <cfRule type="containsText" dxfId="4527" priority="2797" operator="containsText" text="cancel">
      <formula>NOT(ISERROR(SEARCH("cancel",H227)))</formula>
    </cfRule>
  </conditionalFormatting>
  <conditionalFormatting sqref="F228">
    <cfRule type="cellIs" dxfId="4526" priority="2796" operator="greaterThan">
      <formula>0.2</formula>
    </cfRule>
  </conditionalFormatting>
  <conditionalFormatting sqref="H228">
    <cfRule type="containsText" dxfId="4525" priority="2795" operator="containsText" text="cancel">
      <formula>NOT(ISERROR(SEARCH("cancel",H228)))</formula>
    </cfRule>
  </conditionalFormatting>
  <conditionalFormatting sqref="F229">
    <cfRule type="cellIs" dxfId="4524" priority="2794" operator="greaterThan">
      <formula>0.2</formula>
    </cfRule>
  </conditionalFormatting>
  <conditionalFormatting sqref="H229">
    <cfRule type="containsText" dxfId="4523" priority="2793" operator="containsText" text="cancel">
      <formula>NOT(ISERROR(SEARCH("cancel",H229)))</formula>
    </cfRule>
  </conditionalFormatting>
  <conditionalFormatting sqref="F230">
    <cfRule type="cellIs" dxfId="4522" priority="2792" operator="greaterThan">
      <formula>0.2</formula>
    </cfRule>
  </conditionalFormatting>
  <conditionalFormatting sqref="H230">
    <cfRule type="containsText" dxfId="4521" priority="2791" operator="containsText" text="cancel">
      <formula>NOT(ISERROR(SEARCH("cancel",H230)))</formula>
    </cfRule>
  </conditionalFormatting>
  <conditionalFormatting sqref="F231">
    <cfRule type="cellIs" dxfId="4520" priority="2790" operator="greaterThan">
      <formula>0.2</formula>
    </cfRule>
  </conditionalFormatting>
  <conditionalFormatting sqref="H231">
    <cfRule type="containsText" dxfId="4519" priority="2789" operator="containsText" text="cancel">
      <formula>NOT(ISERROR(SEARCH("cancel",H231)))</formula>
    </cfRule>
  </conditionalFormatting>
  <conditionalFormatting sqref="F232">
    <cfRule type="cellIs" dxfId="4518" priority="2788" operator="greaterThan">
      <formula>0.2</formula>
    </cfRule>
  </conditionalFormatting>
  <conditionalFormatting sqref="H232">
    <cfRule type="containsText" dxfId="4517" priority="2787" operator="containsText" text="cancel">
      <formula>NOT(ISERROR(SEARCH("cancel",H232)))</formula>
    </cfRule>
  </conditionalFormatting>
  <conditionalFormatting sqref="F233">
    <cfRule type="cellIs" dxfId="4516" priority="2786" operator="greaterThan">
      <formula>0.2</formula>
    </cfRule>
  </conditionalFormatting>
  <conditionalFormatting sqref="H233">
    <cfRule type="containsText" dxfId="4515" priority="2785" operator="containsText" text="cancel">
      <formula>NOT(ISERROR(SEARCH("cancel",H233)))</formula>
    </cfRule>
  </conditionalFormatting>
  <conditionalFormatting sqref="F234">
    <cfRule type="cellIs" dxfId="4514" priority="2784" operator="greaterThan">
      <formula>0.2</formula>
    </cfRule>
  </conditionalFormatting>
  <conditionalFormatting sqref="H234">
    <cfRule type="containsText" dxfId="4513" priority="2783" operator="containsText" text="cancel">
      <formula>NOT(ISERROR(SEARCH("cancel",H234)))</formula>
    </cfRule>
  </conditionalFormatting>
  <conditionalFormatting sqref="F235">
    <cfRule type="cellIs" dxfId="4512" priority="2782" operator="greaterThan">
      <formula>0.2</formula>
    </cfRule>
  </conditionalFormatting>
  <conditionalFormatting sqref="H235">
    <cfRule type="containsText" dxfId="4511" priority="2781" operator="containsText" text="cancel">
      <formula>NOT(ISERROR(SEARCH("cancel",H235)))</formula>
    </cfRule>
  </conditionalFormatting>
  <conditionalFormatting sqref="F236">
    <cfRule type="cellIs" dxfId="4510" priority="2780" operator="greaterThan">
      <formula>0.2</formula>
    </cfRule>
  </conditionalFormatting>
  <conditionalFormatting sqref="H236">
    <cfRule type="containsText" dxfId="4509" priority="2779" operator="containsText" text="cancel">
      <formula>NOT(ISERROR(SEARCH("cancel",H236)))</formula>
    </cfRule>
  </conditionalFormatting>
  <conditionalFormatting sqref="F237">
    <cfRule type="cellIs" dxfId="4508" priority="2778" operator="greaterThan">
      <formula>0.2</formula>
    </cfRule>
  </conditionalFormatting>
  <conditionalFormatting sqref="H237">
    <cfRule type="containsText" dxfId="4507" priority="2777" operator="containsText" text="cancel">
      <formula>NOT(ISERROR(SEARCH("cancel",H237)))</formula>
    </cfRule>
  </conditionalFormatting>
  <conditionalFormatting sqref="F238">
    <cfRule type="cellIs" dxfId="4506" priority="2776" operator="greaterThan">
      <formula>0.2</formula>
    </cfRule>
  </conditionalFormatting>
  <conditionalFormatting sqref="H238">
    <cfRule type="containsText" dxfId="4505" priority="2775" operator="containsText" text="cancel">
      <formula>NOT(ISERROR(SEARCH("cancel",H238)))</formula>
    </cfRule>
  </conditionalFormatting>
  <conditionalFormatting sqref="F239">
    <cfRule type="cellIs" dxfId="4504" priority="2774" operator="greaterThan">
      <formula>0.2</formula>
    </cfRule>
  </conditionalFormatting>
  <conditionalFormatting sqref="H239">
    <cfRule type="containsText" dxfId="4503" priority="2773" operator="containsText" text="cancel">
      <formula>NOT(ISERROR(SEARCH("cancel",H239)))</formula>
    </cfRule>
  </conditionalFormatting>
  <conditionalFormatting sqref="F240">
    <cfRule type="cellIs" dxfId="4502" priority="2772" operator="greaterThan">
      <formula>0.2</formula>
    </cfRule>
  </conditionalFormatting>
  <conditionalFormatting sqref="H240">
    <cfRule type="containsText" dxfId="4501" priority="2771" operator="containsText" text="cancel">
      <formula>NOT(ISERROR(SEARCH("cancel",H240)))</formula>
    </cfRule>
  </conditionalFormatting>
  <conditionalFormatting sqref="F241">
    <cfRule type="cellIs" dxfId="4500" priority="2770" operator="greaterThan">
      <formula>0.2</formula>
    </cfRule>
  </conditionalFormatting>
  <conditionalFormatting sqref="H241">
    <cfRule type="containsText" dxfId="4499" priority="2769" operator="containsText" text="cancel">
      <formula>NOT(ISERROR(SEARCH("cancel",H241)))</formula>
    </cfRule>
  </conditionalFormatting>
  <conditionalFormatting sqref="F242">
    <cfRule type="cellIs" dxfId="4498" priority="2768" operator="greaterThan">
      <formula>0.2</formula>
    </cfRule>
  </conditionalFormatting>
  <conditionalFormatting sqref="H242">
    <cfRule type="containsText" dxfId="4497" priority="2767" operator="containsText" text="cancel">
      <formula>NOT(ISERROR(SEARCH("cancel",H242)))</formula>
    </cfRule>
  </conditionalFormatting>
  <conditionalFormatting sqref="F243">
    <cfRule type="cellIs" dxfId="4496" priority="2766" operator="greaterThan">
      <formula>0.2</formula>
    </cfRule>
  </conditionalFormatting>
  <conditionalFormatting sqref="H243">
    <cfRule type="containsText" dxfId="4495" priority="2765" operator="containsText" text="cancel">
      <formula>NOT(ISERROR(SEARCH("cancel",H243)))</formula>
    </cfRule>
  </conditionalFormatting>
  <conditionalFormatting sqref="F244">
    <cfRule type="cellIs" dxfId="4494" priority="2764" operator="greaterThan">
      <formula>0.2</formula>
    </cfRule>
  </conditionalFormatting>
  <conditionalFormatting sqref="H244">
    <cfRule type="containsText" dxfId="4493" priority="2763" operator="containsText" text="cancel">
      <formula>NOT(ISERROR(SEARCH("cancel",H244)))</formula>
    </cfRule>
  </conditionalFormatting>
  <conditionalFormatting sqref="F245">
    <cfRule type="cellIs" dxfId="4492" priority="2762" operator="greaterThan">
      <formula>0.2</formula>
    </cfRule>
  </conditionalFormatting>
  <conditionalFormatting sqref="H245">
    <cfRule type="containsText" dxfId="4491" priority="2761" operator="containsText" text="cancel">
      <formula>NOT(ISERROR(SEARCH("cancel",H245)))</formula>
    </cfRule>
  </conditionalFormatting>
  <conditionalFormatting sqref="F246">
    <cfRule type="cellIs" dxfId="4490" priority="2760" operator="greaterThan">
      <formula>0.2</formula>
    </cfRule>
  </conditionalFormatting>
  <conditionalFormatting sqref="H246">
    <cfRule type="containsText" dxfId="4489" priority="2759" operator="containsText" text="cancel">
      <formula>NOT(ISERROR(SEARCH("cancel",H246)))</formula>
    </cfRule>
  </conditionalFormatting>
  <conditionalFormatting sqref="F247">
    <cfRule type="cellIs" dxfId="4488" priority="2758" operator="greaterThan">
      <formula>0.2</formula>
    </cfRule>
  </conditionalFormatting>
  <conditionalFormatting sqref="H247">
    <cfRule type="containsText" dxfId="4487" priority="2757" operator="containsText" text="cancel">
      <formula>NOT(ISERROR(SEARCH("cancel",H247)))</formula>
    </cfRule>
  </conditionalFormatting>
  <conditionalFormatting sqref="F248">
    <cfRule type="cellIs" dxfId="4486" priority="2756" operator="greaterThan">
      <formula>0.2</formula>
    </cfRule>
  </conditionalFormatting>
  <conditionalFormatting sqref="H248">
    <cfRule type="containsText" dxfId="4485" priority="2755" operator="containsText" text="cancel">
      <formula>NOT(ISERROR(SEARCH("cancel",H248)))</formula>
    </cfRule>
  </conditionalFormatting>
  <conditionalFormatting sqref="F249">
    <cfRule type="cellIs" dxfId="4484" priority="2754" operator="greaterThan">
      <formula>0.2</formula>
    </cfRule>
  </conditionalFormatting>
  <conditionalFormatting sqref="H249">
    <cfRule type="containsText" dxfId="4483" priority="2753" operator="containsText" text="cancel">
      <formula>NOT(ISERROR(SEARCH("cancel",H249)))</formula>
    </cfRule>
  </conditionalFormatting>
  <conditionalFormatting sqref="F250">
    <cfRule type="cellIs" dxfId="4482" priority="2752" operator="greaterThan">
      <formula>0.2</formula>
    </cfRule>
  </conditionalFormatting>
  <conditionalFormatting sqref="H250">
    <cfRule type="containsText" dxfId="4481" priority="2751" operator="containsText" text="cancel">
      <formula>NOT(ISERROR(SEARCH("cancel",H250)))</formula>
    </cfRule>
  </conditionalFormatting>
  <conditionalFormatting sqref="F251">
    <cfRule type="cellIs" dxfId="4480" priority="2750" operator="greaterThan">
      <formula>0.2</formula>
    </cfRule>
  </conditionalFormatting>
  <conditionalFormatting sqref="H251">
    <cfRule type="containsText" dxfId="4479" priority="2749" operator="containsText" text="cancel">
      <formula>NOT(ISERROR(SEARCH("cancel",H251)))</formula>
    </cfRule>
  </conditionalFormatting>
  <conditionalFormatting sqref="F252">
    <cfRule type="cellIs" dxfId="4478" priority="2748" operator="greaterThan">
      <formula>0.2</formula>
    </cfRule>
  </conditionalFormatting>
  <conditionalFormatting sqref="H252">
    <cfRule type="containsText" dxfId="4477" priority="2747" operator="containsText" text="cancel">
      <formula>NOT(ISERROR(SEARCH("cancel",H252)))</formula>
    </cfRule>
  </conditionalFormatting>
  <conditionalFormatting sqref="F253">
    <cfRule type="cellIs" dxfId="4476" priority="2746" operator="greaterThan">
      <formula>0.2</formula>
    </cfRule>
  </conditionalFormatting>
  <conditionalFormatting sqref="H253">
    <cfRule type="containsText" dxfId="4475" priority="2745" operator="containsText" text="cancel">
      <formula>NOT(ISERROR(SEARCH("cancel",H253)))</formula>
    </cfRule>
  </conditionalFormatting>
  <conditionalFormatting sqref="F254">
    <cfRule type="cellIs" dxfId="4474" priority="2744" operator="greaterThan">
      <formula>0.2</formula>
    </cfRule>
  </conditionalFormatting>
  <conditionalFormatting sqref="H254">
    <cfRule type="containsText" dxfId="4473" priority="2743" operator="containsText" text="cancel">
      <formula>NOT(ISERROR(SEARCH("cancel",H254)))</formula>
    </cfRule>
  </conditionalFormatting>
  <conditionalFormatting sqref="F255">
    <cfRule type="cellIs" dxfId="4472" priority="2742" operator="greaterThan">
      <formula>0.2</formula>
    </cfRule>
  </conditionalFormatting>
  <conditionalFormatting sqref="H255">
    <cfRule type="containsText" dxfId="4471" priority="2741" operator="containsText" text="cancel">
      <formula>NOT(ISERROR(SEARCH("cancel",H255)))</formula>
    </cfRule>
  </conditionalFormatting>
  <conditionalFormatting sqref="F256">
    <cfRule type="cellIs" dxfId="4470" priority="2740" operator="greaterThan">
      <formula>0.2</formula>
    </cfRule>
  </conditionalFormatting>
  <conditionalFormatting sqref="H256">
    <cfRule type="containsText" dxfId="4469" priority="2739" operator="containsText" text="cancel">
      <formula>NOT(ISERROR(SEARCH("cancel",H256)))</formula>
    </cfRule>
  </conditionalFormatting>
  <conditionalFormatting sqref="F257">
    <cfRule type="cellIs" dxfId="4468" priority="2738" operator="greaterThan">
      <formula>0.2</formula>
    </cfRule>
  </conditionalFormatting>
  <conditionalFormatting sqref="H257">
    <cfRule type="containsText" dxfId="4467" priority="2737" operator="containsText" text="cancel">
      <formula>NOT(ISERROR(SEARCH("cancel",H257)))</formula>
    </cfRule>
  </conditionalFormatting>
  <conditionalFormatting sqref="F258">
    <cfRule type="cellIs" dxfId="4466" priority="2736" operator="greaterThan">
      <formula>0.2</formula>
    </cfRule>
  </conditionalFormatting>
  <conditionalFormatting sqref="H258">
    <cfRule type="containsText" dxfId="4465" priority="2735" operator="containsText" text="cancel">
      <formula>NOT(ISERROR(SEARCH("cancel",H258)))</formula>
    </cfRule>
  </conditionalFormatting>
  <conditionalFormatting sqref="F259">
    <cfRule type="cellIs" dxfId="4464" priority="2734" operator="greaterThan">
      <formula>0.2</formula>
    </cfRule>
  </conditionalFormatting>
  <conditionalFormatting sqref="H259">
    <cfRule type="containsText" dxfId="4463" priority="2733" operator="containsText" text="cancel">
      <formula>NOT(ISERROR(SEARCH("cancel",H259)))</formula>
    </cfRule>
  </conditionalFormatting>
  <conditionalFormatting sqref="F260">
    <cfRule type="cellIs" dxfId="4462" priority="2732" operator="greaterThan">
      <formula>0.2</formula>
    </cfRule>
  </conditionalFormatting>
  <conditionalFormatting sqref="H260">
    <cfRule type="containsText" dxfId="4461" priority="2731" operator="containsText" text="cancel">
      <formula>NOT(ISERROR(SEARCH("cancel",H260)))</formula>
    </cfRule>
  </conditionalFormatting>
  <conditionalFormatting sqref="F261">
    <cfRule type="cellIs" dxfId="4460" priority="2730" operator="greaterThan">
      <formula>0.2</formula>
    </cfRule>
  </conditionalFormatting>
  <conditionalFormatting sqref="H261">
    <cfRule type="containsText" dxfId="4459" priority="2729" operator="containsText" text="cancel">
      <formula>NOT(ISERROR(SEARCH("cancel",H261)))</formula>
    </cfRule>
  </conditionalFormatting>
  <conditionalFormatting sqref="F262">
    <cfRule type="cellIs" dxfId="4458" priority="2728" operator="greaterThan">
      <formula>0.2</formula>
    </cfRule>
  </conditionalFormatting>
  <conditionalFormatting sqref="H262">
    <cfRule type="containsText" dxfId="4457" priority="2727" operator="containsText" text="cancel">
      <formula>NOT(ISERROR(SEARCH("cancel",H262)))</formula>
    </cfRule>
  </conditionalFormatting>
  <conditionalFormatting sqref="F263">
    <cfRule type="cellIs" dxfId="4456" priority="2726" operator="greaterThan">
      <formula>0.2</formula>
    </cfRule>
  </conditionalFormatting>
  <conditionalFormatting sqref="H263">
    <cfRule type="containsText" dxfId="4455" priority="2725" operator="containsText" text="cancel">
      <formula>NOT(ISERROR(SEARCH("cancel",H263)))</formula>
    </cfRule>
  </conditionalFormatting>
  <conditionalFormatting sqref="F264">
    <cfRule type="cellIs" dxfId="4454" priority="2724" operator="greaterThan">
      <formula>0.2</formula>
    </cfRule>
  </conditionalFormatting>
  <conditionalFormatting sqref="H264">
    <cfRule type="containsText" dxfId="4453" priority="2723" operator="containsText" text="cancel">
      <formula>NOT(ISERROR(SEARCH("cancel",H264)))</formula>
    </cfRule>
  </conditionalFormatting>
  <conditionalFormatting sqref="F265">
    <cfRule type="cellIs" dxfId="4452" priority="2722" operator="greaterThan">
      <formula>0.2</formula>
    </cfRule>
  </conditionalFormatting>
  <conditionalFormatting sqref="H265">
    <cfRule type="containsText" dxfId="4451" priority="2721" operator="containsText" text="cancel">
      <formula>NOT(ISERROR(SEARCH("cancel",H265)))</formula>
    </cfRule>
  </conditionalFormatting>
  <conditionalFormatting sqref="F266">
    <cfRule type="cellIs" dxfId="4450" priority="2720" operator="greaterThan">
      <formula>0.2</formula>
    </cfRule>
  </conditionalFormatting>
  <conditionalFormatting sqref="H266">
    <cfRule type="containsText" dxfId="4449" priority="2719" operator="containsText" text="cancel">
      <formula>NOT(ISERROR(SEARCH("cancel",H266)))</formula>
    </cfRule>
  </conditionalFormatting>
  <conditionalFormatting sqref="F267">
    <cfRule type="cellIs" dxfId="4448" priority="2718" operator="greaterThan">
      <formula>0.2</formula>
    </cfRule>
  </conditionalFormatting>
  <conditionalFormatting sqref="H267">
    <cfRule type="containsText" dxfId="4447" priority="2717" operator="containsText" text="cancel">
      <formula>NOT(ISERROR(SEARCH("cancel",H267)))</formula>
    </cfRule>
  </conditionalFormatting>
  <conditionalFormatting sqref="F268">
    <cfRule type="cellIs" dxfId="4446" priority="2716" operator="greaterThan">
      <formula>0.2</formula>
    </cfRule>
  </conditionalFormatting>
  <conditionalFormatting sqref="H268">
    <cfRule type="containsText" dxfId="4445" priority="2715" operator="containsText" text="cancel">
      <formula>NOT(ISERROR(SEARCH("cancel",H268)))</formula>
    </cfRule>
  </conditionalFormatting>
  <conditionalFormatting sqref="F269">
    <cfRule type="cellIs" dxfId="4444" priority="2714" operator="greaterThan">
      <formula>0.2</formula>
    </cfRule>
  </conditionalFormatting>
  <conditionalFormatting sqref="H269">
    <cfRule type="containsText" dxfId="4443" priority="2713" operator="containsText" text="cancel">
      <formula>NOT(ISERROR(SEARCH("cancel",H269)))</formula>
    </cfRule>
  </conditionalFormatting>
  <conditionalFormatting sqref="F270">
    <cfRule type="cellIs" dxfId="4442" priority="2712" operator="greaterThan">
      <formula>0.2</formula>
    </cfRule>
  </conditionalFormatting>
  <conditionalFormatting sqref="H270">
    <cfRule type="containsText" dxfId="4441" priority="2711" operator="containsText" text="cancel">
      <formula>NOT(ISERROR(SEARCH("cancel",H270)))</formula>
    </cfRule>
  </conditionalFormatting>
  <conditionalFormatting sqref="F271">
    <cfRule type="cellIs" dxfId="4440" priority="2710" operator="greaterThan">
      <formula>0.2</formula>
    </cfRule>
  </conditionalFormatting>
  <conditionalFormatting sqref="H271">
    <cfRule type="containsText" dxfId="4439" priority="2709" operator="containsText" text="cancel">
      <formula>NOT(ISERROR(SEARCH("cancel",H271)))</formula>
    </cfRule>
  </conditionalFormatting>
  <conditionalFormatting sqref="F272">
    <cfRule type="cellIs" dxfId="4438" priority="2708" operator="greaterThan">
      <formula>0.2</formula>
    </cfRule>
  </conditionalFormatting>
  <conditionalFormatting sqref="H272">
    <cfRule type="containsText" dxfId="4437" priority="2707" operator="containsText" text="cancel">
      <formula>NOT(ISERROR(SEARCH("cancel",H272)))</formula>
    </cfRule>
  </conditionalFormatting>
  <conditionalFormatting sqref="F273">
    <cfRule type="cellIs" dxfId="4436" priority="2706" operator="greaterThan">
      <formula>0.2</formula>
    </cfRule>
  </conditionalFormatting>
  <conditionalFormatting sqref="H273">
    <cfRule type="containsText" dxfId="4435" priority="2705" operator="containsText" text="cancel">
      <formula>NOT(ISERROR(SEARCH("cancel",H273)))</formula>
    </cfRule>
  </conditionalFormatting>
  <conditionalFormatting sqref="F274">
    <cfRule type="cellIs" dxfId="4434" priority="2704" operator="greaterThan">
      <formula>0.2</formula>
    </cfRule>
  </conditionalFormatting>
  <conditionalFormatting sqref="H274">
    <cfRule type="containsText" dxfId="4433" priority="2703" operator="containsText" text="cancel">
      <formula>NOT(ISERROR(SEARCH("cancel",H274)))</formula>
    </cfRule>
  </conditionalFormatting>
  <conditionalFormatting sqref="F275">
    <cfRule type="cellIs" dxfId="4432" priority="2702" operator="greaterThan">
      <formula>0.2</formula>
    </cfRule>
  </conditionalFormatting>
  <conditionalFormatting sqref="H275">
    <cfRule type="containsText" dxfId="4431" priority="2701" operator="containsText" text="cancel">
      <formula>NOT(ISERROR(SEARCH("cancel",H275)))</formula>
    </cfRule>
  </conditionalFormatting>
  <conditionalFormatting sqref="F276">
    <cfRule type="cellIs" dxfId="4430" priority="2700" operator="greaterThan">
      <formula>0.2</formula>
    </cfRule>
  </conditionalFormatting>
  <conditionalFormatting sqref="H276">
    <cfRule type="containsText" dxfId="4429" priority="2699" operator="containsText" text="cancel">
      <formula>NOT(ISERROR(SEARCH("cancel",H276)))</formula>
    </cfRule>
  </conditionalFormatting>
  <conditionalFormatting sqref="F277">
    <cfRule type="cellIs" dxfId="4428" priority="2698" operator="greaterThan">
      <formula>0.2</formula>
    </cfRule>
  </conditionalFormatting>
  <conditionalFormatting sqref="H277">
    <cfRule type="containsText" dxfId="4427" priority="2697" operator="containsText" text="cancel">
      <formula>NOT(ISERROR(SEARCH("cancel",H277)))</formula>
    </cfRule>
  </conditionalFormatting>
  <conditionalFormatting sqref="F278">
    <cfRule type="cellIs" dxfId="4426" priority="2696" operator="greaterThan">
      <formula>0.2</formula>
    </cfRule>
  </conditionalFormatting>
  <conditionalFormatting sqref="H278">
    <cfRule type="containsText" dxfId="4425" priority="2695" operator="containsText" text="cancel">
      <formula>NOT(ISERROR(SEARCH("cancel",H278)))</formula>
    </cfRule>
  </conditionalFormatting>
  <conditionalFormatting sqref="F279">
    <cfRule type="cellIs" dxfId="4424" priority="2694" operator="greaterThan">
      <formula>0.2</formula>
    </cfRule>
  </conditionalFormatting>
  <conditionalFormatting sqref="H279">
    <cfRule type="containsText" dxfId="4423" priority="2693" operator="containsText" text="cancel">
      <formula>NOT(ISERROR(SEARCH("cancel",H279)))</formula>
    </cfRule>
  </conditionalFormatting>
  <conditionalFormatting sqref="F280">
    <cfRule type="cellIs" dxfId="4422" priority="2692" operator="greaterThan">
      <formula>0.2</formula>
    </cfRule>
  </conditionalFormatting>
  <conditionalFormatting sqref="H280">
    <cfRule type="containsText" dxfId="4421" priority="2691" operator="containsText" text="cancel">
      <formula>NOT(ISERROR(SEARCH("cancel",H280)))</formula>
    </cfRule>
  </conditionalFormatting>
  <conditionalFormatting sqref="F281">
    <cfRule type="cellIs" dxfId="4420" priority="2690" operator="greaterThan">
      <formula>0.2</formula>
    </cfRule>
  </conditionalFormatting>
  <conditionalFormatting sqref="H281">
    <cfRule type="containsText" dxfId="4419" priority="2689" operator="containsText" text="cancel">
      <formula>NOT(ISERROR(SEARCH("cancel",H281)))</formula>
    </cfRule>
  </conditionalFormatting>
  <conditionalFormatting sqref="F282">
    <cfRule type="cellIs" dxfId="4418" priority="2688" operator="greaterThan">
      <formula>0.2</formula>
    </cfRule>
  </conditionalFormatting>
  <conditionalFormatting sqref="H282">
    <cfRule type="containsText" dxfId="4417" priority="2687" operator="containsText" text="cancel">
      <formula>NOT(ISERROR(SEARCH("cancel",H282)))</formula>
    </cfRule>
  </conditionalFormatting>
  <conditionalFormatting sqref="F283">
    <cfRule type="cellIs" dxfId="4416" priority="2686" operator="greaterThan">
      <formula>0.2</formula>
    </cfRule>
  </conditionalFormatting>
  <conditionalFormatting sqref="H283">
    <cfRule type="containsText" dxfId="4415" priority="2685" operator="containsText" text="cancel">
      <formula>NOT(ISERROR(SEARCH("cancel",H283)))</formula>
    </cfRule>
  </conditionalFormatting>
  <conditionalFormatting sqref="F284">
    <cfRule type="cellIs" dxfId="4414" priority="2684" operator="greaterThan">
      <formula>0.2</formula>
    </cfRule>
  </conditionalFormatting>
  <conditionalFormatting sqref="H284">
    <cfRule type="containsText" dxfId="4413" priority="2683" operator="containsText" text="cancel">
      <formula>NOT(ISERROR(SEARCH("cancel",H284)))</formula>
    </cfRule>
  </conditionalFormatting>
  <conditionalFormatting sqref="F285">
    <cfRule type="cellIs" dxfId="4412" priority="2682" operator="greaterThan">
      <formula>0.2</formula>
    </cfRule>
  </conditionalFormatting>
  <conditionalFormatting sqref="H285">
    <cfRule type="containsText" dxfId="4411" priority="2681" operator="containsText" text="cancel">
      <formula>NOT(ISERROR(SEARCH("cancel",H285)))</formula>
    </cfRule>
  </conditionalFormatting>
  <conditionalFormatting sqref="F286">
    <cfRule type="cellIs" dxfId="4410" priority="2680" operator="greaterThan">
      <formula>0.2</formula>
    </cfRule>
  </conditionalFormatting>
  <conditionalFormatting sqref="H286">
    <cfRule type="containsText" dxfId="4409" priority="2679" operator="containsText" text="cancel">
      <formula>NOT(ISERROR(SEARCH("cancel",H286)))</formula>
    </cfRule>
  </conditionalFormatting>
  <conditionalFormatting sqref="F287">
    <cfRule type="cellIs" dxfId="4408" priority="2678" operator="greaterThan">
      <formula>0.2</formula>
    </cfRule>
  </conditionalFormatting>
  <conditionalFormatting sqref="H287">
    <cfRule type="containsText" dxfId="4407" priority="2677" operator="containsText" text="cancel">
      <formula>NOT(ISERROR(SEARCH("cancel",H287)))</formula>
    </cfRule>
  </conditionalFormatting>
  <conditionalFormatting sqref="F288">
    <cfRule type="cellIs" dxfId="4406" priority="2676" operator="greaterThan">
      <formula>0.2</formula>
    </cfRule>
  </conditionalFormatting>
  <conditionalFormatting sqref="H288">
    <cfRule type="containsText" dxfId="4405" priority="2675" operator="containsText" text="cancel">
      <formula>NOT(ISERROR(SEARCH("cancel",H288)))</formula>
    </cfRule>
  </conditionalFormatting>
  <conditionalFormatting sqref="F289">
    <cfRule type="cellIs" dxfId="4404" priority="2674" operator="greaterThan">
      <formula>0.2</formula>
    </cfRule>
  </conditionalFormatting>
  <conditionalFormatting sqref="H289">
    <cfRule type="containsText" dxfId="4403" priority="2673" operator="containsText" text="cancel">
      <formula>NOT(ISERROR(SEARCH("cancel",H289)))</formula>
    </cfRule>
  </conditionalFormatting>
  <conditionalFormatting sqref="F290">
    <cfRule type="cellIs" dxfId="4402" priority="2672" operator="greaterThan">
      <formula>0.2</formula>
    </cfRule>
  </conditionalFormatting>
  <conditionalFormatting sqref="H290">
    <cfRule type="containsText" dxfId="4401" priority="2671" operator="containsText" text="cancel">
      <formula>NOT(ISERROR(SEARCH("cancel",H290)))</formula>
    </cfRule>
  </conditionalFormatting>
  <conditionalFormatting sqref="F291">
    <cfRule type="cellIs" dxfId="4400" priority="2670" operator="greaterThan">
      <formula>0.2</formula>
    </cfRule>
  </conditionalFormatting>
  <conditionalFormatting sqref="H291">
    <cfRule type="containsText" dxfId="4399" priority="2669" operator="containsText" text="cancel">
      <formula>NOT(ISERROR(SEARCH("cancel",H291)))</formula>
    </cfRule>
  </conditionalFormatting>
  <conditionalFormatting sqref="F292">
    <cfRule type="cellIs" dxfId="4398" priority="2668" operator="greaterThan">
      <formula>0.2</formula>
    </cfRule>
  </conditionalFormatting>
  <conditionalFormatting sqref="H292">
    <cfRule type="containsText" dxfId="4397" priority="2667" operator="containsText" text="cancel">
      <formula>NOT(ISERROR(SEARCH("cancel",H292)))</formula>
    </cfRule>
  </conditionalFormatting>
  <conditionalFormatting sqref="F293">
    <cfRule type="cellIs" dxfId="4396" priority="2666" operator="greaterThan">
      <formula>0.2</formula>
    </cfRule>
  </conditionalFormatting>
  <conditionalFormatting sqref="H293">
    <cfRule type="containsText" dxfId="4395" priority="2665" operator="containsText" text="cancel">
      <formula>NOT(ISERROR(SEARCH("cancel",H293)))</formula>
    </cfRule>
  </conditionalFormatting>
  <conditionalFormatting sqref="F294">
    <cfRule type="cellIs" dxfId="4394" priority="2664" operator="greaterThan">
      <formula>0.2</formula>
    </cfRule>
  </conditionalFormatting>
  <conditionalFormatting sqref="H294">
    <cfRule type="containsText" dxfId="4393" priority="2663" operator="containsText" text="cancel">
      <formula>NOT(ISERROR(SEARCH("cancel",H294)))</formula>
    </cfRule>
  </conditionalFormatting>
  <conditionalFormatting sqref="F295">
    <cfRule type="cellIs" dxfId="4392" priority="2662" operator="greaterThan">
      <formula>0.2</formula>
    </cfRule>
  </conditionalFormatting>
  <conditionalFormatting sqref="H295">
    <cfRule type="containsText" dxfId="4391" priority="2661" operator="containsText" text="cancel">
      <formula>NOT(ISERROR(SEARCH("cancel",H295)))</formula>
    </cfRule>
  </conditionalFormatting>
  <conditionalFormatting sqref="F296">
    <cfRule type="cellIs" dxfId="4390" priority="2660" operator="greaterThan">
      <formula>0.2</formula>
    </cfRule>
  </conditionalFormatting>
  <conditionalFormatting sqref="H296">
    <cfRule type="containsText" dxfId="4389" priority="2659" operator="containsText" text="cancel">
      <formula>NOT(ISERROR(SEARCH("cancel",H296)))</formula>
    </cfRule>
  </conditionalFormatting>
  <conditionalFormatting sqref="F297">
    <cfRule type="cellIs" dxfId="4388" priority="2658" operator="greaterThan">
      <formula>0.2</formula>
    </cfRule>
  </conditionalFormatting>
  <conditionalFormatting sqref="H297">
    <cfRule type="containsText" dxfId="4387" priority="2657" operator="containsText" text="cancel">
      <formula>NOT(ISERROR(SEARCH("cancel",H297)))</formula>
    </cfRule>
  </conditionalFormatting>
  <conditionalFormatting sqref="F298">
    <cfRule type="cellIs" dxfId="4386" priority="2656" operator="greaterThan">
      <formula>0.2</formula>
    </cfRule>
  </conditionalFormatting>
  <conditionalFormatting sqref="H298">
    <cfRule type="containsText" dxfId="4385" priority="2655" operator="containsText" text="cancel">
      <formula>NOT(ISERROR(SEARCH("cancel",H298)))</formula>
    </cfRule>
  </conditionalFormatting>
  <conditionalFormatting sqref="F299">
    <cfRule type="cellIs" dxfId="4384" priority="2654" operator="greaterThan">
      <formula>0.2</formula>
    </cfRule>
  </conditionalFormatting>
  <conditionalFormatting sqref="H299">
    <cfRule type="containsText" dxfId="4383" priority="2653" operator="containsText" text="cancel">
      <formula>NOT(ISERROR(SEARCH("cancel",H299)))</formula>
    </cfRule>
  </conditionalFormatting>
  <conditionalFormatting sqref="F300">
    <cfRule type="cellIs" dxfId="4382" priority="2652" operator="greaterThan">
      <formula>0.2</formula>
    </cfRule>
  </conditionalFormatting>
  <conditionalFormatting sqref="H300">
    <cfRule type="containsText" dxfId="4381" priority="2651" operator="containsText" text="cancel">
      <formula>NOT(ISERROR(SEARCH("cancel",H300)))</formula>
    </cfRule>
  </conditionalFormatting>
  <conditionalFormatting sqref="F301">
    <cfRule type="cellIs" dxfId="4380" priority="2650" operator="greaterThan">
      <formula>0.2</formula>
    </cfRule>
  </conditionalFormatting>
  <conditionalFormatting sqref="H301">
    <cfRule type="containsText" dxfId="4379" priority="2649" operator="containsText" text="cancel">
      <formula>NOT(ISERROR(SEARCH("cancel",H301)))</formula>
    </cfRule>
  </conditionalFormatting>
  <conditionalFormatting sqref="F302">
    <cfRule type="cellIs" dxfId="4378" priority="2648" operator="greaterThan">
      <formula>0.2</formula>
    </cfRule>
  </conditionalFormatting>
  <conditionalFormatting sqref="H302">
    <cfRule type="containsText" dxfId="4377" priority="2647" operator="containsText" text="cancel">
      <formula>NOT(ISERROR(SEARCH("cancel",H302)))</formula>
    </cfRule>
  </conditionalFormatting>
  <conditionalFormatting sqref="F303">
    <cfRule type="cellIs" dxfId="4376" priority="2646" operator="greaterThan">
      <formula>0.2</formula>
    </cfRule>
  </conditionalFormatting>
  <conditionalFormatting sqref="H303">
    <cfRule type="containsText" dxfId="4375" priority="2645" operator="containsText" text="cancel">
      <formula>NOT(ISERROR(SEARCH("cancel",H303)))</formula>
    </cfRule>
  </conditionalFormatting>
  <conditionalFormatting sqref="F304">
    <cfRule type="cellIs" dxfId="4374" priority="2644" operator="greaterThan">
      <formula>0.2</formula>
    </cfRule>
  </conditionalFormatting>
  <conditionalFormatting sqref="H304">
    <cfRule type="containsText" dxfId="4373" priority="2643" operator="containsText" text="cancel">
      <formula>NOT(ISERROR(SEARCH("cancel",H304)))</formula>
    </cfRule>
  </conditionalFormatting>
  <conditionalFormatting sqref="F305">
    <cfRule type="cellIs" dxfId="4372" priority="2642" operator="greaterThan">
      <formula>0.2</formula>
    </cfRule>
  </conditionalFormatting>
  <conditionalFormatting sqref="H305">
    <cfRule type="containsText" dxfId="4371" priority="2641" operator="containsText" text="cancel">
      <formula>NOT(ISERROR(SEARCH("cancel",H305)))</formula>
    </cfRule>
  </conditionalFormatting>
  <conditionalFormatting sqref="F306">
    <cfRule type="cellIs" dxfId="4370" priority="2640" operator="greaterThan">
      <formula>0.2</formula>
    </cfRule>
  </conditionalFormatting>
  <conditionalFormatting sqref="H306">
    <cfRule type="containsText" dxfId="4369" priority="2639" operator="containsText" text="cancel">
      <formula>NOT(ISERROR(SEARCH("cancel",H306)))</formula>
    </cfRule>
  </conditionalFormatting>
  <conditionalFormatting sqref="F307">
    <cfRule type="cellIs" dxfId="4368" priority="2638" operator="greaterThan">
      <formula>0.2</formula>
    </cfRule>
  </conditionalFormatting>
  <conditionalFormatting sqref="H307">
    <cfRule type="containsText" dxfId="4367" priority="2637" operator="containsText" text="cancel">
      <formula>NOT(ISERROR(SEARCH("cancel",H307)))</formula>
    </cfRule>
  </conditionalFormatting>
  <conditionalFormatting sqref="F308">
    <cfRule type="cellIs" dxfId="4366" priority="2636" operator="greaterThan">
      <formula>0.2</formula>
    </cfRule>
  </conditionalFormatting>
  <conditionalFormatting sqref="H308">
    <cfRule type="containsText" dxfId="4365" priority="2635" operator="containsText" text="cancel">
      <formula>NOT(ISERROR(SEARCH("cancel",H308)))</formula>
    </cfRule>
  </conditionalFormatting>
  <conditionalFormatting sqref="F309">
    <cfRule type="cellIs" dxfId="4364" priority="2634" operator="greaterThan">
      <formula>0.2</formula>
    </cfRule>
  </conditionalFormatting>
  <conditionalFormatting sqref="H309">
    <cfRule type="containsText" dxfId="4363" priority="2633" operator="containsText" text="cancel">
      <formula>NOT(ISERROR(SEARCH("cancel",H309)))</formula>
    </cfRule>
  </conditionalFormatting>
  <conditionalFormatting sqref="F310">
    <cfRule type="cellIs" dxfId="4362" priority="2632" operator="greaterThan">
      <formula>0.2</formula>
    </cfRule>
  </conditionalFormatting>
  <conditionalFormatting sqref="H310">
    <cfRule type="containsText" dxfId="4361" priority="2631" operator="containsText" text="cancel">
      <formula>NOT(ISERROR(SEARCH("cancel",H310)))</formula>
    </cfRule>
  </conditionalFormatting>
  <conditionalFormatting sqref="F311">
    <cfRule type="cellIs" dxfId="4360" priority="2630" operator="greaterThan">
      <formula>0.2</formula>
    </cfRule>
  </conditionalFormatting>
  <conditionalFormatting sqref="H311">
    <cfRule type="containsText" dxfId="4359" priority="2629" operator="containsText" text="cancel">
      <formula>NOT(ISERROR(SEARCH("cancel",H311)))</formula>
    </cfRule>
  </conditionalFormatting>
  <conditionalFormatting sqref="F312">
    <cfRule type="cellIs" dxfId="4358" priority="2628" operator="greaterThan">
      <formula>0.2</formula>
    </cfRule>
  </conditionalFormatting>
  <conditionalFormatting sqref="H312">
    <cfRule type="containsText" dxfId="4357" priority="2627" operator="containsText" text="cancel">
      <formula>NOT(ISERROR(SEARCH("cancel",H312)))</formula>
    </cfRule>
  </conditionalFormatting>
  <conditionalFormatting sqref="F313">
    <cfRule type="cellIs" dxfId="4356" priority="2626" operator="greaterThan">
      <formula>0.2</formula>
    </cfRule>
  </conditionalFormatting>
  <conditionalFormatting sqref="H313">
    <cfRule type="containsText" dxfId="4355" priority="2625" operator="containsText" text="cancel">
      <formula>NOT(ISERROR(SEARCH("cancel",H313)))</formula>
    </cfRule>
  </conditionalFormatting>
  <conditionalFormatting sqref="F314">
    <cfRule type="cellIs" dxfId="4354" priority="2624" operator="greaterThan">
      <formula>0.2</formula>
    </cfRule>
  </conditionalFormatting>
  <conditionalFormatting sqref="H314">
    <cfRule type="containsText" dxfId="4353" priority="2623" operator="containsText" text="cancel">
      <formula>NOT(ISERROR(SEARCH("cancel",H314)))</formula>
    </cfRule>
  </conditionalFormatting>
  <conditionalFormatting sqref="F315">
    <cfRule type="cellIs" dxfId="4352" priority="2622" operator="greaterThan">
      <formula>0.2</formula>
    </cfRule>
  </conditionalFormatting>
  <conditionalFormatting sqref="H315">
    <cfRule type="containsText" dxfId="4351" priority="2621" operator="containsText" text="cancel">
      <formula>NOT(ISERROR(SEARCH("cancel",H315)))</formula>
    </cfRule>
  </conditionalFormatting>
  <conditionalFormatting sqref="F316">
    <cfRule type="cellIs" dxfId="4350" priority="2620" operator="greaterThan">
      <formula>0.2</formula>
    </cfRule>
  </conditionalFormatting>
  <conditionalFormatting sqref="H316">
    <cfRule type="containsText" dxfId="4349" priority="2619" operator="containsText" text="cancel">
      <formula>NOT(ISERROR(SEARCH("cancel",H316)))</formula>
    </cfRule>
  </conditionalFormatting>
  <conditionalFormatting sqref="F317">
    <cfRule type="cellIs" dxfId="4348" priority="2618" operator="greaterThan">
      <formula>0.2</formula>
    </cfRule>
  </conditionalFormatting>
  <conditionalFormatting sqref="H317">
    <cfRule type="containsText" dxfId="4347" priority="2617" operator="containsText" text="cancel">
      <formula>NOT(ISERROR(SEARCH("cancel",H317)))</formula>
    </cfRule>
  </conditionalFormatting>
  <conditionalFormatting sqref="F318">
    <cfRule type="cellIs" dxfId="4346" priority="2616" operator="greaterThan">
      <formula>0.2</formula>
    </cfRule>
  </conditionalFormatting>
  <conditionalFormatting sqref="H318">
    <cfRule type="containsText" dxfId="4345" priority="2615" operator="containsText" text="cancel">
      <formula>NOT(ISERROR(SEARCH("cancel",H318)))</formula>
    </cfRule>
  </conditionalFormatting>
  <conditionalFormatting sqref="F319">
    <cfRule type="cellIs" dxfId="4344" priority="2614" operator="greaterThan">
      <formula>0.2</formula>
    </cfRule>
  </conditionalFormatting>
  <conditionalFormatting sqref="H319">
    <cfRule type="containsText" dxfId="4343" priority="2613" operator="containsText" text="cancel">
      <formula>NOT(ISERROR(SEARCH("cancel",H319)))</formula>
    </cfRule>
  </conditionalFormatting>
  <conditionalFormatting sqref="F320">
    <cfRule type="cellIs" dxfId="4342" priority="2612" operator="greaterThan">
      <formula>0.2</formula>
    </cfRule>
  </conditionalFormatting>
  <conditionalFormatting sqref="H320">
    <cfRule type="containsText" dxfId="4341" priority="2611" operator="containsText" text="cancel">
      <formula>NOT(ISERROR(SEARCH("cancel",H320)))</formula>
    </cfRule>
  </conditionalFormatting>
  <conditionalFormatting sqref="F321">
    <cfRule type="cellIs" dxfId="4340" priority="2610" operator="greaterThan">
      <formula>0.2</formula>
    </cfRule>
  </conditionalFormatting>
  <conditionalFormatting sqref="H321">
    <cfRule type="containsText" dxfId="4339" priority="2609" operator="containsText" text="cancel">
      <formula>NOT(ISERROR(SEARCH("cancel",H321)))</formula>
    </cfRule>
  </conditionalFormatting>
  <conditionalFormatting sqref="F322">
    <cfRule type="cellIs" dxfId="4338" priority="2608" operator="greaterThan">
      <formula>0.2</formula>
    </cfRule>
  </conditionalFormatting>
  <conditionalFormatting sqref="H322">
    <cfRule type="containsText" dxfId="4337" priority="2607" operator="containsText" text="cancel">
      <formula>NOT(ISERROR(SEARCH("cancel",H322)))</formula>
    </cfRule>
  </conditionalFormatting>
  <conditionalFormatting sqref="F323">
    <cfRule type="cellIs" dxfId="4336" priority="2606" operator="greaterThan">
      <formula>0.2</formula>
    </cfRule>
  </conditionalFormatting>
  <conditionalFormatting sqref="H323">
    <cfRule type="containsText" dxfId="4335" priority="2605" operator="containsText" text="cancel">
      <formula>NOT(ISERROR(SEARCH("cancel",H323)))</formula>
    </cfRule>
  </conditionalFormatting>
  <conditionalFormatting sqref="F324">
    <cfRule type="cellIs" dxfId="4334" priority="2604" operator="greaterThan">
      <formula>0.2</formula>
    </cfRule>
  </conditionalFormatting>
  <conditionalFormatting sqref="H324">
    <cfRule type="containsText" dxfId="4333" priority="2603" operator="containsText" text="cancel">
      <formula>NOT(ISERROR(SEARCH("cancel",H324)))</formula>
    </cfRule>
  </conditionalFormatting>
  <conditionalFormatting sqref="F325">
    <cfRule type="cellIs" dxfId="4332" priority="2602" operator="greaterThan">
      <formula>0.2</formula>
    </cfRule>
  </conditionalFormatting>
  <conditionalFormatting sqref="H325">
    <cfRule type="containsText" dxfId="4331" priority="2601" operator="containsText" text="cancel">
      <formula>NOT(ISERROR(SEARCH("cancel",H325)))</formula>
    </cfRule>
  </conditionalFormatting>
  <conditionalFormatting sqref="F326">
    <cfRule type="cellIs" dxfId="4330" priority="2600" operator="greaterThan">
      <formula>0.2</formula>
    </cfRule>
  </conditionalFormatting>
  <conditionalFormatting sqref="H326">
    <cfRule type="containsText" dxfId="4329" priority="2599" operator="containsText" text="cancel">
      <formula>NOT(ISERROR(SEARCH("cancel",H326)))</formula>
    </cfRule>
  </conditionalFormatting>
  <conditionalFormatting sqref="F327">
    <cfRule type="cellIs" dxfId="4328" priority="2598" operator="greaterThan">
      <formula>0.2</formula>
    </cfRule>
  </conditionalFormatting>
  <conditionalFormatting sqref="H327">
    <cfRule type="containsText" dxfId="4327" priority="2597" operator="containsText" text="cancel">
      <formula>NOT(ISERROR(SEARCH("cancel",H327)))</formula>
    </cfRule>
  </conditionalFormatting>
  <conditionalFormatting sqref="F328">
    <cfRule type="cellIs" dxfId="4326" priority="2596" operator="greaterThan">
      <formula>0.2</formula>
    </cfRule>
  </conditionalFormatting>
  <conditionalFormatting sqref="H328">
    <cfRule type="containsText" dxfId="4325" priority="2595" operator="containsText" text="cancel">
      <formula>NOT(ISERROR(SEARCH("cancel",H328)))</formula>
    </cfRule>
  </conditionalFormatting>
  <conditionalFormatting sqref="F329">
    <cfRule type="cellIs" dxfId="4324" priority="2594" operator="greaterThan">
      <formula>0.2</formula>
    </cfRule>
  </conditionalFormatting>
  <conditionalFormatting sqref="H329">
    <cfRule type="containsText" dxfId="4323" priority="2593" operator="containsText" text="cancel">
      <formula>NOT(ISERROR(SEARCH("cancel",H329)))</formula>
    </cfRule>
  </conditionalFormatting>
  <conditionalFormatting sqref="F330">
    <cfRule type="cellIs" dxfId="4322" priority="2592" operator="greaterThan">
      <formula>0.2</formula>
    </cfRule>
  </conditionalFormatting>
  <conditionalFormatting sqref="H330">
    <cfRule type="containsText" dxfId="4321" priority="2591" operator="containsText" text="cancel">
      <formula>NOT(ISERROR(SEARCH("cancel",H330)))</formula>
    </cfRule>
  </conditionalFormatting>
  <conditionalFormatting sqref="F331">
    <cfRule type="cellIs" dxfId="4320" priority="2590" operator="greaterThan">
      <formula>0.2</formula>
    </cfRule>
  </conditionalFormatting>
  <conditionalFormatting sqref="H331">
    <cfRule type="containsText" dxfId="4319" priority="2589" operator="containsText" text="cancel">
      <formula>NOT(ISERROR(SEARCH("cancel",H331)))</formula>
    </cfRule>
  </conditionalFormatting>
  <conditionalFormatting sqref="F332">
    <cfRule type="cellIs" dxfId="4318" priority="2588" operator="greaterThan">
      <formula>0.2</formula>
    </cfRule>
  </conditionalFormatting>
  <conditionalFormatting sqref="H332">
    <cfRule type="containsText" dxfId="4317" priority="2587" operator="containsText" text="cancel">
      <formula>NOT(ISERROR(SEARCH("cancel",H332)))</formula>
    </cfRule>
  </conditionalFormatting>
  <conditionalFormatting sqref="F333">
    <cfRule type="cellIs" dxfId="4316" priority="2586" operator="greaterThan">
      <formula>0.2</formula>
    </cfRule>
  </conditionalFormatting>
  <conditionalFormatting sqref="H333">
    <cfRule type="containsText" dxfId="4315" priority="2585" operator="containsText" text="cancel">
      <formula>NOT(ISERROR(SEARCH("cancel",H333)))</formula>
    </cfRule>
  </conditionalFormatting>
  <conditionalFormatting sqref="F334">
    <cfRule type="cellIs" dxfId="4314" priority="2584" operator="greaterThan">
      <formula>0.2</formula>
    </cfRule>
  </conditionalFormatting>
  <conditionalFormatting sqref="H334">
    <cfRule type="containsText" dxfId="4313" priority="2583" operator="containsText" text="cancel">
      <formula>NOT(ISERROR(SEARCH("cancel",H334)))</formula>
    </cfRule>
  </conditionalFormatting>
  <conditionalFormatting sqref="F335">
    <cfRule type="cellIs" dxfId="4312" priority="2582" operator="greaterThan">
      <formula>0.2</formula>
    </cfRule>
  </conditionalFormatting>
  <conditionalFormatting sqref="H335">
    <cfRule type="containsText" dxfId="4311" priority="2581" operator="containsText" text="cancel">
      <formula>NOT(ISERROR(SEARCH("cancel",H335)))</formula>
    </cfRule>
  </conditionalFormatting>
  <conditionalFormatting sqref="F336">
    <cfRule type="cellIs" dxfId="4310" priority="2580" operator="greaterThan">
      <formula>0.2</formula>
    </cfRule>
  </conditionalFormatting>
  <conditionalFormatting sqref="H336">
    <cfRule type="containsText" dxfId="4309" priority="2579" operator="containsText" text="cancel">
      <formula>NOT(ISERROR(SEARCH("cancel",H336)))</formula>
    </cfRule>
  </conditionalFormatting>
  <conditionalFormatting sqref="F337">
    <cfRule type="cellIs" dxfId="4308" priority="2578" operator="greaterThan">
      <formula>0.2</formula>
    </cfRule>
  </conditionalFormatting>
  <conditionalFormatting sqref="H337">
    <cfRule type="containsText" dxfId="4307" priority="2577" operator="containsText" text="cancel">
      <formula>NOT(ISERROR(SEARCH("cancel",H337)))</formula>
    </cfRule>
  </conditionalFormatting>
  <conditionalFormatting sqref="F338">
    <cfRule type="cellIs" dxfId="4306" priority="2576" operator="greaterThan">
      <formula>0.2</formula>
    </cfRule>
  </conditionalFormatting>
  <conditionalFormatting sqref="H338">
    <cfRule type="containsText" dxfId="4305" priority="2575" operator="containsText" text="cancel">
      <formula>NOT(ISERROR(SEARCH("cancel",H338)))</formula>
    </cfRule>
  </conditionalFormatting>
  <conditionalFormatting sqref="F339">
    <cfRule type="cellIs" dxfId="4304" priority="2574" operator="greaterThan">
      <formula>0.2</formula>
    </cfRule>
  </conditionalFormatting>
  <conditionalFormatting sqref="H339">
    <cfRule type="containsText" dxfId="4303" priority="2573" operator="containsText" text="cancel">
      <formula>NOT(ISERROR(SEARCH("cancel",H339)))</formula>
    </cfRule>
  </conditionalFormatting>
  <conditionalFormatting sqref="F340">
    <cfRule type="cellIs" dxfId="4302" priority="2572" operator="greaterThan">
      <formula>0.2</formula>
    </cfRule>
  </conditionalFormatting>
  <conditionalFormatting sqref="H340">
    <cfRule type="containsText" dxfId="4301" priority="2571" operator="containsText" text="cancel">
      <formula>NOT(ISERROR(SEARCH("cancel",H340)))</formula>
    </cfRule>
  </conditionalFormatting>
  <conditionalFormatting sqref="F341">
    <cfRule type="cellIs" dxfId="4300" priority="2570" operator="greaterThan">
      <formula>0.2</formula>
    </cfRule>
  </conditionalFormatting>
  <conditionalFormatting sqref="H341">
    <cfRule type="containsText" dxfId="4299" priority="2569" operator="containsText" text="cancel">
      <formula>NOT(ISERROR(SEARCH("cancel",H341)))</formula>
    </cfRule>
  </conditionalFormatting>
  <conditionalFormatting sqref="F342">
    <cfRule type="cellIs" dxfId="4298" priority="2568" operator="greaterThan">
      <formula>0.2</formula>
    </cfRule>
  </conditionalFormatting>
  <conditionalFormatting sqref="H342">
    <cfRule type="containsText" dxfId="4297" priority="2567" operator="containsText" text="cancel">
      <formula>NOT(ISERROR(SEARCH("cancel",H342)))</formula>
    </cfRule>
  </conditionalFormatting>
  <conditionalFormatting sqref="F343">
    <cfRule type="cellIs" dxfId="4296" priority="2566" operator="greaterThan">
      <formula>0.2</formula>
    </cfRule>
  </conditionalFormatting>
  <conditionalFormatting sqref="H343">
    <cfRule type="containsText" dxfId="4295" priority="2565" operator="containsText" text="cancel">
      <formula>NOT(ISERROR(SEARCH("cancel",H343)))</formula>
    </cfRule>
  </conditionalFormatting>
  <conditionalFormatting sqref="F344">
    <cfRule type="cellIs" dxfId="4294" priority="2564" operator="greaterThan">
      <formula>0.2</formula>
    </cfRule>
  </conditionalFormatting>
  <conditionalFormatting sqref="H344">
    <cfRule type="containsText" dxfId="4293" priority="2563" operator="containsText" text="cancel">
      <formula>NOT(ISERROR(SEARCH("cancel",H344)))</formula>
    </cfRule>
  </conditionalFormatting>
  <conditionalFormatting sqref="F345">
    <cfRule type="cellIs" dxfId="4292" priority="2562" operator="greaterThan">
      <formula>0.2</formula>
    </cfRule>
  </conditionalFormatting>
  <conditionalFormatting sqref="H345">
    <cfRule type="containsText" dxfId="4291" priority="2561" operator="containsText" text="cancel">
      <formula>NOT(ISERROR(SEARCH("cancel",H345)))</formula>
    </cfRule>
  </conditionalFormatting>
  <conditionalFormatting sqref="F346">
    <cfRule type="cellIs" dxfId="4290" priority="2560" operator="greaterThan">
      <formula>0.2</formula>
    </cfRule>
  </conditionalFormatting>
  <conditionalFormatting sqref="H346">
    <cfRule type="containsText" dxfId="4289" priority="2559" operator="containsText" text="cancel">
      <formula>NOT(ISERROR(SEARCH("cancel",H346)))</formula>
    </cfRule>
  </conditionalFormatting>
  <conditionalFormatting sqref="F347">
    <cfRule type="cellIs" dxfId="4288" priority="2558" operator="greaterThan">
      <formula>0.2</formula>
    </cfRule>
  </conditionalFormatting>
  <conditionalFormatting sqref="H347">
    <cfRule type="containsText" dxfId="4287" priority="2557" operator="containsText" text="cancel">
      <formula>NOT(ISERROR(SEARCH("cancel",H347)))</formula>
    </cfRule>
  </conditionalFormatting>
  <conditionalFormatting sqref="F348">
    <cfRule type="cellIs" dxfId="4286" priority="2556" operator="greaterThan">
      <formula>0.2</formula>
    </cfRule>
  </conditionalFormatting>
  <conditionalFormatting sqref="H348">
    <cfRule type="containsText" dxfId="4285" priority="2555" operator="containsText" text="cancel">
      <formula>NOT(ISERROR(SEARCH("cancel",H348)))</formula>
    </cfRule>
  </conditionalFormatting>
  <conditionalFormatting sqref="F349">
    <cfRule type="cellIs" dxfId="4284" priority="2554" operator="greaterThan">
      <formula>0.2</formula>
    </cfRule>
  </conditionalFormatting>
  <conditionalFormatting sqref="H349">
    <cfRule type="containsText" dxfId="4283" priority="2553" operator="containsText" text="cancel">
      <formula>NOT(ISERROR(SEARCH("cancel",H349)))</formula>
    </cfRule>
  </conditionalFormatting>
  <conditionalFormatting sqref="F350">
    <cfRule type="cellIs" dxfId="4282" priority="2552" operator="greaterThan">
      <formula>0.2</formula>
    </cfRule>
  </conditionalFormatting>
  <conditionalFormatting sqref="H350">
    <cfRule type="containsText" dxfId="4281" priority="2551" operator="containsText" text="cancel">
      <formula>NOT(ISERROR(SEARCH("cancel",H350)))</formula>
    </cfRule>
  </conditionalFormatting>
  <conditionalFormatting sqref="F351">
    <cfRule type="cellIs" dxfId="4280" priority="2550" operator="greaterThan">
      <formula>0.2</formula>
    </cfRule>
  </conditionalFormatting>
  <conditionalFormatting sqref="H351">
    <cfRule type="containsText" dxfId="4279" priority="2549" operator="containsText" text="cancel">
      <formula>NOT(ISERROR(SEARCH("cancel",H351)))</formula>
    </cfRule>
  </conditionalFormatting>
  <conditionalFormatting sqref="F352">
    <cfRule type="cellIs" dxfId="4278" priority="2548" operator="greaterThan">
      <formula>0.2</formula>
    </cfRule>
  </conditionalFormatting>
  <conditionalFormatting sqref="H352">
    <cfRule type="containsText" dxfId="4277" priority="2547" operator="containsText" text="cancel">
      <formula>NOT(ISERROR(SEARCH("cancel",H352)))</formula>
    </cfRule>
  </conditionalFormatting>
  <conditionalFormatting sqref="F353">
    <cfRule type="cellIs" dxfId="4276" priority="2546" operator="greaterThan">
      <formula>0.2</formula>
    </cfRule>
  </conditionalFormatting>
  <conditionalFormatting sqref="H353">
    <cfRule type="containsText" dxfId="4275" priority="2545" operator="containsText" text="cancel">
      <formula>NOT(ISERROR(SEARCH("cancel",H353)))</formula>
    </cfRule>
  </conditionalFormatting>
  <conditionalFormatting sqref="F354">
    <cfRule type="cellIs" dxfId="4274" priority="2544" operator="greaterThan">
      <formula>0.2</formula>
    </cfRule>
  </conditionalFormatting>
  <conditionalFormatting sqref="H354">
    <cfRule type="containsText" dxfId="4273" priority="2543" operator="containsText" text="cancel">
      <formula>NOT(ISERROR(SEARCH("cancel",H354)))</formula>
    </cfRule>
  </conditionalFormatting>
  <conditionalFormatting sqref="F355">
    <cfRule type="cellIs" dxfId="4272" priority="2542" operator="greaterThan">
      <formula>0.2</formula>
    </cfRule>
  </conditionalFormatting>
  <conditionalFormatting sqref="H355">
    <cfRule type="containsText" dxfId="4271" priority="2541" operator="containsText" text="cancel">
      <formula>NOT(ISERROR(SEARCH("cancel",H355)))</formula>
    </cfRule>
  </conditionalFormatting>
  <conditionalFormatting sqref="F356">
    <cfRule type="cellIs" dxfId="4270" priority="2540" operator="greaterThan">
      <formula>0.2</formula>
    </cfRule>
  </conditionalFormatting>
  <conditionalFormatting sqref="H356">
    <cfRule type="containsText" dxfId="4269" priority="2539" operator="containsText" text="cancel">
      <formula>NOT(ISERROR(SEARCH("cancel",H356)))</formula>
    </cfRule>
  </conditionalFormatting>
  <conditionalFormatting sqref="F357">
    <cfRule type="cellIs" dxfId="4268" priority="2538" operator="greaterThan">
      <formula>0.2</formula>
    </cfRule>
  </conditionalFormatting>
  <conditionalFormatting sqref="H357">
    <cfRule type="containsText" dxfId="4267" priority="2537" operator="containsText" text="cancel">
      <formula>NOT(ISERROR(SEARCH("cancel",H357)))</formula>
    </cfRule>
  </conditionalFormatting>
  <conditionalFormatting sqref="F358">
    <cfRule type="cellIs" dxfId="4266" priority="2536" operator="greaterThan">
      <formula>0.2</formula>
    </cfRule>
  </conditionalFormatting>
  <conditionalFormatting sqref="H358">
    <cfRule type="containsText" dxfId="4265" priority="2535" operator="containsText" text="cancel">
      <formula>NOT(ISERROR(SEARCH("cancel",H358)))</formula>
    </cfRule>
  </conditionalFormatting>
  <conditionalFormatting sqref="F359">
    <cfRule type="cellIs" dxfId="4264" priority="2534" operator="greaterThan">
      <formula>0.2</formula>
    </cfRule>
  </conditionalFormatting>
  <conditionalFormatting sqref="H359">
    <cfRule type="containsText" dxfId="4263" priority="2533" operator="containsText" text="cancel">
      <formula>NOT(ISERROR(SEARCH("cancel",H359)))</formula>
    </cfRule>
  </conditionalFormatting>
  <conditionalFormatting sqref="F360">
    <cfRule type="cellIs" dxfId="4262" priority="2532" operator="greaterThan">
      <formula>0.2</formula>
    </cfRule>
  </conditionalFormatting>
  <conditionalFormatting sqref="H360">
    <cfRule type="containsText" dxfId="4261" priority="2531" operator="containsText" text="cancel">
      <formula>NOT(ISERROR(SEARCH("cancel",H360)))</formula>
    </cfRule>
  </conditionalFormatting>
  <conditionalFormatting sqref="F361">
    <cfRule type="cellIs" dxfId="4260" priority="2530" operator="greaterThan">
      <formula>0.2</formula>
    </cfRule>
  </conditionalFormatting>
  <conditionalFormatting sqref="H361">
    <cfRule type="containsText" dxfId="4259" priority="2529" operator="containsText" text="cancel">
      <formula>NOT(ISERROR(SEARCH("cancel",H361)))</formula>
    </cfRule>
  </conditionalFormatting>
  <conditionalFormatting sqref="F362">
    <cfRule type="cellIs" dxfId="4258" priority="2528" operator="greaterThan">
      <formula>0.2</formula>
    </cfRule>
  </conditionalFormatting>
  <conditionalFormatting sqref="H362">
    <cfRule type="containsText" dxfId="4257" priority="2527" operator="containsText" text="cancel">
      <formula>NOT(ISERROR(SEARCH("cancel",H362)))</formula>
    </cfRule>
  </conditionalFormatting>
  <conditionalFormatting sqref="F363">
    <cfRule type="cellIs" dxfId="4256" priority="2526" operator="greaterThan">
      <formula>0.2</formula>
    </cfRule>
  </conditionalFormatting>
  <conditionalFormatting sqref="H363">
    <cfRule type="containsText" dxfId="4255" priority="2525" operator="containsText" text="cancel">
      <formula>NOT(ISERROR(SEARCH("cancel",H363)))</formula>
    </cfRule>
  </conditionalFormatting>
  <conditionalFormatting sqref="F364">
    <cfRule type="cellIs" dxfId="4254" priority="2524" operator="greaterThan">
      <formula>0.2</formula>
    </cfRule>
  </conditionalFormatting>
  <conditionalFormatting sqref="H364">
    <cfRule type="containsText" dxfId="4253" priority="2523" operator="containsText" text="cancel">
      <formula>NOT(ISERROR(SEARCH("cancel",H364)))</formula>
    </cfRule>
  </conditionalFormatting>
  <conditionalFormatting sqref="F365">
    <cfRule type="cellIs" dxfId="4252" priority="2522" operator="greaterThan">
      <formula>0.2</formula>
    </cfRule>
  </conditionalFormatting>
  <conditionalFormatting sqref="H365">
    <cfRule type="containsText" dxfId="4251" priority="2521" operator="containsText" text="cancel">
      <formula>NOT(ISERROR(SEARCH("cancel",H365)))</formula>
    </cfRule>
  </conditionalFormatting>
  <conditionalFormatting sqref="F366">
    <cfRule type="cellIs" dxfId="4250" priority="2520" operator="greaterThan">
      <formula>0.2</formula>
    </cfRule>
  </conditionalFormatting>
  <conditionalFormatting sqref="H366">
    <cfRule type="containsText" dxfId="4249" priority="2519" operator="containsText" text="cancel">
      <formula>NOT(ISERROR(SEARCH("cancel",H366)))</formula>
    </cfRule>
  </conditionalFormatting>
  <conditionalFormatting sqref="F367">
    <cfRule type="cellIs" dxfId="4248" priority="2518" operator="greaterThan">
      <formula>0.2</formula>
    </cfRule>
  </conditionalFormatting>
  <conditionalFormatting sqref="H367">
    <cfRule type="containsText" dxfId="4247" priority="2517" operator="containsText" text="cancel">
      <formula>NOT(ISERROR(SEARCH("cancel",H367)))</formula>
    </cfRule>
  </conditionalFormatting>
  <conditionalFormatting sqref="F368">
    <cfRule type="cellIs" dxfId="4246" priority="2516" operator="greaterThan">
      <formula>0.2</formula>
    </cfRule>
  </conditionalFormatting>
  <conditionalFormatting sqref="H368">
    <cfRule type="containsText" dxfId="4245" priority="2515" operator="containsText" text="cancel">
      <formula>NOT(ISERROR(SEARCH("cancel",H368)))</formula>
    </cfRule>
  </conditionalFormatting>
  <conditionalFormatting sqref="F369">
    <cfRule type="cellIs" dxfId="4244" priority="2514" operator="greaterThan">
      <formula>0.2</formula>
    </cfRule>
  </conditionalFormatting>
  <conditionalFormatting sqref="H369">
    <cfRule type="containsText" dxfId="4243" priority="2513" operator="containsText" text="cancel">
      <formula>NOT(ISERROR(SEARCH("cancel",H369)))</formula>
    </cfRule>
  </conditionalFormatting>
  <conditionalFormatting sqref="F370">
    <cfRule type="cellIs" dxfId="4242" priority="2512" operator="greaterThan">
      <formula>0.2</formula>
    </cfRule>
  </conditionalFormatting>
  <conditionalFormatting sqref="H370">
    <cfRule type="containsText" dxfId="4241" priority="2511" operator="containsText" text="cancel">
      <formula>NOT(ISERROR(SEARCH("cancel",H370)))</formula>
    </cfRule>
  </conditionalFormatting>
  <conditionalFormatting sqref="F371">
    <cfRule type="cellIs" dxfId="4240" priority="2510" operator="greaterThan">
      <formula>0.2</formula>
    </cfRule>
  </conditionalFormatting>
  <conditionalFormatting sqref="H371">
    <cfRule type="containsText" dxfId="4239" priority="2509" operator="containsText" text="cancel">
      <formula>NOT(ISERROR(SEARCH("cancel",H371)))</formula>
    </cfRule>
  </conditionalFormatting>
  <conditionalFormatting sqref="F372">
    <cfRule type="cellIs" dxfId="4238" priority="2508" operator="greaterThan">
      <formula>0.2</formula>
    </cfRule>
  </conditionalFormatting>
  <conditionalFormatting sqref="H372">
    <cfRule type="containsText" dxfId="4237" priority="2507" operator="containsText" text="cancel">
      <formula>NOT(ISERROR(SEARCH("cancel",H372)))</formula>
    </cfRule>
  </conditionalFormatting>
  <conditionalFormatting sqref="F373">
    <cfRule type="cellIs" dxfId="4236" priority="2506" operator="greaterThan">
      <formula>0.2</formula>
    </cfRule>
  </conditionalFormatting>
  <conditionalFormatting sqref="H373">
    <cfRule type="containsText" dxfId="4235" priority="2505" operator="containsText" text="cancel">
      <formula>NOT(ISERROR(SEARCH("cancel",H373)))</formula>
    </cfRule>
  </conditionalFormatting>
  <conditionalFormatting sqref="F374">
    <cfRule type="cellIs" dxfId="4234" priority="2504" operator="greaterThan">
      <formula>0.2</formula>
    </cfRule>
  </conditionalFormatting>
  <conditionalFormatting sqref="H374">
    <cfRule type="containsText" dxfId="4233" priority="2503" operator="containsText" text="cancel">
      <formula>NOT(ISERROR(SEARCH("cancel",H374)))</formula>
    </cfRule>
  </conditionalFormatting>
  <conditionalFormatting sqref="F375">
    <cfRule type="cellIs" dxfId="4232" priority="2502" operator="greaterThan">
      <formula>0.2</formula>
    </cfRule>
  </conditionalFormatting>
  <conditionalFormatting sqref="H375">
    <cfRule type="containsText" dxfId="4231" priority="2501" operator="containsText" text="cancel">
      <formula>NOT(ISERROR(SEARCH("cancel",H375)))</formula>
    </cfRule>
  </conditionalFormatting>
  <conditionalFormatting sqref="F376">
    <cfRule type="cellIs" dxfId="4230" priority="2500" operator="greaterThan">
      <formula>0.2</formula>
    </cfRule>
  </conditionalFormatting>
  <conditionalFormatting sqref="H376">
    <cfRule type="containsText" dxfId="4229" priority="2499" operator="containsText" text="cancel">
      <formula>NOT(ISERROR(SEARCH("cancel",H376)))</formula>
    </cfRule>
  </conditionalFormatting>
  <conditionalFormatting sqref="F377">
    <cfRule type="cellIs" dxfId="4228" priority="2498" operator="greaterThan">
      <formula>0.2</formula>
    </cfRule>
  </conditionalFormatting>
  <conditionalFormatting sqref="H377">
    <cfRule type="containsText" dxfId="4227" priority="2497" operator="containsText" text="cancel">
      <formula>NOT(ISERROR(SEARCH("cancel",H377)))</formula>
    </cfRule>
  </conditionalFormatting>
  <conditionalFormatting sqref="F378">
    <cfRule type="cellIs" dxfId="4226" priority="2496" operator="greaterThan">
      <formula>0.2</formula>
    </cfRule>
  </conditionalFormatting>
  <conditionalFormatting sqref="H378">
    <cfRule type="containsText" dxfId="4225" priority="2495" operator="containsText" text="cancel">
      <formula>NOT(ISERROR(SEARCH("cancel",H378)))</formula>
    </cfRule>
  </conditionalFormatting>
  <conditionalFormatting sqref="F379">
    <cfRule type="cellIs" dxfId="4224" priority="2494" operator="greaterThan">
      <formula>0.2</formula>
    </cfRule>
  </conditionalFormatting>
  <conditionalFormatting sqref="H379">
    <cfRule type="containsText" dxfId="4223" priority="2493" operator="containsText" text="cancel">
      <formula>NOT(ISERROR(SEARCH("cancel",H379)))</formula>
    </cfRule>
  </conditionalFormatting>
  <conditionalFormatting sqref="F380">
    <cfRule type="cellIs" dxfId="4222" priority="2492" operator="greaterThan">
      <formula>0.2</formula>
    </cfRule>
  </conditionalFormatting>
  <conditionalFormatting sqref="H380">
    <cfRule type="containsText" dxfId="4221" priority="2491" operator="containsText" text="cancel">
      <formula>NOT(ISERROR(SEARCH("cancel",H380)))</formula>
    </cfRule>
  </conditionalFormatting>
  <conditionalFormatting sqref="F381">
    <cfRule type="cellIs" dxfId="4220" priority="2490" operator="greaterThan">
      <formula>0.2</formula>
    </cfRule>
  </conditionalFormatting>
  <conditionalFormatting sqref="H381">
    <cfRule type="containsText" dxfId="4219" priority="2489" operator="containsText" text="cancel">
      <formula>NOT(ISERROR(SEARCH("cancel",H381)))</formula>
    </cfRule>
  </conditionalFormatting>
  <conditionalFormatting sqref="F382">
    <cfRule type="cellIs" dxfId="4218" priority="2488" operator="greaterThan">
      <formula>0.2</formula>
    </cfRule>
  </conditionalFormatting>
  <conditionalFormatting sqref="H382">
    <cfRule type="containsText" dxfId="4217" priority="2487" operator="containsText" text="cancel">
      <formula>NOT(ISERROR(SEARCH("cancel",H382)))</formula>
    </cfRule>
  </conditionalFormatting>
  <conditionalFormatting sqref="F383">
    <cfRule type="cellIs" dxfId="4216" priority="2486" operator="greaterThan">
      <formula>0.2</formula>
    </cfRule>
  </conditionalFormatting>
  <conditionalFormatting sqref="H383">
    <cfRule type="containsText" dxfId="4215" priority="2485" operator="containsText" text="cancel">
      <formula>NOT(ISERROR(SEARCH("cancel",H383)))</formula>
    </cfRule>
  </conditionalFormatting>
  <conditionalFormatting sqref="F384">
    <cfRule type="cellIs" dxfId="4214" priority="2484" operator="greaterThan">
      <formula>0.2</formula>
    </cfRule>
  </conditionalFormatting>
  <conditionalFormatting sqref="H384">
    <cfRule type="containsText" dxfId="4213" priority="2483" operator="containsText" text="cancel">
      <formula>NOT(ISERROR(SEARCH("cancel",H384)))</formula>
    </cfRule>
  </conditionalFormatting>
  <conditionalFormatting sqref="F385">
    <cfRule type="cellIs" dxfId="4212" priority="2482" operator="greaterThan">
      <formula>0.2</formula>
    </cfRule>
  </conditionalFormatting>
  <conditionalFormatting sqref="H385">
    <cfRule type="containsText" dxfId="4211" priority="2481" operator="containsText" text="cancel">
      <formula>NOT(ISERROR(SEARCH("cancel",H385)))</formula>
    </cfRule>
  </conditionalFormatting>
  <conditionalFormatting sqref="F386">
    <cfRule type="cellIs" dxfId="4210" priority="2480" operator="greaterThan">
      <formula>0.2</formula>
    </cfRule>
  </conditionalFormatting>
  <conditionalFormatting sqref="H386">
    <cfRule type="containsText" dxfId="4209" priority="2479" operator="containsText" text="cancel">
      <formula>NOT(ISERROR(SEARCH("cancel",H386)))</formula>
    </cfRule>
  </conditionalFormatting>
  <conditionalFormatting sqref="F387">
    <cfRule type="cellIs" dxfId="4208" priority="2478" operator="greaterThan">
      <formula>0.2</formula>
    </cfRule>
  </conditionalFormatting>
  <conditionalFormatting sqref="H387">
    <cfRule type="containsText" dxfId="4207" priority="2477" operator="containsText" text="cancel">
      <formula>NOT(ISERROR(SEARCH("cancel",H387)))</formula>
    </cfRule>
  </conditionalFormatting>
  <conditionalFormatting sqref="F388">
    <cfRule type="cellIs" dxfId="4206" priority="2476" operator="greaterThan">
      <formula>0.2</formula>
    </cfRule>
  </conditionalFormatting>
  <conditionalFormatting sqref="H388">
    <cfRule type="containsText" dxfId="4205" priority="2475" operator="containsText" text="cancel">
      <formula>NOT(ISERROR(SEARCH("cancel",H388)))</formula>
    </cfRule>
  </conditionalFormatting>
  <conditionalFormatting sqref="F389">
    <cfRule type="cellIs" dxfId="4204" priority="2474" operator="greaterThan">
      <formula>0.2</formula>
    </cfRule>
  </conditionalFormatting>
  <conditionalFormatting sqref="H389">
    <cfRule type="containsText" dxfId="4203" priority="2473" operator="containsText" text="cancel">
      <formula>NOT(ISERROR(SEARCH("cancel",H389)))</formula>
    </cfRule>
  </conditionalFormatting>
  <conditionalFormatting sqref="F390">
    <cfRule type="cellIs" dxfId="4202" priority="2472" operator="greaterThan">
      <formula>0.2</formula>
    </cfRule>
  </conditionalFormatting>
  <conditionalFormatting sqref="H390">
    <cfRule type="containsText" dxfId="4201" priority="2471" operator="containsText" text="cancel">
      <formula>NOT(ISERROR(SEARCH("cancel",H390)))</formula>
    </cfRule>
  </conditionalFormatting>
  <conditionalFormatting sqref="F391">
    <cfRule type="cellIs" dxfId="4200" priority="2470" operator="greaterThan">
      <formula>0.2</formula>
    </cfRule>
  </conditionalFormatting>
  <conditionalFormatting sqref="H391">
    <cfRule type="containsText" dxfId="4199" priority="2469" operator="containsText" text="cancel">
      <formula>NOT(ISERROR(SEARCH("cancel",H391)))</formula>
    </cfRule>
  </conditionalFormatting>
  <conditionalFormatting sqref="F392">
    <cfRule type="cellIs" dxfId="4198" priority="2468" operator="greaterThan">
      <formula>0.2</formula>
    </cfRule>
  </conditionalFormatting>
  <conditionalFormatting sqref="H392">
    <cfRule type="containsText" dxfId="4197" priority="2467" operator="containsText" text="cancel">
      <formula>NOT(ISERROR(SEARCH("cancel",H392)))</formula>
    </cfRule>
  </conditionalFormatting>
  <conditionalFormatting sqref="F393">
    <cfRule type="cellIs" dxfId="4196" priority="2466" operator="greaterThan">
      <formula>0.2</formula>
    </cfRule>
  </conditionalFormatting>
  <conditionalFormatting sqref="H393">
    <cfRule type="containsText" dxfId="4195" priority="2465" operator="containsText" text="cancel">
      <formula>NOT(ISERROR(SEARCH("cancel",H393)))</formula>
    </cfRule>
  </conditionalFormatting>
  <conditionalFormatting sqref="F394">
    <cfRule type="cellIs" dxfId="4194" priority="2464" operator="greaterThan">
      <formula>0.2</formula>
    </cfRule>
  </conditionalFormatting>
  <conditionalFormatting sqref="H394">
    <cfRule type="containsText" dxfId="4193" priority="2463" operator="containsText" text="cancel">
      <formula>NOT(ISERROR(SEARCH("cancel",H394)))</formula>
    </cfRule>
  </conditionalFormatting>
  <conditionalFormatting sqref="F395">
    <cfRule type="cellIs" dxfId="4192" priority="2462" operator="greaterThan">
      <formula>0.2</formula>
    </cfRule>
  </conditionalFormatting>
  <conditionalFormatting sqref="H395">
    <cfRule type="containsText" dxfId="4191" priority="2461" operator="containsText" text="cancel">
      <formula>NOT(ISERROR(SEARCH("cancel",H395)))</formula>
    </cfRule>
  </conditionalFormatting>
  <conditionalFormatting sqref="F396">
    <cfRule type="cellIs" dxfId="4190" priority="2460" operator="greaterThan">
      <formula>0.2</formula>
    </cfRule>
  </conditionalFormatting>
  <conditionalFormatting sqref="H396">
    <cfRule type="containsText" dxfId="4189" priority="2459" operator="containsText" text="cancel">
      <formula>NOT(ISERROR(SEARCH("cancel",H396)))</formula>
    </cfRule>
  </conditionalFormatting>
  <conditionalFormatting sqref="F397">
    <cfRule type="cellIs" dxfId="4188" priority="2458" operator="greaterThan">
      <formula>0.2</formula>
    </cfRule>
  </conditionalFormatting>
  <conditionalFormatting sqref="H397">
    <cfRule type="containsText" dxfId="4187" priority="2457" operator="containsText" text="cancel">
      <formula>NOT(ISERROR(SEARCH("cancel",H397)))</formula>
    </cfRule>
  </conditionalFormatting>
  <conditionalFormatting sqref="F398">
    <cfRule type="cellIs" dxfId="4186" priority="2456" operator="greaterThan">
      <formula>0.2</formula>
    </cfRule>
  </conditionalFormatting>
  <conditionalFormatting sqref="H398">
    <cfRule type="containsText" dxfId="4185" priority="2455" operator="containsText" text="cancel">
      <formula>NOT(ISERROR(SEARCH("cancel",H398)))</formula>
    </cfRule>
  </conditionalFormatting>
  <conditionalFormatting sqref="F399">
    <cfRule type="cellIs" dxfId="4184" priority="2454" operator="greaterThan">
      <formula>0.2</formula>
    </cfRule>
  </conditionalFormatting>
  <conditionalFormatting sqref="H399">
    <cfRule type="containsText" dxfId="4183" priority="2453" operator="containsText" text="cancel">
      <formula>NOT(ISERROR(SEARCH("cancel",H399)))</formula>
    </cfRule>
  </conditionalFormatting>
  <conditionalFormatting sqref="F400">
    <cfRule type="cellIs" dxfId="4182" priority="2452" operator="greaterThan">
      <formula>0.2</formula>
    </cfRule>
  </conditionalFormatting>
  <conditionalFormatting sqref="H400">
    <cfRule type="containsText" dxfId="4181" priority="2451" operator="containsText" text="cancel">
      <formula>NOT(ISERROR(SEARCH("cancel",H400)))</formula>
    </cfRule>
  </conditionalFormatting>
  <conditionalFormatting sqref="F401">
    <cfRule type="cellIs" dxfId="4180" priority="2450" operator="greaterThan">
      <formula>0.2</formula>
    </cfRule>
  </conditionalFormatting>
  <conditionalFormatting sqref="H401">
    <cfRule type="containsText" dxfId="4179" priority="2449" operator="containsText" text="cancel">
      <formula>NOT(ISERROR(SEARCH("cancel",H401)))</formula>
    </cfRule>
  </conditionalFormatting>
  <conditionalFormatting sqref="F402">
    <cfRule type="cellIs" dxfId="4178" priority="2448" operator="greaterThan">
      <formula>0.2</formula>
    </cfRule>
  </conditionalFormatting>
  <conditionalFormatting sqref="H402">
    <cfRule type="containsText" dxfId="4177" priority="2447" operator="containsText" text="cancel">
      <formula>NOT(ISERROR(SEARCH("cancel",H402)))</formula>
    </cfRule>
  </conditionalFormatting>
  <conditionalFormatting sqref="F403">
    <cfRule type="cellIs" dxfId="4176" priority="2446" operator="greaterThan">
      <formula>0.2</formula>
    </cfRule>
  </conditionalFormatting>
  <conditionalFormatting sqref="H403">
    <cfRule type="containsText" dxfId="4175" priority="2445" operator="containsText" text="cancel">
      <formula>NOT(ISERROR(SEARCH("cancel",H403)))</formula>
    </cfRule>
  </conditionalFormatting>
  <conditionalFormatting sqref="F404">
    <cfRule type="cellIs" dxfId="4174" priority="2444" operator="greaterThan">
      <formula>0.2</formula>
    </cfRule>
  </conditionalFormatting>
  <conditionalFormatting sqref="H404">
    <cfRule type="containsText" dxfId="4173" priority="2443" operator="containsText" text="cancel">
      <formula>NOT(ISERROR(SEARCH("cancel",H404)))</formula>
    </cfRule>
  </conditionalFormatting>
  <conditionalFormatting sqref="F405">
    <cfRule type="cellIs" dxfId="4172" priority="2442" operator="greaterThan">
      <formula>0.2</formula>
    </cfRule>
  </conditionalFormatting>
  <conditionalFormatting sqref="H405">
    <cfRule type="containsText" dxfId="4171" priority="2441" operator="containsText" text="cancel">
      <formula>NOT(ISERROR(SEARCH("cancel",H405)))</formula>
    </cfRule>
  </conditionalFormatting>
  <conditionalFormatting sqref="F406">
    <cfRule type="cellIs" dxfId="4170" priority="2440" operator="greaterThan">
      <formula>0.2</formula>
    </cfRule>
  </conditionalFormatting>
  <conditionalFormatting sqref="H406">
    <cfRule type="containsText" dxfId="4169" priority="2439" operator="containsText" text="cancel">
      <formula>NOT(ISERROR(SEARCH("cancel",H406)))</formula>
    </cfRule>
  </conditionalFormatting>
  <conditionalFormatting sqref="F407">
    <cfRule type="cellIs" dxfId="4168" priority="2438" operator="greaterThan">
      <formula>0.2</formula>
    </cfRule>
  </conditionalFormatting>
  <conditionalFormatting sqref="H407">
    <cfRule type="containsText" dxfId="4167" priority="2437" operator="containsText" text="cancel">
      <formula>NOT(ISERROR(SEARCH("cancel",H407)))</formula>
    </cfRule>
  </conditionalFormatting>
  <conditionalFormatting sqref="F408">
    <cfRule type="cellIs" dxfId="4166" priority="2436" operator="greaterThan">
      <formula>0.2</formula>
    </cfRule>
  </conditionalFormatting>
  <conditionalFormatting sqref="H408">
    <cfRule type="containsText" dxfId="4165" priority="2435" operator="containsText" text="cancel">
      <formula>NOT(ISERROR(SEARCH("cancel",H408)))</formula>
    </cfRule>
  </conditionalFormatting>
  <conditionalFormatting sqref="F409">
    <cfRule type="cellIs" dxfId="4164" priority="2434" operator="greaterThan">
      <formula>0.2</formula>
    </cfRule>
  </conditionalFormatting>
  <conditionalFormatting sqref="H409">
    <cfRule type="containsText" dxfId="4163" priority="2433" operator="containsText" text="cancel">
      <formula>NOT(ISERROR(SEARCH("cancel",H409)))</formula>
    </cfRule>
  </conditionalFormatting>
  <conditionalFormatting sqref="F410">
    <cfRule type="cellIs" dxfId="4162" priority="2432" operator="greaterThan">
      <formula>0.2</formula>
    </cfRule>
  </conditionalFormatting>
  <conditionalFormatting sqref="H410">
    <cfRule type="containsText" dxfId="4161" priority="2431" operator="containsText" text="cancel">
      <formula>NOT(ISERROR(SEARCH("cancel",H410)))</formula>
    </cfRule>
  </conditionalFormatting>
  <conditionalFormatting sqref="F411">
    <cfRule type="cellIs" dxfId="4160" priority="2430" operator="greaterThan">
      <formula>0.2</formula>
    </cfRule>
  </conditionalFormatting>
  <conditionalFormatting sqref="H411">
    <cfRule type="containsText" dxfId="4159" priority="2429" operator="containsText" text="cancel">
      <formula>NOT(ISERROR(SEARCH("cancel",H411)))</formula>
    </cfRule>
  </conditionalFormatting>
  <conditionalFormatting sqref="F412">
    <cfRule type="cellIs" dxfId="4158" priority="2428" operator="greaterThan">
      <formula>0.2</formula>
    </cfRule>
  </conditionalFormatting>
  <conditionalFormatting sqref="H412">
    <cfRule type="containsText" dxfId="4157" priority="2427" operator="containsText" text="cancel">
      <formula>NOT(ISERROR(SEARCH("cancel",H412)))</formula>
    </cfRule>
  </conditionalFormatting>
  <conditionalFormatting sqref="F413">
    <cfRule type="cellIs" dxfId="4156" priority="2426" operator="greaterThan">
      <formula>0.2</formula>
    </cfRule>
  </conditionalFormatting>
  <conditionalFormatting sqref="H413">
    <cfRule type="containsText" dxfId="4155" priority="2425" operator="containsText" text="cancel">
      <formula>NOT(ISERROR(SEARCH("cancel",H413)))</formula>
    </cfRule>
  </conditionalFormatting>
  <conditionalFormatting sqref="F414">
    <cfRule type="cellIs" dxfId="4154" priority="2424" operator="greaterThan">
      <formula>0.2</formula>
    </cfRule>
  </conditionalFormatting>
  <conditionalFormatting sqref="H414">
    <cfRule type="containsText" dxfId="4153" priority="2423" operator="containsText" text="cancel">
      <formula>NOT(ISERROR(SEARCH("cancel",H414)))</formula>
    </cfRule>
  </conditionalFormatting>
  <conditionalFormatting sqref="F415">
    <cfRule type="cellIs" dxfId="4152" priority="2422" operator="greaterThan">
      <formula>0.2</formula>
    </cfRule>
  </conditionalFormatting>
  <conditionalFormatting sqref="H415">
    <cfRule type="containsText" dxfId="4151" priority="2421" operator="containsText" text="cancel">
      <formula>NOT(ISERROR(SEARCH("cancel",H415)))</formula>
    </cfRule>
  </conditionalFormatting>
  <conditionalFormatting sqref="F416">
    <cfRule type="cellIs" dxfId="4150" priority="2420" operator="greaterThan">
      <formula>0.2</formula>
    </cfRule>
  </conditionalFormatting>
  <conditionalFormatting sqref="H416">
    <cfRule type="containsText" dxfId="4149" priority="2419" operator="containsText" text="cancel">
      <formula>NOT(ISERROR(SEARCH("cancel",H416)))</formula>
    </cfRule>
  </conditionalFormatting>
  <conditionalFormatting sqref="F417">
    <cfRule type="cellIs" dxfId="4148" priority="2418" operator="greaterThan">
      <formula>0.2</formula>
    </cfRule>
  </conditionalFormatting>
  <conditionalFormatting sqref="H417">
    <cfRule type="containsText" dxfId="4147" priority="2417" operator="containsText" text="cancel">
      <formula>NOT(ISERROR(SEARCH("cancel",H417)))</formula>
    </cfRule>
  </conditionalFormatting>
  <conditionalFormatting sqref="F418">
    <cfRule type="cellIs" dxfId="4146" priority="2416" operator="greaterThan">
      <formula>0.2</formula>
    </cfRule>
  </conditionalFormatting>
  <conditionalFormatting sqref="H418">
    <cfRule type="containsText" dxfId="4145" priority="2415" operator="containsText" text="cancel">
      <formula>NOT(ISERROR(SEARCH("cancel",H418)))</formula>
    </cfRule>
  </conditionalFormatting>
  <conditionalFormatting sqref="F419">
    <cfRule type="cellIs" dxfId="4144" priority="2414" operator="greaterThan">
      <formula>0.2</formula>
    </cfRule>
  </conditionalFormatting>
  <conditionalFormatting sqref="H419">
    <cfRule type="containsText" dxfId="4143" priority="2413" operator="containsText" text="cancel">
      <formula>NOT(ISERROR(SEARCH("cancel",H419)))</formula>
    </cfRule>
  </conditionalFormatting>
  <conditionalFormatting sqref="F420">
    <cfRule type="cellIs" dxfId="4142" priority="2412" operator="greaterThan">
      <formula>0.2</formula>
    </cfRule>
  </conditionalFormatting>
  <conditionalFormatting sqref="H420">
    <cfRule type="containsText" dxfId="4141" priority="2411" operator="containsText" text="cancel">
      <formula>NOT(ISERROR(SEARCH("cancel",H420)))</formula>
    </cfRule>
  </conditionalFormatting>
  <conditionalFormatting sqref="F421">
    <cfRule type="cellIs" dxfId="4140" priority="2410" operator="greaterThan">
      <formula>0.2</formula>
    </cfRule>
  </conditionalFormatting>
  <conditionalFormatting sqref="H421">
    <cfRule type="containsText" dxfId="4139" priority="2409" operator="containsText" text="cancel">
      <formula>NOT(ISERROR(SEARCH("cancel",H421)))</formula>
    </cfRule>
  </conditionalFormatting>
  <conditionalFormatting sqref="F422">
    <cfRule type="cellIs" dxfId="4138" priority="2408" operator="greaterThan">
      <formula>0.2</formula>
    </cfRule>
  </conditionalFormatting>
  <conditionalFormatting sqref="H422">
    <cfRule type="containsText" dxfId="4137" priority="2407" operator="containsText" text="cancel">
      <formula>NOT(ISERROR(SEARCH("cancel",H422)))</formula>
    </cfRule>
  </conditionalFormatting>
  <conditionalFormatting sqref="F423">
    <cfRule type="cellIs" dxfId="4136" priority="2406" operator="greaterThan">
      <formula>0.2</formula>
    </cfRule>
  </conditionalFormatting>
  <conditionalFormatting sqref="H423">
    <cfRule type="containsText" dxfId="4135" priority="2405" operator="containsText" text="cancel">
      <formula>NOT(ISERROR(SEARCH("cancel",H423)))</formula>
    </cfRule>
  </conditionalFormatting>
  <conditionalFormatting sqref="F424">
    <cfRule type="cellIs" dxfId="4134" priority="2404" operator="greaterThan">
      <formula>0.2</formula>
    </cfRule>
  </conditionalFormatting>
  <conditionalFormatting sqref="H424">
    <cfRule type="containsText" dxfId="4133" priority="2403" operator="containsText" text="cancel">
      <formula>NOT(ISERROR(SEARCH("cancel",H424)))</formula>
    </cfRule>
  </conditionalFormatting>
  <conditionalFormatting sqref="F425">
    <cfRule type="cellIs" dxfId="4128" priority="2398" operator="greaterThan">
      <formula>0.2</formula>
    </cfRule>
  </conditionalFormatting>
  <conditionalFormatting sqref="H425">
    <cfRule type="containsText" dxfId="4127" priority="2397" operator="containsText" text="cancel">
      <formula>NOT(ISERROR(SEARCH("cancel",H425)))</formula>
    </cfRule>
  </conditionalFormatting>
  <conditionalFormatting sqref="F426">
    <cfRule type="cellIs" dxfId="4126" priority="2396" operator="greaterThan">
      <formula>0.2</formula>
    </cfRule>
  </conditionalFormatting>
  <conditionalFormatting sqref="H426">
    <cfRule type="containsText" dxfId="4125" priority="2395" operator="containsText" text="cancel">
      <formula>NOT(ISERROR(SEARCH("cancel",H426)))</formula>
    </cfRule>
  </conditionalFormatting>
  <conditionalFormatting sqref="F427">
    <cfRule type="cellIs" dxfId="4124" priority="2394" operator="greaterThan">
      <formula>0.2</formula>
    </cfRule>
  </conditionalFormatting>
  <conditionalFormatting sqref="H427">
    <cfRule type="containsText" dxfId="4123" priority="2393" operator="containsText" text="cancel">
      <formula>NOT(ISERROR(SEARCH("cancel",H427)))</formula>
    </cfRule>
  </conditionalFormatting>
  <conditionalFormatting sqref="F428">
    <cfRule type="cellIs" dxfId="4122" priority="2392" operator="greaterThan">
      <formula>0.2</formula>
    </cfRule>
  </conditionalFormatting>
  <conditionalFormatting sqref="H428">
    <cfRule type="containsText" dxfId="4121" priority="2391" operator="containsText" text="cancel">
      <formula>NOT(ISERROR(SEARCH("cancel",H428)))</formula>
    </cfRule>
  </conditionalFormatting>
  <conditionalFormatting sqref="F429">
    <cfRule type="cellIs" dxfId="4120" priority="2390" operator="greaterThan">
      <formula>0.2</formula>
    </cfRule>
  </conditionalFormatting>
  <conditionalFormatting sqref="H429">
    <cfRule type="containsText" dxfId="4119" priority="2389" operator="containsText" text="cancel">
      <formula>NOT(ISERROR(SEARCH("cancel",H429)))</formula>
    </cfRule>
  </conditionalFormatting>
  <conditionalFormatting sqref="F430">
    <cfRule type="cellIs" dxfId="4118" priority="2388" operator="greaterThan">
      <formula>0.2</formula>
    </cfRule>
  </conditionalFormatting>
  <conditionalFormatting sqref="H430">
    <cfRule type="containsText" dxfId="4117" priority="2387" operator="containsText" text="cancel">
      <formula>NOT(ISERROR(SEARCH("cancel",H430)))</formula>
    </cfRule>
  </conditionalFormatting>
  <conditionalFormatting sqref="F431">
    <cfRule type="cellIs" dxfId="4116" priority="2386" operator="greaterThan">
      <formula>0.2</formula>
    </cfRule>
  </conditionalFormatting>
  <conditionalFormatting sqref="H431">
    <cfRule type="containsText" dxfId="4115" priority="2385" operator="containsText" text="cancel">
      <formula>NOT(ISERROR(SEARCH("cancel",H431)))</formula>
    </cfRule>
  </conditionalFormatting>
  <conditionalFormatting sqref="F432">
    <cfRule type="cellIs" dxfId="4114" priority="2384" operator="greaterThan">
      <formula>0.2</formula>
    </cfRule>
  </conditionalFormatting>
  <conditionalFormatting sqref="H432">
    <cfRule type="containsText" dxfId="4113" priority="2383" operator="containsText" text="cancel">
      <formula>NOT(ISERROR(SEARCH("cancel",H432)))</formula>
    </cfRule>
  </conditionalFormatting>
  <conditionalFormatting sqref="F433">
    <cfRule type="cellIs" dxfId="4112" priority="2382" operator="greaterThan">
      <formula>0.2</formula>
    </cfRule>
  </conditionalFormatting>
  <conditionalFormatting sqref="H433">
    <cfRule type="containsText" dxfId="4111" priority="2381" operator="containsText" text="cancel">
      <formula>NOT(ISERROR(SEARCH("cancel",H433)))</formula>
    </cfRule>
  </conditionalFormatting>
  <conditionalFormatting sqref="F434">
    <cfRule type="cellIs" dxfId="4110" priority="2380" operator="greaterThan">
      <formula>0.2</formula>
    </cfRule>
  </conditionalFormatting>
  <conditionalFormatting sqref="H434">
    <cfRule type="containsText" dxfId="4109" priority="2379" operator="containsText" text="cancel">
      <formula>NOT(ISERROR(SEARCH("cancel",H434)))</formula>
    </cfRule>
  </conditionalFormatting>
  <conditionalFormatting sqref="F435">
    <cfRule type="cellIs" dxfId="4108" priority="2378" operator="greaterThan">
      <formula>0.2</formula>
    </cfRule>
  </conditionalFormatting>
  <conditionalFormatting sqref="H435">
    <cfRule type="containsText" dxfId="4107" priority="2377" operator="containsText" text="cancel">
      <formula>NOT(ISERROR(SEARCH("cancel",H435)))</formula>
    </cfRule>
  </conditionalFormatting>
  <conditionalFormatting sqref="F436">
    <cfRule type="cellIs" dxfId="4106" priority="2376" operator="greaterThan">
      <formula>0.2</formula>
    </cfRule>
  </conditionalFormatting>
  <conditionalFormatting sqref="H436">
    <cfRule type="containsText" dxfId="4105" priority="2375" operator="containsText" text="cancel">
      <formula>NOT(ISERROR(SEARCH("cancel",H436)))</formula>
    </cfRule>
  </conditionalFormatting>
  <conditionalFormatting sqref="F437">
    <cfRule type="cellIs" dxfId="4104" priority="2374" operator="greaterThan">
      <formula>0.2</formula>
    </cfRule>
  </conditionalFormatting>
  <conditionalFormatting sqref="H437">
    <cfRule type="containsText" dxfId="4103" priority="2373" operator="containsText" text="cancel">
      <formula>NOT(ISERROR(SEARCH("cancel",H437)))</formula>
    </cfRule>
  </conditionalFormatting>
  <conditionalFormatting sqref="F438">
    <cfRule type="cellIs" dxfId="4102" priority="2372" operator="greaterThan">
      <formula>0.2</formula>
    </cfRule>
  </conditionalFormatting>
  <conditionalFormatting sqref="H438">
    <cfRule type="containsText" dxfId="4101" priority="2371" operator="containsText" text="cancel">
      <formula>NOT(ISERROR(SEARCH("cancel",H438)))</formula>
    </cfRule>
  </conditionalFormatting>
  <conditionalFormatting sqref="F439">
    <cfRule type="cellIs" dxfId="4100" priority="2370" operator="greaterThan">
      <formula>0.2</formula>
    </cfRule>
  </conditionalFormatting>
  <conditionalFormatting sqref="H439">
    <cfRule type="containsText" dxfId="4099" priority="2369" operator="containsText" text="cancel">
      <formula>NOT(ISERROR(SEARCH("cancel",H439)))</formula>
    </cfRule>
  </conditionalFormatting>
  <conditionalFormatting sqref="F440">
    <cfRule type="cellIs" dxfId="4098" priority="2368" operator="greaterThan">
      <formula>0.2</formula>
    </cfRule>
  </conditionalFormatting>
  <conditionalFormatting sqref="H440">
    <cfRule type="containsText" dxfId="4097" priority="2367" operator="containsText" text="cancel">
      <formula>NOT(ISERROR(SEARCH("cancel",H440)))</formula>
    </cfRule>
  </conditionalFormatting>
  <conditionalFormatting sqref="F441">
    <cfRule type="cellIs" dxfId="4096" priority="2366" operator="greaterThan">
      <formula>0.2</formula>
    </cfRule>
  </conditionalFormatting>
  <conditionalFormatting sqref="H441">
    <cfRule type="containsText" dxfId="4095" priority="2365" operator="containsText" text="cancel">
      <formula>NOT(ISERROR(SEARCH("cancel",H441)))</formula>
    </cfRule>
  </conditionalFormatting>
  <conditionalFormatting sqref="F442">
    <cfRule type="cellIs" dxfId="4094" priority="2364" operator="greaterThan">
      <formula>0.2</formula>
    </cfRule>
  </conditionalFormatting>
  <conditionalFormatting sqref="H442">
    <cfRule type="containsText" dxfId="4093" priority="2363" operator="containsText" text="cancel">
      <formula>NOT(ISERROR(SEARCH("cancel",H442)))</formula>
    </cfRule>
  </conditionalFormatting>
  <conditionalFormatting sqref="F443">
    <cfRule type="cellIs" dxfId="4092" priority="2362" operator="greaterThan">
      <formula>0.2</formula>
    </cfRule>
  </conditionalFormatting>
  <conditionalFormatting sqref="H443">
    <cfRule type="containsText" dxfId="4091" priority="2361" operator="containsText" text="cancel">
      <formula>NOT(ISERROR(SEARCH("cancel",H443)))</formula>
    </cfRule>
  </conditionalFormatting>
  <conditionalFormatting sqref="F444">
    <cfRule type="cellIs" dxfId="4090" priority="2360" operator="greaterThan">
      <formula>0.2</formula>
    </cfRule>
  </conditionalFormatting>
  <conditionalFormatting sqref="H444">
    <cfRule type="containsText" dxfId="4089" priority="2359" operator="containsText" text="cancel">
      <formula>NOT(ISERROR(SEARCH("cancel",H444)))</formula>
    </cfRule>
  </conditionalFormatting>
  <conditionalFormatting sqref="F445">
    <cfRule type="cellIs" dxfId="4088" priority="2358" operator="greaterThan">
      <formula>0.2</formula>
    </cfRule>
  </conditionalFormatting>
  <conditionalFormatting sqref="H445">
    <cfRule type="containsText" dxfId="4087" priority="2357" operator="containsText" text="cancel">
      <formula>NOT(ISERROR(SEARCH("cancel",H445)))</formula>
    </cfRule>
  </conditionalFormatting>
  <conditionalFormatting sqref="F446">
    <cfRule type="cellIs" dxfId="4086" priority="2356" operator="greaterThan">
      <formula>0.2</formula>
    </cfRule>
  </conditionalFormatting>
  <conditionalFormatting sqref="H446">
    <cfRule type="containsText" dxfId="4085" priority="2355" operator="containsText" text="cancel">
      <formula>NOT(ISERROR(SEARCH("cancel",H446)))</formula>
    </cfRule>
  </conditionalFormatting>
  <conditionalFormatting sqref="F447">
    <cfRule type="cellIs" dxfId="4084" priority="2354" operator="greaterThan">
      <formula>0.2</formula>
    </cfRule>
  </conditionalFormatting>
  <conditionalFormatting sqref="H447">
    <cfRule type="containsText" dxfId="4083" priority="2353" operator="containsText" text="cancel">
      <formula>NOT(ISERROR(SEARCH("cancel",H447)))</formula>
    </cfRule>
  </conditionalFormatting>
  <conditionalFormatting sqref="F448">
    <cfRule type="cellIs" dxfId="4082" priority="2352" operator="greaterThan">
      <formula>0.2</formula>
    </cfRule>
  </conditionalFormatting>
  <conditionalFormatting sqref="H448">
    <cfRule type="containsText" dxfId="4081" priority="2351" operator="containsText" text="cancel">
      <formula>NOT(ISERROR(SEARCH("cancel",H448)))</formula>
    </cfRule>
  </conditionalFormatting>
  <conditionalFormatting sqref="F449">
    <cfRule type="cellIs" dxfId="4080" priority="2350" operator="greaterThan">
      <formula>0.2</formula>
    </cfRule>
  </conditionalFormatting>
  <conditionalFormatting sqref="H449">
    <cfRule type="containsText" dxfId="4079" priority="2349" operator="containsText" text="cancel">
      <formula>NOT(ISERROR(SEARCH("cancel",H449)))</formula>
    </cfRule>
  </conditionalFormatting>
  <conditionalFormatting sqref="F450">
    <cfRule type="cellIs" dxfId="4078" priority="2348" operator="greaterThan">
      <formula>0.2</formula>
    </cfRule>
  </conditionalFormatting>
  <conditionalFormatting sqref="H450">
    <cfRule type="containsText" dxfId="4077" priority="2347" operator="containsText" text="cancel">
      <formula>NOT(ISERROR(SEARCH("cancel",H450)))</formula>
    </cfRule>
  </conditionalFormatting>
  <conditionalFormatting sqref="F451">
    <cfRule type="cellIs" dxfId="4076" priority="2346" operator="greaterThan">
      <formula>0.2</formula>
    </cfRule>
  </conditionalFormatting>
  <conditionalFormatting sqref="H451">
    <cfRule type="containsText" dxfId="4075" priority="2345" operator="containsText" text="cancel">
      <formula>NOT(ISERROR(SEARCH("cancel",H451)))</formula>
    </cfRule>
  </conditionalFormatting>
  <conditionalFormatting sqref="F452">
    <cfRule type="cellIs" dxfId="4074" priority="2344" operator="greaterThan">
      <formula>0.2</formula>
    </cfRule>
  </conditionalFormatting>
  <conditionalFormatting sqref="H452">
    <cfRule type="containsText" dxfId="4073" priority="2343" operator="containsText" text="cancel">
      <formula>NOT(ISERROR(SEARCH("cancel",H452)))</formula>
    </cfRule>
  </conditionalFormatting>
  <conditionalFormatting sqref="F453">
    <cfRule type="cellIs" dxfId="4072" priority="2342" operator="greaterThan">
      <formula>0.2</formula>
    </cfRule>
  </conditionalFormatting>
  <conditionalFormatting sqref="H453">
    <cfRule type="containsText" dxfId="4071" priority="2341" operator="containsText" text="cancel">
      <formula>NOT(ISERROR(SEARCH("cancel",H453)))</formula>
    </cfRule>
  </conditionalFormatting>
  <conditionalFormatting sqref="F454">
    <cfRule type="cellIs" dxfId="4070" priority="2340" operator="greaterThan">
      <formula>0.2</formula>
    </cfRule>
  </conditionalFormatting>
  <conditionalFormatting sqref="H454">
    <cfRule type="containsText" dxfId="4069" priority="2339" operator="containsText" text="cancel">
      <formula>NOT(ISERROR(SEARCH("cancel",H454)))</formula>
    </cfRule>
  </conditionalFormatting>
  <conditionalFormatting sqref="F455">
    <cfRule type="cellIs" dxfId="4068" priority="2338" operator="greaterThan">
      <formula>0.2</formula>
    </cfRule>
  </conditionalFormatting>
  <conditionalFormatting sqref="H455">
    <cfRule type="containsText" dxfId="4067" priority="2337" operator="containsText" text="cancel">
      <formula>NOT(ISERROR(SEARCH("cancel",H455)))</formula>
    </cfRule>
  </conditionalFormatting>
  <conditionalFormatting sqref="F456">
    <cfRule type="cellIs" dxfId="4066" priority="2336" operator="greaterThan">
      <formula>0.2</formula>
    </cfRule>
  </conditionalFormatting>
  <conditionalFormatting sqref="H456">
    <cfRule type="containsText" dxfId="4065" priority="2335" operator="containsText" text="cancel">
      <formula>NOT(ISERROR(SEARCH("cancel",H456)))</formula>
    </cfRule>
  </conditionalFormatting>
  <conditionalFormatting sqref="F457">
    <cfRule type="cellIs" dxfId="4064" priority="2334" operator="greaterThan">
      <formula>0.2</formula>
    </cfRule>
  </conditionalFormatting>
  <conditionalFormatting sqref="H457">
    <cfRule type="containsText" dxfId="4063" priority="2333" operator="containsText" text="cancel">
      <formula>NOT(ISERROR(SEARCH("cancel",H457)))</formula>
    </cfRule>
  </conditionalFormatting>
  <conditionalFormatting sqref="F458">
    <cfRule type="cellIs" dxfId="4062" priority="2332" operator="greaterThan">
      <formula>0.2</formula>
    </cfRule>
  </conditionalFormatting>
  <conditionalFormatting sqref="H458">
    <cfRule type="containsText" dxfId="4061" priority="2331" operator="containsText" text="cancel">
      <formula>NOT(ISERROR(SEARCH("cancel",H458)))</formula>
    </cfRule>
  </conditionalFormatting>
  <conditionalFormatting sqref="F459">
    <cfRule type="cellIs" dxfId="4060" priority="2330" operator="greaterThan">
      <formula>0.2</formula>
    </cfRule>
  </conditionalFormatting>
  <conditionalFormatting sqref="H459">
    <cfRule type="containsText" dxfId="4059" priority="2329" operator="containsText" text="cancel">
      <formula>NOT(ISERROR(SEARCH("cancel",H459)))</formula>
    </cfRule>
  </conditionalFormatting>
  <conditionalFormatting sqref="F460">
    <cfRule type="cellIs" dxfId="4058" priority="2328" operator="greaterThan">
      <formula>0.2</formula>
    </cfRule>
  </conditionalFormatting>
  <conditionalFormatting sqref="H460">
    <cfRule type="containsText" dxfId="4057" priority="2327" operator="containsText" text="cancel">
      <formula>NOT(ISERROR(SEARCH("cancel",H460)))</formula>
    </cfRule>
  </conditionalFormatting>
  <conditionalFormatting sqref="F461">
    <cfRule type="cellIs" dxfId="4056" priority="2326" operator="greaterThan">
      <formula>0.2</formula>
    </cfRule>
  </conditionalFormatting>
  <conditionalFormatting sqref="H461">
    <cfRule type="containsText" dxfId="4055" priority="2325" operator="containsText" text="cancel">
      <formula>NOT(ISERROR(SEARCH("cancel",H461)))</formula>
    </cfRule>
  </conditionalFormatting>
  <conditionalFormatting sqref="F462">
    <cfRule type="cellIs" dxfId="4054" priority="2324" operator="greaterThan">
      <formula>0.2</formula>
    </cfRule>
  </conditionalFormatting>
  <conditionalFormatting sqref="H462">
    <cfRule type="containsText" dxfId="4053" priority="2323" operator="containsText" text="cancel">
      <formula>NOT(ISERROR(SEARCH("cancel",H462)))</formula>
    </cfRule>
  </conditionalFormatting>
  <conditionalFormatting sqref="F463">
    <cfRule type="cellIs" dxfId="4052" priority="2322" operator="greaterThan">
      <formula>0.2</formula>
    </cfRule>
  </conditionalFormatting>
  <conditionalFormatting sqref="H463">
    <cfRule type="containsText" dxfId="4051" priority="2321" operator="containsText" text="cancel">
      <formula>NOT(ISERROR(SEARCH("cancel",H463)))</formula>
    </cfRule>
  </conditionalFormatting>
  <conditionalFormatting sqref="F464">
    <cfRule type="cellIs" dxfId="4050" priority="2320" operator="greaterThan">
      <formula>0.2</formula>
    </cfRule>
  </conditionalFormatting>
  <conditionalFormatting sqref="H464">
    <cfRule type="containsText" dxfId="4049" priority="2319" operator="containsText" text="cancel">
      <formula>NOT(ISERROR(SEARCH("cancel",H464)))</formula>
    </cfRule>
  </conditionalFormatting>
  <conditionalFormatting sqref="F465">
    <cfRule type="cellIs" dxfId="4048" priority="2318" operator="greaterThan">
      <formula>0.2</formula>
    </cfRule>
  </conditionalFormatting>
  <conditionalFormatting sqref="H465">
    <cfRule type="containsText" dxfId="4047" priority="2317" operator="containsText" text="cancel">
      <formula>NOT(ISERROR(SEARCH("cancel",H465)))</formula>
    </cfRule>
  </conditionalFormatting>
  <conditionalFormatting sqref="F466">
    <cfRule type="cellIs" dxfId="4046" priority="2316" operator="greaterThan">
      <formula>0.2</formula>
    </cfRule>
  </conditionalFormatting>
  <conditionalFormatting sqref="H466">
    <cfRule type="containsText" dxfId="4045" priority="2315" operator="containsText" text="cancel">
      <formula>NOT(ISERROR(SEARCH("cancel",H466)))</formula>
    </cfRule>
  </conditionalFormatting>
  <conditionalFormatting sqref="F467">
    <cfRule type="cellIs" dxfId="4044" priority="2314" operator="greaterThan">
      <formula>0.2</formula>
    </cfRule>
  </conditionalFormatting>
  <conditionalFormatting sqref="H467">
    <cfRule type="containsText" dxfId="4043" priority="2313" operator="containsText" text="cancel">
      <formula>NOT(ISERROR(SEARCH("cancel",H467)))</formula>
    </cfRule>
  </conditionalFormatting>
  <conditionalFormatting sqref="F468">
    <cfRule type="cellIs" dxfId="4042" priority="2312" operator="greaterThan">
      <formula>0.2</formula>
    </cfRule>
  </conditionalFormatting>
  <conditionalFormatting sqref="H468">
    <cfRule type="containsText" dxfId="4041" priority="2311" operator="containsText" text="cancel">
      <formula>NOT(ISERROR(SEARCH("cancel",H468)))</formula>
    </cfRule>
  </conditionalFormatting>
  <conditionalFormatting sqref="F469">
    <cfRule type="cellIs" dxfId="4040" priority="2310" operator="greaterThan">
      <formula>0.2</formula>
    </cfRule>
  </conditionalFormatting>
  <conditionalFormatting sqref="H469">
    <cfRule type="containsText" dxfId="4039" priority="2309" operator="containsText" text="cancel">
      <formula>NOT(ISERROR(SEARCH("cancel",H469)))</formula>
    </cfRule>
  </conditionalFormatting>
  <conditionalFormatting sqref="F470">
    <cfRule type="cellIs" dxfId="4038" priority="2308" operator="greaterThan">
      <formula>0.2</formula>
    </cfRule>
  </conditionalFormatting>
  <conditionalFormatting sqref="H470">
    <cfRule type="containsText" dxfId="4037" priority="2307" operator="containsText" text="cancel">
      <formula>NOT(ISERROR(SEARCH("cancel",H470)))</formula>
    </cfRule>
  </conditionalFormatting>
  <conditionalFormatting sqref="F471">
    <cfRule type="cellIs" dxfId="4036" priority="2306" operator="greaterThan">
      <formula>0.2</formula>
    </cfRule>
  </conditionalFormatting>
  <conditionalFormatting sqref="H471">
    <cfRule type="containsText" dxfId="4035" priority="2305" operator="containsText" text="cancel">
      <formula>NOT(ISERROR(SEARCH("cancel",H471)))</formula>
    </cfRule>
  </conditionalFormatting>
  <conditionalFormatting sqref="F472">
    <cfRule type="cellIs" dxfId="4034" priority="2304" operator="greaterThan">
      <formula>0.2</formula>
    </cfRule>
  </conditionalFormatting>
  <conditionalFormatting sqref="H472">
    <cfRule type="containsText" dxfId="4033" priority="2303" operator="containsText" text="cancel">
      <formula>NOT(ISERROR(SEARCH("cancel",H472)))</formula>
    </cfRule>
  </conditionalFormatting>
  <conditionalFormatting sqref="F473">
    <cfRule type="cellIs" dxfId="4032" priority="2302" operator="greaterThan">
      <formula>0.2</formula>
    </cfRule>
  </conditionalFormatting>
  <conditionalFormatting sqref="H473">
    <cfRule type="containsText" dxfId="4031" priority="2301" operator="containsText" text="cancel">
      <formula>NOT(ISERROR(SEARCH("cancel",H473)))</formula>
    </cfRule>
  </conditionalFormatting>
  <conditionalFormatting sqref="F474">
    <cfRule type="cellIs" dxfId="4030" priority="2300" operator="greaterThan">
      <formula>0.2</formula>
    </cfRule>
  </conditionalFormatting>
  <conditionalFormatting sqref="H474">
    <cfRule type="containsText" dxfId="4029" priority="2299" operator="containsText" text="cancel">
      <formula>NOT(ISERROR(SEARCH("cancel",H474)))</formula>
    </cfRule>
  </conditionalFormatting>
  <conditionalFormatting sqref="F475">
    <cfRule type="cellIs" dxfId="4028" priority="2298" operator="greaterThan">
      <formula>0.2</formula>
    </cfRule>
  </conditionalFormatting>
  <conditionalFormatting sqref="H475">
    <cfRule type="containsText" dxfId="4027" priority="2297" operator="containsText" text="cancel">
      <formula>NOT(ISERROR(SEARCH("cancel",H475)))</formula>
    </cfRule>
  </conditionalFormatting>
  <conditionalFormatting sqref="F476">
    <cfRule type="cellIs" dxfId="4026" priority="2296" operator="greaterThan">
      <formula>0.2</formula>
    </cfRule>
  </conditionalFormatting>
  <conditionalFormatting sqref="H476">
    <cfRule type="containsText" dxfId="4025" priority="2295" operator="containsText" text="cancel">
      <formula>NOT(ISERROR(SEARCH("cancel",H476)))</formula>
    </cfRule>
  </conditionalFormatting>
  <conditionalFormatting sqref="F477">
    <cfRule type="cellIs" dxfId="4024" priority="2294" operator="greaterThan">
      <formula>0.2</formula>
    </cfRule>
  </conditionalFormatting>
  <conditionalFormatting sqref="H477">
    <cfRule type="containsText" dxfId="4023" priority="2293" operator="containsText" text="cancel">
      <formula>NOT(ISERROR(SEARCH("cancel",H477)))</formula>
    </cfRule>
  </conditionalFormatting>
  <conditionalFormatting sqref="F478">
    <cfRule type="cellIs" dxfId="4022" priority="2292" operator="greaterThan">
      <formula>0.2</formula>
    </cfRule>
  </conditionalFormatting>
  <conditionalFormatting sqref="H478">
    <cfRule type="containsText" dxfId="4021" priority="2291" operator="containsText" text="cancel">
      <formula>NOT(ISERROR(SEARCH("cancel",H478)))</formula>
    </cfRule>
  </conditionalFormatting>
  <conditionalFormatting sqref="F479">
    <cfRule type="cellIs" dxfId="4020" priority="2290" operator="greaterThan">
      <formula>0.2</formula>
    </cfRule>
  </conditionalFormatting>
  <conditionalFormatting sqref="H479">
    <cfRule type="containsText" dxfId="4019" priority="2289" operator="containsText" text="cancel">
      <formula>NOT(ISERROR(SEARCH("cancel",H479)))</formula>
    </cfRule>
  </conditionalFormatting>
  <conditionalFormatting sqref="F480">
    <cfRule type="cellIs" dxfId="4018" priority="2288" operator="greaterThan">
      <formula>0.2</formula>
    </cfRule>
  </conditionalFormatting>
  <conditionalFormatting sqref="H480">
    <cfRule type="containsText" dxfId="4017" priority="2287" operator="containsText" text="cancel">
      <formula>NOT(ISERROR(SEARCH("cancel",H480)))</formula>
    </cfRule>
  </conditionalFormatting>
  <conditionalFormatting sqref="F481">
    <cfRule type="cellIs" dxfId="4016" priority="2286" operator="greaterThan">
      <formula>0.2</formula>
    </cfRule>
  </conditionalFormatting>
  <conditionalFormatting sqref="H481">
    <cfRule type="containsText" dxfId="4015" priority="2285" operator="containsText" text="cancel">
      <formula>NOT(ISERROR(SEARCH("cancel",H481)))</formula>
    </cfRule>
  </conditionalFormatting>
  <conditionalFormatting sqref="F482">
    <cfRule type="cellIs" dxfId="4014" priority="2284" operator="greaterThan">
      <formula>0.2</formula>
    </cfRule>
  </conditionalFormatting>
  <conditionalFormatting sqref="H482">
    <cfRule type="containsText" dxfId="4013" priority="2283" operator="containsText" text="cancel">
      <formula>NOT(ISERROR(SEARCH("cancel",H482)))</formula>
    </cfRule>
  </conditionalFormatting>
  <conditionalFormatting sqref="F483">
    <cfRule type="cellIs" dxfId="4012" priority="2282" operator="greaterThan">
      <formula>0.2</formula>
    </cfRule>
  </conditionalFormatting>
  <conditionalFormatting sqref="H483">
    <cfRule type="containsText" dxfId="4011" priority="2281" operator="containsText" text="cancel">
      <formula>NOT(ISERROR(SEARCH("cancel",H483)))</formula>
    </cfRule>
  </conditionalFormatting>
  <conditionalFormatting sqref="F484">
    <cfRule type="cellIs" dxfId="4010" priority="2280" operator="greaterThan">
      <formula>0.2</formula>
    </cfRule>
  </conditionalFormatting>
  <conditionalFormatting sqref="H484">
    <cfRule type="containsText" dxfId="4009" priority="2279" operator="containsText" text="cancel">
      <formula>NOT(ISERROR(SEARCH("cancel",H484)))</formula>
    </cfRule>
  </conditionalFormatting>
  <conditionalFormatting sqref="F485">
    <cfRule type="cellIs" dxfId="4008" priority="2278" operator="greaterThan">
      <formula>0.2</formula>
    </cfRule>
  </conditionalFormatting>
  <conditionalFormatting sqref="H485">
    <cfRule type="containsText" dxfId="4007" priority="2277" operator="containsText" text="cancel">
      <formula>NOT(ISERROR(SEARCH("cancel",H485)))</formula>
    </cfRule>
  </conditionalFormatting>
  <conditionalFormatting sqref="F486">
    <cfRule type="cellIs" dxfId="4006" priority="2276" operator="greaterThan">
      <formula>0.2</formula>
    </cfRule>
  </conditionalFormatting>
  <conditionalFormatting sqref="H486">
    <cfRule type="containsText" dxfId="4005" priority="2275" operator="containsText" text="cancel">
      <formula>NOT(ISERROR(SEARCH("cancel",H486)))</formula>
    </cfRule>
  </conditionalFormatting>
  <conditionalFormatting sqref="F487">
    <cfRule type="cellIs" dxfId="4004" priority="2274" operator="greaterThan">
      <formula>0.2</formula>
    </cfRule>
  </conditionalFormatting>
  <conditionalFormatting sqref="H487">
    <cfRule type="containsText" dxfId="4003" priority="2273" operator="containsText" text="cancel">
      <formula>NOT(ISERROR(SEARCH("cancel",H487)))</formula>
    </cfRule>
  </conditionalFormatting>
  <conditionalFormatting sqref="F488">
    <cfRule type="cellIs" dxfId="4002" priority="2272" operator="greaterThan">
      <formula>0.2</formula>
    </cfRule>
  </conditionalFormatting>
  <conditionalFormatting sqref="H488">
    <cfRule type="containsText" dxfId="4001" priority="2271" operator="containsText" text="cancel">
      <formula>NOT(ISERROR(SEARCH("cancel",H488)))</formula>
    </cfRule>
  </conditionalFormatting>
  <conditionalFormatting sqref="F489">
    <cfRule type="cellIs" dxfId="4000" priority="2270" operator="greaterThan">
      <formula>0.2</formula>
    </cfRule>
  </conditionalFormatting>
  <conditionalFormatting sqref="H489">
    <cfRule type="containsText" dxfId="3999" priority="2269" operator="containsText" text="cancel">
      <formula>NOT(ISERROR(SEARCH("cancel",H489)))</formula>
    </cfRule>
  </conditionalFormatting>
  <conditionalFormatting sqref="F490">
    <cfRule type="cellIs" dxfId="3998" priority="2268" operator="greaterThan">
      <formula>0.2</formula>
    </cfRule>
  </conditionalFormatting>
  <conditionalFormatting sqref="H490">
    <cfRule type="containsText" dxfId="3997" priority="2267" operator="containsText" text="cancel">
      <formula>NOT(ISERROR(SEARCH("cancel",H490)))</formula>
    </cfRule>
  </conditionalFormatting>
  <conditionalFormatting sqref="F491">
    <cfRule type="cellIs" dxfId="3996" priority="2266" operator="greaterThan">
      <formula>0.2</formula>
    </cfRule>
  </conditionalFormatting>
  <conditionalFormatting sqref="H491">
    <cfRule type="containsText" dxfId="3995" priority="2265" operator="containsText" text="cancel">
      <formula>NOT(ISERROR(SEARCH("cancel",H491)))</formula>
    </cfRule>
  </conditionalFormatting>
  <conditionalFormatting sqref="F492">
    <cfRule type="cellIs" dxfId="3994" priority="2264" operator="greaterThan">
      <formula>0.2</formula>
    </cfRule>
  </conditionalFormatting>
  <conditionalFormatting sqref="H492">
    <cfRule type="containsText" dxfId="3993" priority="2263" operator="containsText" text="cancel">
      <formula>NOT(ISERROR(SEARCH("cancel",H492)))</formula>
    </cfRule>
  </conditionalFormatting>
  <conditionalFormatting sqref="F493">
    <cfRule type="cellIs" dxfId="3992" priority="2262" operator="greaterThan">
      <formula>0.2</formula>
    </cfRule>
  </conditionalFormatting>
  <conditionalFormatting sqref="H493">
    <cfRule type="containsText" dxfId="3991" priority="2261" operator="containsText" text="cancel">
      <formula>NOT(ISERROR(SEARCH("cancel",H493)))</formula>
    </cfRule>
  </conditionalFormatting>
  <conditionalFormatting sqref="F494">
    <cfRule type="cellIs" dxfId="3990" priority="2260" operator="greaterThan">
      <formula>0.2</formula>
    </cfRule>
  </conditionalFormatting>
  <conditionalFormatting sqref="H494">
    <cfRule type="containsText" dxfId="3989" priority="2259" operator="containsText" text="cancel">
      <formula>NOT(ISERROR(SEARCH("cancel",H494)))</formula>
    </cfRule>
  </conditionalFormatting>
  <conditionalFormatting sqref="F495">
    <cfRule type="cellIs" dxfId="3988" priority="2258" operator="greaterThan">
      <formula>0.2</formula>
    </cfRule>
  </conditionalFormatting>
  <conditionalFormatting sqref="H495">
    <cfRule type="containsText" dxfId="3987" priority="2257" operator="containsText" text="cancel">
      <formula>NOT(ISERROR(SEARCH("cancel",H495)))</formula>
    </cfRule>
  </conditionalFormatting>
  <conditionalFormatting sqref="F496">
    <cfRule type="cellIs" dxfId="3986" priority="2256" operator="greaterThan">
      <formula>0.2</formula>
    </cfRule>
  </conditionalFormatting>
  <conditionalFormatting sqref="H496">
    <cfRule type="containsText" dxfId="3985" priority="2255" operator="containsText" text="cancel">
      <formula>NOT(ISERROR(SEARCH("cancel",H496)))</formula>
    </cfRule>
  </conditionalFormatting>
  <conditionalFormatting sqref="F497">
    <cfRule type="cellIs" dxfId="3984" priority="2254" operator="greaterThan">
      <formula>0.2</formula>
    </cfRule>
  </conditionalFormatting>
  <conditionalFormatting sqref="H497">
    <cfRule type="containsText" dxfId="3983" priority="2253" operator="containsText" text="cancel">
      <formula>NOT(ISERROR(SEARCH("cancel",H497)))</formula>
    </cfRule>
  </conditionalFormatting>
  <conditionalFormatting sqref="F498">
    <cfRule type="cellIs" dxfId="3982" priority="2252" operator="greaterThan">
      <formula>0.2</formula>
    </cfRule>
  </conditionalFormatting>
  <conditionalFormatting sqref="H498">
    <cfRule type="containsText" dxfId="3981" priority="2251" operator="containsText" text="cancel">
      <formula>NOT(ISERROR(SEARCH("cancel",H498)))</formula>
    </cfRule>
  </conditionalFormatting>
  <conditionalFormatting sqref="F499">
    <cfRule type="cellIs" dxfId="3980" priority="2250" operator="greaterThan">
      <formula>0.2</formula>
    </cfRule>
  </conditionalFormatting>
  <conditionalFormatting sqref="H499">
    <cfRule type="containsText" dxfId="3979" priority="2249" operator="containsText" text="cancel">
      <formula>NOT(ISERROR(SEARCH("cancel",H499)))</formula>
    </cfRule>
  </conditionalFormatting>
  <conditionalFormatting sqref="F500">
    <cfRule type="cellIs" dxfId="3978" priority="2248" operator="greaterThan">
      <formula>0.2</formula>
    </cfRule>
  </conditionalFormatting>
  <conditionalFormatting sqref="H500">
    <cfRule type="containsText" dxfId="3977" priority="2247" operator="containsText" text="cancel">
      <formula>NOT(ISERROR(SEARCH("cancel",H500)))</formula>
    </cfRule>
  </conditionalFormatting>
  <conditionalFormatting sqref="F501">
    <cfRule type="cellIs" dxfId="3976" priority="2246" operator="greaterThan">
      <formula>0.2</formula>
    </cfRule>
  </conditionalFormatting>
  <conditionalFormatting sqref="H501">
    <cfRule type="containsText" dxfId="3975" priority="2245" operator="containsText" text="cancel">
      <formula>NOT(ISERROR(SEARCH("cancel",H501)))</formula>
    </cfRule>
  </conditionalFormatting>
  <conditionalFormatting sqref="F502">
    <cfRule type="cellIs" dxfId="3974" priority="2244" operator="greaterThan">
      <formula>0.2</formula>
    </cfRule>
  </conditionalFormatting>
  <conditionalFormatting sqref="H502">
    <cfRule type="containsText" dxfId="3973" priority="2243" operator="containsText" text="cancel">
      <formula>NOT(ISERROR(SEARCH("cancel",H502)))</formula>
    </cfRule>
  </conditionalFormatting>
  <conditionalFormatting sqref="F503">
    <cfRule type="cellIs" dxfId="3972" priority="2242" operator="greaterThan">
      <formula>0.2</formula>
    </cfRule>
  </conditionalFormatting>
  <conditionalFormatting sqref="H503">
    <cfRule type="containsText" dxfId="3971" priority="2241" operator="containsText" text="cancel">
      <formula>NOT(ISERROR(SEARCH("cancel",H503)))</formula>
    </cfRule>
  </conditionalFormatting>
  <conditionalFormatting sqref="F504">
    <cfRule type="cellIs" dxfId="3970" priority="2240" operator="greaterThan">
      <formula>0.2</formula>
    </cfRule>
  </conditionalFormatting>
  <conditionalFormatting sqref="H504">
    <cfRule type="containsText" dxfId="3969" priority="2239" operator="containsText" text="cancel">
      <formula>NOT(ISERROR(SEARCH("cancel",H504)))</formula>
    </cfRule>
  </conditionalFormatting>
  <conditionalFormatting sqref="F505">
    <cfRule type="cellIs" dxfId="3968" priority="2238" operator="greaterThan">
      <formula>0.2</formula>
    </cfRule>
  </conditionalFormatting>
  <conditionalFormatting sqref="H505">
    <cfRule type="containsText" dxfId="3967" priority="2237" operator="containsText" text="cancel">
      <formula>NOT(ISERROR(SEARCH("cancel",H505)))</formula>
    </cfRule>
  </conditionalFormatting>
  <conditionalFormatting sqref="F506">
    <cfRule type="cellIs" dxfId="3966" priority="2236" operator="greaterThan">
      <formula>0.2</formula>
    </cfRule>
  </conditionalFormatting>
  <conditionalFormatting sqref="H506">
    <cfRule type="containsText" dxfId="3965" priority="2235" operator="containsText" text="cancel">
      <formula>NOT(ISERROR(SEARCH("cancel",H506)))</formula>
    </cfRule>
  </conditionalFormatting>
  <conditionalFormatting sqref="F507">
    <cfRule type="cellIs" dxfId="3964" priority="2234" operator="greaterThan">
      <formula>0.2</formula>
    </cfRule>
  </conditionalFormatting>
  <conditionalFormatting sqref="H507">
    <cfRule type="containsText" dxfId="3963" priority="2233" operator="containsText" text="cancel">
      <formula>NOT(ISERROR(SEARCH("cancel",H507)))</formula>
    </cfRule>
  </conditionalFormatting>
  <conditionalFormatting sqref="F508">
    <cfRule type="cellIs" dxfId="3962" priority="2232" operator="greaterThan">
      <formula>0.2</formula>
    </cfRule>
  </conditionalFormatting>
  <conditionalFormatting sqref="H508">
    <cfRule type="containsText" dxfId="3961" priority="2231" operator="containsText" text="cancel">
      <formula>NOT(ISERROR(SEARCH("cancel",H508)))</formula>
    </cfRule>
  </conditionalFormatting>
  <conditionalFormatting sqref="F509">
    <cfRule type="cellIs" dxfId="3960" priority="2230" operator="greaterThan">
      <formula>0.2</formula>
    </cfRule>
  </conditionalFormatting>
  <conditionalFormatting sqref="H509">
    <cfRule type="containsText" dxfId="3959" priority="2229" operator="containsText" text="cancel">
      <formula>NOT(ISERROR(SEARCH("cancel",H509)))</formula>
    </cfRule>
  </conditionalFormatting>
  <conditionalFormatting sqref="F510">
    <cfRule type="cellIs" dxfId="3958" priority="2228" operator="greaterThan">
      <formula>0.2</formula>
    </cfRule>
  </conditionalFormatting>
  <conditionalFormatting sqref="H510">
    <cfRule type="containsText" dxfId="3957" priority="2227" operator="containsText" text="cancel">
      <formula>NOT(ISERROR(SEARCH("cancel",H510)))</formula>
    </cfRule>
  </conditionalFormatting>
  <conditionalFormatting sqref="F511">
    <cfRule type="cellIs" dxfId="3956" priority="2226" operator="greaterThan">
      <formula>0.2</formula>
    </cfRule>
  </conditionalFormatting>
  <conditionalFormatting sqref="H511">
    <cfRule type="containsText" dxfId="3955" priority="2225" operator="containsText" text="cancel">
      <formula>NOT(ISERROR(SEARCH("cancel",H511)))</formula>
    </cfRule>
  </conditionalFormatting>
  <conditionalFormatting sqref="F512">
    <cfRule type="cellIs" dxfId="3954" priority="2224" operator="greaterThan">
      <formula>0.2</formula>
    </cfRule>
  </conditionalFormatting>
  <conditionalFormatting sqref="H512">
    <cfRule type="containsText" dxfId="3953" priority="2223" operator="containsText" text="cancel">
      <formula>NOT(ISERROR(SEARCH("cancel",H512)))</formula>
    </cfRule>
  </conditionalFormatting>
  <conditionalFormatting sqref="F513">
    <cfRule type="cellIs" dxfId="3952" priority="2222" operator="greaterThan">
      <formula>0.2</formula>
    </cfRule>
  </conditionalFormatting>
  <conditionalFormatting sqref="H513">
    <cfRule type="containsText" dxfId="3951" priority="2221" operator="containsText" text="cancel">
      <formula>NOT(ISERROR(SEARCH("cancel",H513)))</formula>
    </cfRule>
  </conditionalFormatting>
  <conditionalFormatting sqref="F514">
    <cfRule type="cellIs" dxfId="3950" priority="2220" operator="greaterThan">
      <formula>0.2</formula>
    </cfRule>
  </conditionalFormatting>
  <conditionalFormatting sqref="H514">
    <cfRule type="containsText" dxfId="3949" priority="2219" operator="containsText" text="cancel">
      <formula>NOT(ISERROR(SEARCH("cancel",H514)))</formula>
    </cfRule>
  </conditionalFormatting>
  <conditionalFormatting sqref="F515">
    <cfRule type="cellIs" dxfId="3948" priority="2218" operator="greaterThan">
      <formula>0.2</formula>
    </cfRule>
  </conditionalFormatting>
  <conditionalFormatting sqref="H515">
    <cfRule type="containsText" dxfId="3947" priority="2217" operator="containsText" text="cancel">
      <formula>NOT(ISERROR(SEARCH("cancel",H515)))</formula>
    </cfRule>
  </conditionalFormatting>
  <conditionalFormatting sqref="F516">
    <cfRule type="cellIs" dxfId="3946" priority="2216" operator="greaterThan">
      <formula>0.2</formula>
    </cfRule>
  </conditionalFormatting>
  <conditionalFormatting sqref="H516">
    <cfRule type="containsText" dxfId="3945" priority="2215" operator="containsText" text="cancel">
      <formula>NOT(ISERROR(SEARCH("cancel",H516)))</formula>
    </cfRule>
  </conditionalFormatting>
  <conditionalFormatting sqref="F517">
    <cfRule type="cellIs" dxfId="3944" priority="2214" operator="greaterThan">
      <formula>0.2</formula>
    </cfRule>
  </conditionalFormatting>
  <conditionalFormatting sqref="H517">
    <cfRule type="containsText" dxfId="3943" priority="2213" operator="containsText" text="cancel">
      <formula>NOT(ISERROR(SEARCH("cancel",H517)))</formula>
    </cfRule>
  </conditionalFormatting>
  <conditionalFormatting sqref="F518">
    <cfRule type="cellIs" dxfId="3942" priority="2212" operator="greaterThan">
      <formula>0.2</formula>
    </cfRule>
  </conditionalFormatting>
  <conditionalFormatting sqref="H518">
    <cfRule type="containsText" dxfId="3941" priority="2211" operator="containsText" text="cancel">
      <formula>NOT(ISERROR(SEARCH("cancel",H518)))</formula>
    </cfRule>
  </conditionalFormatting>
  <conditionalFormatting sqref="F519">
    <cfRule type="cellIs" dxfId="3940" priority="2210" operator="greaterThan">
      <formula>0.2</formula>
    </cfRule>
  </conditionalFormatting>
  <conditionalFormatting sqref="H519">
    <cfRule type="containsText" dxfId="3939" priority="2209" operator="containsText" text="cancel">
      <formula>NOT(ISERROR(SEARCH("cancel",H519)))</formula>
    </cfRule>
  </conditionalFormatting>
  <conditionalFormatting sqref="F520">
    <cfRule type="cellIs" dxfId="3938" priority="2208" operator="greaterThan">
      <formula>0.2</formula>
    </cfRule>
  </conditionalFormatting>
  <conditionalFormatting sqref="H520">
    <cfRule type="containsText" dxfId="3937" priority="2207" operator="containsText" text="cancel">
      <formula>NOT(ISERROR(SEARCH("cancel",H520)))</formula>
    </cfRule>
  </conditionalFormatting>
  <conditionalFormatting sqref="F521">
    <cfRule type="cellIs" dxfId="3936" priority="2206" operator="greaterThan">
      <formula>0.2</formula>
    </cfRule>
  </conditionalFormatting>
  <conditionalFormatting sqref="H521">
    <cfRule type="containsText" dxfId="3935" priority="2205" operator="containsText" text="cancel">
      <formula>NOT(ISERROR(SEARCH("cancel",H521)))</formula>
    </cfRule>
  </conditionalFormatting>
  <conditionalFormatting sqref="F522">
    <cfRule type="cellIs" dxfId="3934" priority="2204" operator="greaterThan">
      <formula>0.2</formula>
    </cfRule>
  </conditionalFormatting>
  <conditionalFormatting sqref="H522">
    <cfRule type="containsText" dxfId="3933" priority="2203" operator="containsText" text="cancel">
      <formula>NOT(ISERROR(SEARCH("cancel",H522)))</formula>
    </cfRule>
  </conditionalFormatting>
  <conditionalFormatting sqref="F523">
    <cfRule type="cellIs" dxfId="3932" priority="2202" operator="greaterThan">
      <formula>0.2</formula>
    </cfRule>
  </conditionalFormatting>
  <conditionalFormatting sqref="H523">
    <cfRule type="containsText" dxfId="3931" priority="2201" operator="containsText" text="cancel">
      <formula>NOT(ISERROR(SEARCH("cancel",H523)))</formula>
    </cfRule>
  </conditionalFormatting>
  <conditionalFormatting sqref="F524">
    <cfRule type="cellIs" dxfId="3930" priority="2200" operator="greaterThan">
      <formula>0.2</formula>
    </cfRule>
  </conditionalFormatting>
  <conditionalFormatting sqref="H524">
    <cfRule type="containsText" dxfId="3929" priority="2199" operator="containsText" text="cancel">
      <formula>NOT(ISERROR(SEARCH("cancel",H524)))</formula>
    </cfRule>
  </conditionalFormatting>
  <conditionalFormatting sqref="F525">
    <cfRule type="cellIs" dxfId="3928" priority="2198" operator="greaterThan">
      <formula>0.2</formula>
    </cfRule>
  </conditionalFormatting>
  <conditionalFormatting sqref="H525">
    <cfRule type="containsText" dxfId="3927" priority="2197" operator="containsText" text="cancel">
      <formula>NOT(ISERROR(SEARCH("cancel",H525)))</formula>
    </cfRule>
  </conditionalFormatting>
  <conditionalFormatting sqref="F526">
    <cfRule type="cellIs" dxfId="3926" priority="2196" operator="greaterThan">
      <formula>0.2</formula>
    </cfRule>
  </conditionalFormatting>
  <conditionalFormatting sqref="H526">
    <cfRule type="containsText" dxfId="3925" priority="2195" operator="containsText" text="cancel">
      <formula>NOT(ISERROR(SEARCH("cancel",H526)))</formula>
    </cfRule>
  </conditionalFormatting>
  <conditionalFormatting sqref="F527">
    <cfRule type="cellIs" dxfId="3924" priority="2194" operator="greaterThan">
      <formula>0.2</formula>
    </cfRule>
  </conditionalFormatting>
  <conditionalFormatting sqref="H527">
    <cfRule type="containsText" dxfId="3923" priority="2193" operator="containsText" text="cancel">
      <formula>NOT(ISERROR(SEARCH("cancel",H527)))</formula>
    </cfRule>
  </conditionalFormatting>
  <conditionalFormatting sqref="F528">
    <cfRule type="cellIs" dxfId="3922" priority="2192" operator="greaterThan">
      <formula>0.2</formula>
    </cfRule>
  </conditionalFormatting>
  <conditionalFormatting sqref="H528">
    <cfRule type="containsText" dxfId="3921" priority="2191" operator="containsText" text="cancel">
      <formula>NOT(ISERROR(SEARCH("cancel",H528)))</formula>
    </cfRule>
  </conditionalFormatting>
  <conditionalFormatting sqref="F529">
    <cfRule type="cellIs" dxfId="3920" priority="2190" operator="greaterThan">
      <formula>0.2</formula>
    </cfRule>
  </conditionalFormatting>
  <conditionalFormatting sqref="H529">
    <cfRule type="containsText" dxfId="3919" priority="2189" operator="containsText" text="cancel">
      <formula>NOT(ISERROR(SEARCH("cancel",H529)))</formula>
    </cfRule>
  </conditionalFormatting>
  <conditionalFormatting sqref="F530">
    <cfRule type="cellIs" dxfId="3918" priority="2188" operator="greaterThan">
      <formula>0.2</formula>
    </cfRule>
  </conditionalFormatting>
  <conditionalFormatting sqref="H530">
    <cfRule type="containsText" dxfId="3917" priority="2187" operator="containsText" text="cancel">
      <formula>NOT(ISERROR(SEARCH("cancel",H530)))</formula>
    </cfRule>
  </conditionalFormatting>
  <conditionalFormatting sqref="F531">
    <cfRule type="cellIs" dxfId="3916" priority="2186" operator="greaterThan">
      <formula>0.2</formula>
    </cfRule>
  </conditionalFormatting>
  <conditionalFormatting sqref="H531">
    <cfRule type="containsText" dxfId="3915" priority="2185" operator="containsText" text="cancel">
      <formula>NOT(ISERROR(SEARCH("cancel",H531)))</formula>
    </cfRule>
  </conditionalFormatting>
  <conditionalFormatting sqref="F532">
    <cfRule type="cellIs" dxfId="3914" priority="2184" operator="greaterThan">
      <formula>0.2</formula>
    </cfRule>
  </conditionalFormatting>
  <conditionalFormatting sqref="H532">
    <cfRule type="containsText" dxfId="3913" priority="2183" operator="containsText" text="cancel">
      <formula>NOT(ISERROR(SEARCH("cancel",H532)))</formula>
    </cfRule>
  </conditionalFormatting>
  <conditionalFormatting sqref="F533">
    <cfRule type="cellIs" dxfId="3912" priority="2182" operator="greaterThan">
      <formula>0.2</formula>
    </cfRule>
  </conditionalFormatting>
  <conditionalFormatting sqref="H533">
    <cfRule type="containsText" dxfId="3911" priority="2181" operator="containsText" text="cancel">
      <formula>NOT(ISERROR(SEARCH("cancel",H533)))</formula>
    </cfRule>
  </conditionalFormatting>
  <conditionalFormatting sqref="F534">
    <cfRule type="cellIs" dxfId="3910" priority="2180" operator="greaterThan">
      <formula>0.2</formula>
    </cfRule>
  </conditionalFormatting>
  <conditionalFormatting sqref="H534">
    <cfRule type="containsText" dxfId="3909" priority="2179" operator="containsText" text="cancel">
      <formula>NOT(ISERROR(SEARCH("cancel",H534)))</formula>
    </cfRule>
  </conditionalFormatting>
  <conditionalFormatting sqref="F535">
    <cfRule type="cellIs" dxfId="3908" priority="2178" operator="greaterThan">
      <formula>0.2</formula>
    </cfRule>
  </conditionalFormatting>
  <conditionalFormatting sqref="H535">
    <cfRule type="containsText" dxfId="3907" priority="2177" operator="containsText" text="cancel">
      <formula>NOT(ISERROR(SEARCH("cancel",H535)))</formula>
    </cfRule>
  </conditionalFormatting>
  <conditionalFormatting sqref="F536">
    <cfRule type="cellIs" dxfId="3906" priority="2176" operator="greaterThan">
      <formula>0.2</formula>
    </cfRule>
  </conditionalFormatting>
  <conditionalFormatting sqref="H536">
    <cfRule type="containsText" dxfId="3905" priority="2175" operator="containsText" text="cancel">
      <formula>NOT(ISERROR(SEARCH("cancel",H536)))</formula>
    </cfRule>
  </conditionalFormatting>
  <conditionalFormatting sqref="F537">
    <cfRule type="cellIs" dxfId="3904" priority="2174" operator="greaterThan">
      <formula>0.2</formula>
    </cfRule>
  </conditionalFormatting>
  <conditionalFormatting sqref="H537">
    <cfRule type="containsText" dxfId="3903" priority="2173" operator="containsText" text="cancel">
      <formula>NOT(ISERROR(SEARCH("cancel",H537)))</formula>
    </cfRule>
  </conditionalFormatting>
  <conditionalFormatting sqref="F538">
    <cfRule type="cellIs" dxfId="3902" priority="2172" operator="greaterThan">
      <formula>0.2</formula>
    </cfRule>
  </conditionalFormatting>
  <conditionalFormatting sqref="H538">
    <cfRule type="containsText" dxfId="3901" priority="2171" operator="containsText" text="cancel">
      <formula>NOT(ISERROR(SEARCH("cancel",H538)))</formula>
    </cfRule>
  </conditionalFormatting>
  <conditionalFormatting sqref="F539">
    <cfRule type="cellIs" dxfId="3900" priority="2170" operator="greaterThan">
      <formula>0.2</formula>
    </cfRule>
  </conditionalFormatting>
  <conditionalFormatting sqref="H539">
    <cfRule type="containsText" dxfId="3899" priority="2169" operator="containsText" text="cancel">
      <formula>NOT(ISERROR(SEARCH("cancel",H539)))</formula>
    </cfRule>
  </conditionalFormatting>
  <conditionalFormatting sqref="F540">
    <cfRule type="cellIs" dxfId="3898" priority="2168" operator="greaterThan">
      <formula>0.2</formula>
    </cfRule>
  </conditionalFormatting>
  <conditionalFormatting sqref="H540">
    <cfRule type="containsText" dxfId="3897" priority="2167" operator="containsText" text="cancel">
      <formula>NOT(ISERROR(SEARCH("cancel",H540)))</formula>
    </cfRule>
  </conditionalFormatting>
  <conditionalFormatting sqref="F541">
    <cfRule type="cellIs" dxfId="3896" priority="2166" operator="greaterThan">
      <formula>0.2</formula>
    </cfRule>
  </conditionalFormatting>
  <conditionalFormatting sqref="H541">
    <cfRule type="containsText" dxfId="3895" priority="2165" operator="containsText" text="cancel">
      <formula>NOT(ISERROR(SEARCH("cancel",H541)))</formula>
    </cfRule>
  </conditionalFormatting>
  <conditionalFormatting sqref="F542">
    <cfRule type="cellIs" dxfId="3894" priority="2164" operator="greaterThan">
      <formula>0.2</formula>
    </cfRule>
  </conditionalFormatting>
  <conditionalFormatting sqref="H542">
    <cfRule type="containsText" dxfId="3893" priority="2163" operator="containsText" text="cancel">
      <formula>NOT(ISERROR(SEARCH("cancel",H542)))</formula>
    </cfRule>
  </conditionalFormatting>
  <conditionalFormatting sqref="F543">
    <cfRule type="cellIs" dxfId="3892" priority="2162" operator="greaterThan">
      <formula>0.2</formula>
    </cfRule>
  </conditionalFormatting>
  <conditionalFormatting sqref="H543">
    <cfRule type="containsText" dxfId="3891" priority="2161" operator="containsText" text="cancel">
      <formula>NOT(ISERROR(SEARCH("cancel",H543)))</formula>
    </cfRule>
  </conditionalFormatting>
  <conditionalFormatting sqref="F544">
    <cfRule type="cellIs" dxfId="3890" priority="2160" operator="greaterThan">
      <formula>0.2</formula>
    </cfRule>
  </conditionalFormatting>
  <conditionalFormatting sqref="H544">
    <cfRule type="containsText" dxfId="3889" priority="2159" operator="containsText" text="cancel">
      <formula>NOT(ISERROR(SEARCH("cancel",H544)))</formula>
    </cfRule>
  </conditionalFormatting>
  <conditionalFormatting sqref="F545">
    <cfRule type="cellIs" dxfId="3888" priority="2158" operator="greaterThan">
      <formula>0.2</formula>
    </cfRule>
  </conditionalFormatting>
  <conditionalFormatting sqref="H545">
    <cfRule type="containsText" dxfId="3887" priority="2157" operator="containsText" text="cancel">
      <formula>NOT(ISERROR(SEARCH("cancel",H545)))</formula>
    </cfRule>
  </conditionalFormatting>
  <conditionalFormatting sqref="F546">
    <cfRule type="cellIs" dxfId="3886" priority="2156" operator="greaterThan">
      <formula>0.2</formula>
    </cfRule>
  </conditionalFormatting>
  <conditionalFormatting sqref="H546">
    <cfRule type="containsText" dxfId="3885" priority="2155" operator="containsText" text="cancel">
      <formula>NOT(ISERROR(SEARCH("cancel",H546)))</formula>
    </cfRule>
  </conditionalFormatting>
  <conditionalFormatting sqref="F547">
    <cfRule type="cellIs" dxfId="3884" priority="2154" operator="greaterThan">
      <formula>0.2</formula>
    </cfRule>
  </conditionalFormatting>
  <conditionalFormatting sqref="H547">
    <cfRule type="containsText" dxfId="3883" priority="2153" operator="containsText" text="cancel">
      <formula>NOT(ISERROR(SEARCH("cancel",H547)))</formula>
    </cfRule>
  </conditionalFormatting>
  <conditionalFormatting sqref="F548">
    <cfRule type="cellIs" dxfId="3882" priority="2152" operator="greaterThan">
      <formula>0.2</formula>
    </cfRule>
  </conditionalFormatting>
  <conditionalFormatting sqref="H548">
    <cfRule type="containsText" dxfId="3881" priority="2151" operator="containsText" text="cancel">
      <formula>NOT(ISERROR(SEARCH("cancel",H548)))</formula>
    </cfRule>
  </conditionalFormatting>
  <conditionalFormatting sqref="F549">
    <cfRule type="cellIs" dxfId="3880" priority="2150" operator="greaterThan">
      <formula>0.2</formula>
    </cfRule>
  </conditionalFormatting>
  <conditionalFormatting sqref="H549">
    <cfRule type="containsText" dxfId="3879" priority="2149" operator="containsText" text="cancel">
      <formula>NOT(ISERROR(SEARCH("cancel",H549)))</formula>
    </cfRule>
  </conditionalFormatting>
  <conditionalFormatting sqref="F550">
    <cfRule type="cellIs" dxfId="3878" priority="2148" operator="greaterThan">
      <formula>0.2</formula>
    </cfRule>
  </conditionalFormatting>
  <conditionalFormatting sqref="H550">
    <cfRule type="containsText" dxfId="3877" priority="2147" operator="containsText" text="cancel">
      <formula>NOT(ISERROR(SEARCH("cancel",H550)))</formula>
    </cfRule>
  </conditionalFormatting>
  <conditionalFormatting sqref="F551">
    <cfRule type="cellIs" dxfId="3876" priority="2146" operator="greaterThan">
      <formula>0.2</formula>
    </cfRule>
  </conditionalFormatting>
  <conditionalFormatting sqref="H551">
    <cfRule type="containsText" dxfId="3875" priority="2145" operator="containsText" text="cancel">
      <formula>NOT(ISERROR(SEARCH("cancel",H551)))</formula>
    </cfRule>
  </conditionalFormatting>
  <conditionalFormatting sqref="F552">
    <cfRule type="cellIs" dxfId="3874" priority="2144" operator="greaterThan">
      <formula>0.2</formula>
    </cfRule>
  </conditionalFormatting>
  <conditionalFormatting sqref="H552">
    <cfRule type="containsText" dxfId="3873" priority="2143" operator="containsText" text="cancel">
      <formula>NOT(ISERROR(SEARCH("cancel",H552)))</formula>
    </cfRule>
  </conditionalFormatting>
  <conditionalFormatting sqref="F553">
    <cfRule type="cellIs" dxfId="3872" priority="2142" operator="greaterThan">
      <formula>0.2</formula>
    </cfRule>
  </conditionalFormatting>
  <conditionalFormatting sqref="H553">
    <cfRule type="containsText" dxfId="3871" priority="2141" operator="containsText" text="cancel">
      <formula>NOT(ISERROR(SEARCH("cancel",H553)))</formula>
    </cfRule>
  </conditionalFormatting>
  <conditionalFormatting sqref="F554">
    <cfRule type="cellIs" dxfId="3870" priority="2140" operator="greaterThan">
      <formula>0.2</formula>
    </cfRule>
  </conditionalFormatting>
  <conditionalFormatting sqref="H554">
    <cfRule type="containsText" dxfId="3869" priority="2139" operator="containsText" text="cancel">
      <formula>NOT(ISERROR(SEARCH("cancel",H554)))</formula>
    </cfRule>
  </conditionalFormatting>
  <conditionalFormatting sqref="F555">
    <cfRule type="cellIs" dxfId="3868" priority="2138" operator="greaterThan">
      <formula>0.2</formula>
    </cfRule>
  </conditionalFormatting>
  <conditionalFormatting sqref="H555">
    <cfRule type="containsText" dxfId="3867" priority="2137" operator="containsText" text="cancel">
      <formula>NOT(ISERROR(SEARCH("cancel",H555)))</formula>
    </cfRule>
  </conditionalFormatting>
  <conditionalFormatting sqref="F556">
    <cfRule type="cellIs" dxfId="3866" priority="2136" operator="greaterThan">
      <formula>0.2</formula>
    </cfRule>
  </conditionalFormatting>
  <conditionalFormatting sqref="H556">
    <cfRule type="containsText" dxfId="3865" priority="2135" operator="containsText" text="cancel">
      <formula>NOT(ISERROR(SEARCH("cancel",H556)))</formula>
    </cfRule>
  </conditionalFormatting>
  <conditionalFormatting sqref="F557">
    <cfRule type="cellIs" dxfId="3864" priority="2134" operator="greaterThan">
      <formula>0.2</formula>
    </cfRule>
  </conditionalFormatting>
  <conditionalFormatting sqref="H557">
    <cfRule type="containsText" dxfId="3863" priority="2133" operator="containsText" text="cancel">
      <formula>NOT(ISERROR(SEARCH("cancel",H557)))</formula>
    </cfRule>
  </conditionalFormatting>
  <conditionalFormatting sqref="F558">
    <cfRule type="cellIs" dxfId="3862" priority="2132" operator="greaterThan">
      <formula>0.2</formula>
    </cfRule>
  </conditionalFormatting>
  <conditionalFormatting sqref="H558">
    <cfRule type="containsText" dxfId="3861" priority="2131" operator="containsText" text="cancel">
      <formula>NOT(ISERROR(SEARCH("cancel",H558)))</formula>
    </cfRule>
  </conditionalFormatting>
  <conditionalFormatting sqref="F559">
    <cfRule type="cellIs" dxfId="3860" priority="2130" operator="greaterThan">
      <formula>0.2</formula>
    </cfRule>
  </conditionalFormatting>
  <conditionalFormatting sqref="H559">
    <cfRule type="containsText" dxfId="3859" priority="2129" operator="containsText" text="cancel">
      <formula>NOT(ISERROR(SEARCH("cancel",H559)))</formula>
    </cfRule>
  </conditionalFormatting>
  <conditionalFormatting sqref="F560">
    <cfRule type="cellIs" dxfId="3858" priority="2128" operator="greaterThan">
      <formula>0.2</formula>
    </cfRule>
  </conditionalFormatting>
  <conditionalFormatting sqref="H560">
    <cfRule type="containsText" dxfId="3857" priority="2127" operator="containsText" text="cancel">
      <formula>NOT(ISERROR(SEARCH("cancel",H560)))</formula>
    </cfRule>
  </conditionalFormatting>
  <conditionalFormatting sqref="F561">
    <cfRule type="cellIs" dxfId="3856" priority="2126" operator="greaterThan">
      <formula>0.2</formula>
    </cfRule>
  </conditionalFormatting>
  <conditionalFormatting sqref="H561">
    <cfRule type="containsText" dxfId="3855" priority="2125" operator="containsText" text="cancel">
      <formula>NOT(ISERROR(SEARCH("cancel",H561)))</formula>
    </cfRule>
  </conditionalFormatting>
  <conditionalFormatting sqref="F562">
    <cfRule type="cellIs" dxfId="3854" priority="2124" operator="greaterThan">
      <formula>0.2</formula>
    </cfRule>
  </conditionalFormatting>
  <conditionalFormatting sqref="H562">
    <cfRule type="containsText" dxfId="3853" priority="2123" operator="containsText" text="cancel">
      <formula>NOT(ISERROR(SEARCH("cancel",H562)))</formula>
    </cfRule>
  </conditionalFormatting>
  <conditionalFormatting sqref="F563">
    <cfRule type="cellIs" dxfId="3852" priority="2122" operator="greaterThan">
      <formula>0.2</formula>
    </cfRule>
  </conditionalFormatting>
  <conditionalFormatting sqref="H563">
    <cfRule type="containsText" dxfId="3851" priority="2121" operator="containsText" text="cancel">
      <formula>NOT(ISERROR(SEARCH("cancel",H563)))</formula>
    </cfRule>
  </conditionalFormatting>
  <conditionalFormatting sqref="F564">
    <cfRule type="cellIs" dxfId="3850" priority="2120" operator="greaterThan">
      <formula>0.2</formula>
    </cfRule>
  </conditionalFormatting>
  <conditionalFormatting sqref="H564">
    <cfRule type="containsText" dxfId="3849" priority="2119" operator="containsText" text="cancel">
      <formula>NOT(ISERROR(SEARCH("cancel",H564)))</formula>
    </cfRule>
  </conditionalFormatting>
  <conditionalFormatting sqref="F565">
    <cfRule type="cellIs" dxfId="3848" priority="2118" operator="greaterThan">
      <formula>0.2</formula>
    </cfRule>
  </conditionalFormatting>
  <conditionalFormatting sqref="H565">
    <cfRule type="containsText" dxfId="3847" priority="2117" operator="containsText" text="cancel">
      <formula>NOT(ISERROR(SEARCH("cancel",H565)))</formula>
    </cfRule>
  </conditionalFormatting>
  <conditionalFormatting sqref="F566">
    <cfRule type="cellIs" dxfId="3846" priority="2116" operator="greaterThan">
      <formula>0.2</formula>
    </cfRule>
  </conditionalFormatting>
  <conditionalFormatting sqref="H566">
    <cfRule type="containsText" dxfId="3845" priority="2115" operator="containsText" text="cancel">
      <formula>NOT(ISERROR(SEARCH("cancel",H566)))</formula>
    </cfRule>
  </conditionalFormatting>
  <conditionalFormatting sqref="F567">
    <cfRule type="cellIs" dxfId="3844" priority="2114" operator="greaterThan">
      <formula>0.2</formula>
    </cfRule>
  </conditionalFormatting>
  <conditionalFormatting sqref="H567">
    <cfRule type="containsText" dxfId="3843" priority="2113" operator="containsText" text="cancel">
      <formula>NOT(ISERROR(SEARCH("cancel",H567)))</formula>
    </cfRule>
  </conditionalFormatting>
  <conditionalFormatting sqref="F568">
    <cfRule type="cellIs" dxfId="3842" priority="2112" operator="greaterThan">
      <formula>0.2</formula>
    </cfRule>
  </conditionalFormatting>
  <conditionalFormatting sqref="H568">
    <cfRule type="containsText" dxfId="3841" priority="2111" operator="containsText" text="cancel">
      <formula>NOT(ISERROR(SEARCH("cancel",H568)))</formula>
    </cfRule>
  </conditionalFormatting>
  <conditionalFormatting sqref="F569">
    <cfRule type="cellIs" dxfId="3840" priority="2110" operator="greaterThan">
      <formula>0.2</formula>
    </cfRule>
  </conditionalFormatting>
  <conditionalFormatting sqref="H569">
    <cfRule type="containsText" dxfId="3839" priority="2109" operator="containsText" text="cancel">
      <formula>NOT(ISERROR(SEARCH("cancel",H569)))</formula>
    </cfRule>
  </conditionalFormatting>
  <conditionalFormatting sqref="F570">
    <cfRule type="cellIs" dxfId="3838" priority="2108" operator="greaterThan">
      <formula>0.2</formula>
    </cfRule>
  </conditionalFormatting>
  <conditionalFormatting sqref="H570">
    <cfRule type="containsText" dxfId="3837" priority="2107" operator="containsText" text="cancel">
      <formula>NOT(ISERROR(SEARCH("cancel",H570)))</formula>
    </cfRule>
  </conditionalFormatting>
  <conditionalFormatting sqref="F571">
    <cfRule type="cellIs" dxfId="3836" priority="2106" operator="greaterThan">
      <formula>0.2</formula>
    </cfRule>
  </conditionalFormatting>
  <conditionalFormatting sqref="H571">
    <cfRule type="containsText" dxfId="3835" priority="2105" operator="containsText" text="cancel">
      <formula>NOT(ISERROR(SEARCH("cancel",H571)))</formula>
    </cfRule>
  </conditionalFormatting>
  <conditionalFormatting sqref="F572">
    <cfRule type="cellIs" dxfId="3834" priority="2104" operator="greaterThan">
      <formula>0.2</formula>
    </cfRule>
  </conditionalFormatting>
  <conditionalFormatting sqref="H572">
    <cfRule type="containsText" dxfId="3833" priority="2103" operator="containsText" text="cancel">
      <formula>NOT(ISERROR(SEARCH("cancel",H572)))</formula>
    </cfRule>
  </conditionalFormatting>
  <conditionalFormatting sqref="F573">
    <cfRule type="cellIs" dxfId="3832" priority="2102" operator="greaterThan">
      <formula>0.2</formula>
    </cfRule>
  </conditionalFormatting>
  <conditionalFormatting sqref="H573">
    <cfRule type="containsText" dxfId="3831" priority="2101" operator="containsText" text="cancel">
      <formula>NOT(ISERROR(SEARCH("cancel",H573)))</formula>
    </cfRule>
  </conditionalFormatting>
  <conditionalFormatting sqref="F574">
    <cfRule type="cellIs" dxfId="3830" priority="2100" operator="greaterThan">
      <formula>0.2</formula>
    </cfRule>
  </conditionalFormatting>
  <conditionalFormatting sqref="H574">
    <cfRule type="containsText" dxfId="3829" priority="2099" operator="containsText" text="cancel">
      <formula>NOT(ISERROR(SEARCH("cancel",H574)))</formula>
    </cfRule>
  </conditionalFormatting>
  <conditionalFormatting sqref="F575">
    <cfRule type="cellIs" dxfId="3828" priority="2098" operator="greaterThan">
      <formula>0.2</formula>
    </cfRule>
  </conditionalFormatting>
  <conditionalFormatting sqref="H575">
    <cfRule type="containsText" dxfId="3827" priority="2097" operator="containsText" text="cancel">
      <formula>NOT(ISERROR(SEARCH("cancel",H575)))</formula>
    </cfRule>
  </conditionalFormatting>
  <conditionalFormatting sqref="F576">
    <cfRule type="cellIs" dxfId="3826" priority="2096" operator="greaterThan">
      <formula>0.2</formula>
    </cfRule>
  </conditionalFormatting>
  <conditionalFormatting sqref="H576">
    <cfRule type="containsText" dxfId="3825" priority="2095" operator="containsText" text="cancel">
      <formula>NOT(ISERROR(SEARCH("cancel",H576)))</formula>
    </cfRule>
  </conditionalFormatting>
  <conditionalFormatting sqref="F577">
    <cfRule type="cellIs" dxfId="3824" priority="2094" operator="greaterThan">
      <formula>0.2</formula>
    </cfRule>
  </conditionalFormatting>
  <conditionalFormatting sqref="H577">
    <cfRule type="containsText" dxfId="3823" priority="2093" operator="containsText" text="cancel">
      <formula>NOT(ISERROR(SEARCH("cancel",H577)))</formula>
    </cfRule>
  </conditionalFormatting>
  <conditionalFormatting sqref="F578">
    <cfRule type="cellIs" dxfId="3822" priority="2092" operator="greaterThan">
      <formula>0.2</formula>
    </cfRule>
  </conditionalFormatting>
  <conditionalFormatting sqref="H578">
    <cfRule type="containsText" dxfId="3821" priority="2091" operator="containsText" text="cancel">
      <formula>NOT(ISERROR(SEARCH("cancel",H578)))</formula>
    </cfRule>
  </conditionalFormatting>
  <conditionalFormatting sqref="F579">
    <cfRule type="cellIs" dxfId="3820" priority="2090" operator="greaterThan">
      <formula>0.2</formula>
    </cfRule>
  </conditionalFormatting>
  <conditionalFormatting sqref="H579">
    <cfRule type="containsText" dxfId="3819" priority="2089" operator="containsText" text="cancel">
      <formula>NOT(ISERROR(SEARCH("cancel",H579)))</formula>
    </cfRule>
  </conditionalFormatting>
  <conditionalFormatting sqref="F580">
    <cfRule type="cellIs" dxfId="3818" priority="2088" operator="greaterThan">
      <formula>0.2</formula>
    </cfRule>
  </conditionalFormatting>
  <conditionalFormatting sqref="H580">
    <cfRule type="containsText" dxfId="3817" priority="2087" operator="containsText" text="cancel">
      <formula>NOT(ISERROR(SEARCH("cancel",H580)))</formula>
    </cfRule>
  </conditionalFormatting>
  <conditionalFormatting sqref="F581">
    <cfRule type="cellIs" dxfId="3816" priority="2086" operator="greaterThan">
      <formula>0.2</formula>
    </cfRule>
  </conditionalFormatting>
  <conditionalFormatting sqref="H581">
    <cfRule type="containsText" dxfId="3815" priority="2085" operator="containsText" text="cancel">
      <formula>NOT(ISERROR(SEARCH("cancel",H581)))</formula>
    </cfRule>
  </conditionalFormatting>
  <conditionalFormatting sqref="F582">
    <cfRule type="cellIs" dxfId="3814" priority="2084" operator="greaterThan">
      <formula>0.2</formula>
    </cfRule>
  </conditionalFormatting>
  <conditionalFormatting sqref="H582">
    <cfRule type="containsText" dxfId="3813" priority="2083" operator="containsText" text="cancel">
      <formula>NOT(ISERROR(SEARCH("cancel",H582)))</formula>
    </cfRule>
  </conditionalFormatting>
  <conditionalFormatting sqref="F583">
    <cfRule type="cellIs" dxfId="3812" priority="2082" operator="greaterThan">
      <formula>0.2</formula>
    </cfRule>
  </conditionalFormatting>
  <conditionalFormatting sqref="H583">
    <cfRule type="containsText" dxfId="3811" priority="2081" operator="containsText" text="cancel">
      <formula>NOT(ISERROR(SEARCH("cancel",H583)))</formula>
    </cfRule>
  </conditionalFormatting>
  <conditionalFormatting sqref="F584">
    <cfRule type="cellIs" dxfId="3810" priority="2080" operator="greaterThan">
      <formula>0.2</formula>
    </cfRule>
  </conditionalFormatting>
  <conditionalFormatting sqref="H584">
    <cfRule type="containsText" dxfId="3809" priority="2079" operator="containsText" text="cancel">
      <formula>NOT(ISERROR(SEARCH("cancel",H584)))</formula>
    </cfRule>
  </conditionalFormatting>
  <conditionalFormatting sqref="F585">
    <cfRule type="cellIs" dxfId="3808" priority="2078" operator="greaterThan">
      <formula>0.2</formula>
    </cfRule>
  </conditionalFormatting>
  <conditionalFormatting sqref="H585">
    <cfRule type="containsText" dxfId="3807" priority="2077" operator="containsText" text="cancel">
      <formula>NOT(ISERROR(SEARCH("cancel",H585)))</formula>
    </cfRule>
  </conditionalFormatting>
  <conditionalFormatting sqref="F586">
    <cfRule type="cellIs" dxfId="3806" priority="2076" operator="greaterThan">
      <formula>0.2</formula>
    </cfRule>
  </conditionalFormatting>
  <conditionalFormatting sqref="H586">
    <cfRule type="containsText" dxfId="3805" priority="2075" operator="containsText" text="cancel">
      <formula>NOT(ISERROR(SEARCH("cancel",H586)))</formula>
    </cfRule>
  </conditionalFormatting>
  <conditionalFormatting sqref="F587">
    <cfRule type="cellIs" dxfId="3804" priority="2074" operator="greaterThan">
      <formula>0.2</formula>
    </cfRule>
  </conditionalFormatting>
  <conditionalFormatting sqref="H587">
    <cfRule type="containsText" dxfId="3803" priority="2073" operator="containsText" text="cancel">
      <formula>NOT(ISERROR(SEARCH("cancel",H587)))</formula>
    </cfRule>
  </conditionalFormatting>
  <conditionalFormatting sqref="F588">
    <cfRule type="cellIs" dxfId="3802" priority="2072" operator="greaterThan">
      <formula>0.2</formula>
    </cfRule>
  </conditionalFormatting>
  <conditionalFormatting sqref="H588">
    <cfRule type="containsText" dxfId="3801" priority="2071" operator="containsText" text="cancel">
      <formula>NOT(ISERROR(SEARCH("cancel",H588)))</formula>
    </cfRule>
  </conditionalFormatting>
  <conditionalFormatting sqref="F589">
    <cfRule type="cellIs" dxfId="3800" priority="2070" operator="greaterThan">
      <formula>0.2</formula>
    </cfRule>
  </conditionalFormatting>
  <conditionalFormatting sqref="H589">
    <cfRule type="containsText" dxfId="3799" priority="2069" operator="containsText" text="cancel">
      <formula>NOT(ISERROR(SEARCH("cancel",H589)))</formula>
    </cfRule>
  </conditionalFormatting>
  <conditionalFormatting sqref="F590">
    <cfRule type="cellIs" dxfId="3798" priority="2068" operator="greaterThan">
      <formula>0.2</formula>
    </cfRule>
  </conditionalFormatting>
  <conditionalFormatting sqref="H590">
    <cfRule type="containsText" dxfId="3797" priority="2067" operator="containsText" text="cancel">
      <formula>NOT(ISERROR(SEARCH("cancel",H590)))</formula>
    </cfRule>
  </conditionalFormatting>
  <conditionalFormatting sqref="F591">
    <cfRule type="cellIs" dxfId="3796" priority="2066" operator="greaterThan">
      <formula>0.2</formula>
    </cfRule>
  </conditionalFormatting>
  <conditionalFormatting sqref="H591">
    <cfRule type="containsText" dxfId="3795" priority="2065" operator="containsText" text="cancel">
      <formula>NOT(ISERROR(SEARCH("cancel",H591)))</formula>
    </cfRule>
  </conditionalFormatting>
  <conditionalFormatting sqref="F592">
    <cfRule type="cellIs" dxfId="3794" priority="2064" operator="greaterThan">
      <formula>0.2</formula>
    </cfRule>
  </conditionalFormatting>
  <conditionalFormatting sqref="H592">
    <cfRule type="containsText" dxfId="3793" priority="2063" operator="containsText" text="cancel">
      <formula>NOT(ISERROR(SEARCH("cancel",H592)))</formula>
    </cfRule>
  </conditionalFormatting>
  <conditionalFormatting sqref="F593">
    <cfRule type="cellIs" dxfId="3792" priority="2062" operator="greaterThan">
      <formula>0.2</formula>
    </cfRule>
  </conditionalFormatting>
  <conditionalFormatting sqref="H593">
    <cfRule type="containsText" dxfId="3791" priority="2061" operator="containsText" text="cancel">
      <formula>NOT(ISERROR(SEARCH("cancel",H593)))</formula>
    </cfRule>
  </conditionalFormatting>
  <conditionalFormatting sqref="F594">
    <cfRule type="cellIs" dxfId="3790" priority="2060" operator="greaterThan">
      <formula>0.2</formula>
    </cfRule>
  </conditionalFormatting>
  <conditionalFormatting sqref="H594">
    <cfRule type="containsText" dxfId="3789" priority="2059" operator="containsText" text="cancel">
      <formula>NOT(ISERROR(SEARCH("cancel",H594)))</formula>
    </cfRule>
  </conditionalFormatting>
  <conditionalFormatting sqref="F595">
    <cfRule type="cellIs" dxfId="3788" priority="2058" operator="greaterThan">
      <formula>0.2</formula>
    </cfRule>
  </conditionalFormatting>
  <conditionalFormatting sqref="H595">
    <cfRule type="containsText" dxfId="3787" priority="2057" operator="containsText" text="cancel">
      <formula>NOT(ISERROR(SEARCH("cancel",H595)))</formula>
    </cfRule>
  </conditionalFormatting>
  <conditionalFormatting sqref="F596">
    <cfRule type="cellIs" dxfId="3786" priority="2056" operator="greaterThan">
      <formula>0.2</formula>
    </cfRule>
  </conditionalFormatting>
  <conditionalFormatting sqref="H596">
    <cfRule type="containsText" dxfId="3785" priority="2055" operator="containsText" text="cancel">
      <formula>NOT(ISERROR(SEARCH("cancel",H596)))</formula>
    </cfRule>
  </conditionalFormatting>
  <conditionalFormatting sqref="F597">
    <cfRule type="cellIs" dxfId="3784" priority="2054" operator="greaterThan">
      <formula>0.2</formula>
    </cfRule>
  </conditionalFormatting>
  <conditionalFormatting sqref="H597">
    <cfRule type="containsText" dxfId="3783" priority="2053" operator="containsText" text="cancel">
      <formula>NOT(ISERROR(SEARCH("cancel",H597)))</formula>
    </cfRule>
  </conditionalFormatting>
  <conditionalFormatting sqref="F598">
    <cfRule type="cellIs" dxfId="3782" priority="2052" operator="greaterThan">
      <formula>0.2</formula>
    </cfRule>
  </conditionalFormatting>
  <conditionalFormatting sqref="H598">
    <cfRule type="containsText" dxfId="3781" priority="2051" operator="containsText" text="cancel">
      <formula>NOT(ISERROR(SEARCH("cancel",H598)))</formula>
    </cfRule>
  </conditionalFormatting>
  <conditionalFormatting sqref="F599">
    <cfRule type="cellIs" dxfId="3780" priority="2050" operator="greaterThan">
      <formula>0.2</formula>
    </cfRule>
  </conditionalFormatting>
  <conditionalFormatting sqref="H599">
    <cfRule type="containsText" dxfId="3779" priority="2049" operator="containsText" text="cancel">
      <formula>NOT(ISERROR(SEARCH("cancel",H599)))</formula>
    </cfRule>
  </conditionalFormatting>
  <conditionalFormatting sqref="F600">
    <cfRule type="cellIs" dxfId="3778" priority="2048" operator="greaterThan">
      <formula>0.2</formula>
    </cfRule>
  </conditionalFormatting>
  <conditionalFormatting sqref="H600">
    <cfRule type="containsText" dxfId="3777" priority="2047" operator="containsText" text="cancel">
      <formula>NOT(ISERROR(SEARCH("cancel",H600)))</formula>
    </cfRule>
  </conditionalFormatting>
  <conditionalFormatting sqref="F601">
    <cfRule type="cellIs" dxfId="3776" priority="2046" operator="greaterThan">
      <formula>0.2</formula>
    </cfRule>
  </conditionalFormatting>
  <conditionalFormatting sqref="H601">
    <cfRule type="containsText" dxfId="3775" priority="2045" operator="containsText" text="cancel">
      <formula>NOT(ISERROR(SEARCH("cancel",H601)))</formula>
    </cfRule>
  </conditionalFormatting>
  <conditionalFormatting sqref="F602">
    <cfRule type="cellIs" dxfId="3774" priority="2044" operator="greaterThan">
      <formula>0.2</formula>
    </cfRule>
  </conditionalFormatting>
  <conditionalFormatting sqref="H602">
    <cfRule type="containsText" dxfId="3773" priority="2043" operator="containsText" text="cancel">
      <formula>NOT(ISERROR(SEARCH("cancel",H602)))</formula>
    </cfRule>
  </conditionalFormatting>
  <conditionalFormatting sqref="F603">
    <cfRule type="cellIs" dxfId="3772" priority="2042" operator="greaterThan">
      <formula>0.2</formula>
    </cfRule>
  </conditionalFormatting>
  <conditionalFormatting sqref="H603">
    <cfRule type="containsText" dxfId="3771" priority="2041" operator="containsText" text="cancel">
      <formula>NOT(ISERROR(SEARCH("cancel",H603)))</formula>
    </cfRule>
  </conditionalFormatting>
  <conditionalFormatting sqref="F604">
    <cfRule type="cellIs" dxfId="3770" priority="2040" operator="greaterThan">
      <formula>0.2</formula>
    </cfRule>
  </conditionalFormatting>
  <conditionalFormatting sqref="H604">
    <cfRule type="containsText" dxfId="3769" priority="2039" operator="containsText" text="cancel">
      <formula>NOT(ISERROR(SEARCH("cancel",H604)))</formula>
    </cfRule>
  </conditionalFormatting>
  <conditionalFormatting sqref="F605">
    <cfRule type="cellIs" dxfId="3768" priority="2038" operator="greaterThan">
      <formula>0.2</formula>
    </cfRule>
  </conditionalFormatting>
  <conditionalFormatting sqref="H605">
    <cfRule type="containsText" dxfId="3767" priority="2037" operator="containsText" text="cancel">
      <formula>NOT(ISERROR(SEARCH("cancel",H605)))</formula>
    </cfRule>
  </conditionalFormatting>
  <conditionalFormatting sqref="F606">
    <cfRule type="cellIs" dxfId="3766" priority="2036" operator="greaterThan">
      <formula>0.2</formula>
    </cfRule>
  </conditionalFormatting>
  <conditionalFormatting sqref="H606">
    <cfRule type="containsText" dxfId="3765" priority="2035" operator="containsText" text="cancel">
      <formula>NOT(ISERROR(SEARCH("cancel",H606)))</formula>
    </cfRule>
  </conditionalFormatting>
  <conditionalFormatting sqref="F607">
    <cfRule type="cellIs" dxfId="3764" priority="2034" operator="greaterThan">
      <formula>0.2</formula>
    </cfRule>
  </conditionalFormatting>
  <conditionalFormatting sqref="H607">
    <cfRule type="containsText" dxfId="3763" priority="2033" operator="containsText" text="cancel">
      <formula>NOT(ISERROR(SEARCH("cancel",H607)))</formula>
    </cfRule>
  </conditionalFormatting>
  <conditionalFormatting sqref="F608">
    <cfRule type="cellIs" dxfId="3762" priority="2032" operator="greaterThan">
      <formula>0.2</formula>
    </cfRule>
  </conditionalFormatting>
  <conditionalFormatting sqref="H608">
    <cfRule type="containsText" dxfId="3761" priority="2031" operator="containsText" text="cancel">
      <formula>NOT(ISERROR(SEARCH("cancel",H608)))</formula>
    </cfRule>
  </conditionalFormatting>
  <conditionalFormatting sqref="F609">
    <cfRule type="cellIs" dxfId="3760" priority="2030" operator="greaterThan">
      <formula>0.2</formula>
    </cfRule>
  </conditionalFormatting>
  <conditionalFormatting sqref="H609">
    <cfRule type="containsText" dxfId="3759" priority="2029" operator="containsText" text="cancel">
      <formula>NOT(ISERROR(SEARCH("cancel",H609)))</formula>
    </cfRule>
  </conditionalFormatting>
  <conditionalFormatting sqref="F610">
    <cfRule type="cellIs" dxfId="3758" priority="2028" operator="greaterThan">
      <formula>0.2</formula>
    </cfRule>
  </conditionalFormatting>
  <conditionalFormatting sqref="H610">
    <cfRule type="containsText" dxfId="3757" priority="2027" operator="containsText" text="cancel">
      <formula>NOT(ISERROR(SEARCH("cancel",H610)))</formula>
    </cfRule>
  </conditionalFormatting>
  <conditionalFormatting sqref="F611">
    <cfRule type="cellIs" dxfId="3756" priority="2026" operator="greaterThan">
      <formula>0.2</formula>
    </cfRule>
  </conditionalFormatting>
  <conditionalFormatting sqref="H611">
    <cfRule type="containsText" dxfId="3755" priority="2025" operator="containsText" text="cancel">
      <formula>NOT(ISERROR(SEARCH("cancel",H611)))</formula>
    </cfRule>
  </conditionalFormatting>
  <conditionalFormatting sqref="F612">
    <cfRule type="cellIs" dxfId="3754" priority="2024" operator="greaterThan">
      <formula>0.2</formula>
    </cfRule>
  </conditionalFormatting>
  <conditionalFormatting sqref="H612">
    <cfRule type="containsText" dxfId="3753" priority="2023" operator="containsText" text="cancel">
      <formula>NOT(ISERROR(SEARCH("cancel",H612)))</formula>
    </cfRule>
  </conditionalFormatting>
  <conditionalFormatting sqref="F613">
    <cfRule type="cellIs" dxfId="3752" priority="2022" operator="greaterThan">
      <formula>0.2</formula>
    </cfRule>
  </conditionalFormatting>
  <conditionalFormatting sqref="H613">
    <cfRule type="containsText" dxfId="3751" priority="2021" operator="containsText" text="cancel">
      <formula>NOT(ISERROR(SEARCH("cancel",H613)))</formula>
    </cfRule>
  </conditionalFormatting>
  <conditionalFormatting sqref="F614">
    <cfRule type="cellIs" dxfId="3750" priority="2020" operator="greaterThan">
      <formula>0.2</formula>
    </cfRule>
  </conditionalFormatting>
  <conditionalFormatting sqref="H614">
    <cfRule type="containsText" dxfId="3749" priority="2019" operator="containsText" text="cancel">
      <formula>NOT(ISERROR(SEARCH("cancel",H614)))</formula>
    </cfRule>
  </conditionalFormatting>
  <conditionalFormatting sqref="F615">
    <cfRule type="cellIs" dxfId="3748" priority="2018" operator="greaterThan">
      <formula>0.2</formula>
    </cfRule>
  </conditionalFormatting>
  <conditionalFormatting sqref="H615">
    <cfRule type="containsText" dxfId="3747" priority="2017" operator="containsText" text="cancel">
      <formula>NOT(ISERROR(SEARCH("cancel",H615)))</formula>
    </cfRule>
  </conditionalFormatting>
  <conditionalFormatting sqref="F616">
    <cfRule type="cellIs" dxfId="3746" priority="2016" operator="greaterThan">
      <formula>0.2</formula>
    </cfRule>
  </conditionalFormatting>
  <conditionalFormatting sqref="H616">
    <cfRule type="containsText" dxfId="3745" priority="2015" operator="containsText" text="cancel">
      <formula>NOT(ISERROR(SEARCH("cancel",H616)))</formula>
    </cfRule>
  </conditionalFormatting>
  <conditionalFormatting sqref="F617">
    <cfRule type="cellIs" dxfId="3744" priority="2014" operator="greaterThan">
      <formula>0.2</formula>
    </cfRule>
  </conditionalFormatting>
  <conditionalFormatting sqref="H617">
    <cfRule type="containsText" dxfId="3743" priority="2013" operator="containsText" text="cancel">
      <formula>NOT(ISERROR(SEARCH("cancel",H617)))</formula>
    </cfRule>
  </conditionalFormatting>
  <conditionalFormatting sqref="F618">
    <cfRule type="cellIs" dxfId="3742" priority="2012" operator="greaterThan">
      <formula>0.2</formula>
    </cfRule>
  </conditionalFormatting>
  <conditionalFormatting sqref="H618">
    <cfRule type="containsText" dxfId="3741" priority="2011" operator="containsText" text="cancel">
      <formula>NOT(ISERROR(SEARCH("cancel",H618)))</formula>
    </cfRule>
  </conditionalFormatting>
  <conditionalFormatting sqref="F619">
    <cfRule type="cellIs" dxfId="3740" priority="2010" operator="greaterThan">
      <formula>0.2</formula>
    </cfRule>
  </conditionalFormatting>
  <conditionalFormatting sqref="H619">
    <cfRule type="containsText" dxfId="3739" priority="2009" operator="containsText" text="cancel">
      <formula>NOT(ISERROR(SEARCH("cancel",H619)))</formula>
    </cfRule>
  </conditionalFormatting>
  <conditionalFormatting sqref="F620">
    <cfRule type="cellIs" dxfId="3738" priority="2008" operator="greaterThan">
      <formula>0.2</formula>
    </cfRule>
  </conditionalFormatting>
  <conditionalFormatting sqref="H620">
    <cfRule type="containsText" dxfId="3737" priority="2007" operator="containsText" text="cancel">
      <formula>NOT(ISERROR(SEARCH("cancel",H620)))</formula>
    </cfRule>
  </conditionalFormatting>
  <conditionalFormatting sqref="F621">
    <cfRule type="cellIs" dxfId="3736" priority="2006" operator="greaterThan">
      <formula>0.2</formula>
    </cfRule>
  </conditionalFormatting>
  <conditionalFormatting sqref="H621">
    <cfRule type="containsText" dxfId="3735" priority="2005" operator="containsText" text="cancel">
      <formula>NOT(ISERROR(SEARCH("cancel",H621)))</formula>
    </cfRule>
  </conditionalFormatting>
  <conditionalFormatting sqref="F622">
    <cfRule type="cellIs" dxfId="3734" priority="2004" operator="greaterThan">
      <formula>0.2</formula>
    </cfRule>
  </conditionalFormatting>
  <conditionalFormatting sqref="H622">
    <cfRule type="containsText" dxfId="3733" priority="2003" operator="containsText" text="cancel">
      <formula>NOT(ISERROR(SEARCH("cancel",H622)))</formula>
    </cfRule>
  </conditionalFormatting>
  <conditionalFormatting sqref="F623">
    <cfRule type="cellIs" dxfId="3732" priority="2002" operator="greaterThan">
      <formula>0.2</formula>
    </cfRule>
  </conditionalFormatting>
  <conditionalFormatting sqref="H623">
    <cfRule type="containsText" dxfId="3731" priority="2001" operator="containsText" text="cancel">
      <formula>NOT(ISERROR(SEARCH("cancel",H623)))</formula>
    </cfRule>
  </conditionalFormatting>
  <conditionalFormatting sqref="F624">
    <cfRule type="cellIs" dxfId="3730" priority="2000" operator="greaterThan">
      <formula>0.2</formula>
    </cfRule>
  </conditionalFormatting>
  <conditionalFormatting sqref="H624">
    <cfRule type="containsText" dxfId="3729" priority="1999" operator="containsText" text="cancel">
      <formula>NOT(ISERROR(SEARCH("cancel",H624)))</formula>
    </cfRule>
  </conditionalFormatting>
  <conditionalFormatting sqref="F625">
    <cfRule type="cellIs" dxfId="3728" priority="1998" operator="greaterThan">
      <formula>0.2</formula>
    </cfRule>
  </conditionalFormatting>
  <conditionalFormatting sqref="H625">
    <cfRule type="containsText" dxfId="3727" priority="1997" operator="containsText" text="cancel">
      <formula>NOT(ISERROR(SEARCH("cancel",H625)))</formula>
    </cfRule>
  </conditionalFormatting>
  <conditionalFormatting sqref="F626">
    <cfRule type="cellIs" dxfId="3726" priority="1996" operator="greaterThan">
      <formula>0.2</formula>
    </cfRule>
  </conditionalFormatting>
  <conditionalFormatting sqref="H626">
    <cfRule type="containsText" dxfId="3725" priority="1995" operator="containsText" text="cancel">
      <formula>NOT(ISERROR(SEARCH("cancel",H626)))</formula>
    </cfRule>
  </conditionalFormatting>
  <conditionalFormatting sqref="F627">
    <cfRule type="cellIs" dxfId="3724" priority="1994" operator="greaterThan">
      <formula>0.2</formula>
    </cfRule>
  </conditionalFormatting>
  <conditionalFormatting sqref="H627">
    <cfRule type="containsText" dxfId="3723" priority="1993" operator="containsText" text="cancel">
      <formula>NOT(ISERROR(SEARCH("cancel",H627)))</formula>
    </cfRule>
  </conditionalFormatting>
  <conditionalFormatting sqref="F628">
    <cfRule type="cellIs" dxfId="3722" priority="1992" operator="greaterThan">
      <formula>0.2</formula>
    </cfRule>
  </conditionalFormatting>
  <conditionalFormatting sqref="H628">
    <cfRule type="containsText" dxfId="3721" priority="1991" operator="containsText" text="cancel">
      <formula>NOT(ISERROR(SEARCH("cancel",H628)))</formula>
    </cfRule>
  </conditionalFormatting>
  <conditionalFormatting sqref="F629">
    <cfRule type="cellIs" dxfId="3720" priority="1990" operator="greaterThan">
      <formula>0.2</formula>
    </cfRule>
  </conditionalFormatting>
  <conditionalFormatting sqref="H629">
    <cfRule type="containsText" dxfId="3719" priority="1989" operator="containsText" text="cancel">
      <formula>NOT(ISERROR(SEARCH("cancel",H629)))</formula>
    </cfRule>
  </conditionalFormatting>
  <conditionalFormatting sqref="F630">
    <cfRule type="cellIs" dxfId="3718" priority="1988" operator="greaterThan">
      <formula>0.2</formula>
    </cfRule>
  </conditionalFormatting>
  <conditionalFormatting sqref="H630">
    <cfRule type="containsText" dxfId="3717" priority="1987" operator="containsText" text="cancel">
      <formula>NOT(ISERROR(SEARCH("cancel",H630)))</formula>
    </cfRule>
  </conditionalFormatting>
  <conditionalFormatting sqref="F631">
    <cfRule type="cellIs" dxfId="3716" priority="1986" operator="greaterThan">
      <formula>0.2</formula>
    </cfRule>
  </conditionalFormatting>
  <conditionalFormatting sqref="H631">
    <cfRule type="containsText" dxfId="3715" priority="1985" operator="containsText" text="cancel">
      <formula>NOT(ISERROR(SEARCH("cancel",H631)))</formula>
    </cfRule>
  </conditionalFormatting>
  <conditionalFormatting sqref="F632">
    <cfRule type="cellIs" dxfId="3714" priority="1984" operator="greaterThan">
      <formula>0.2</formula>
    </cfRule>
  </conditionalFormatting>
  <conditionalFormatting sqref="H632">
    <cfRule type="containsText" dxfId="3713" priority="1983" operator="containsText" text="cancel">
      <formula>NOT(ISERROR(SEARCH("cancel",H632)))</formula>
    </cfRule>
  </conditionalFormatting>
  <conditionalFormatting sqref="F633">
    <cfRule type="cellIs" dxfId="3712" priority="1982" operator="greaterThan">
      <formula>0.2</formula>
    </cfRule>
  </conditionalFormatting>
  <conditionalFormatting sqref="H633">
    <cfRule type="containsText" dxfId="3711" priority="1981" operator="containsText" text="cancel">
      <formula>NOT(ISERROR(SEARCH("cancel",H633)))</formula>
    </cfRule>
  </conditionalFormatting>
  <conditionalFormatting sqref="F634">
    <cfRule type="cellIs" dxfId="3710" priority="1980" operator="greaterThan">
      <formula>0.2</formula>
    </cfRule>
  </conditionalFormatting>
  <conditionalFormatting sqref="H634">
    <cfRule type="containsText" dxfId="3709" priority="1979" operator="containsText" text="cancel">
      <formula>NOT(ISERROR(SEARCH("cancel",H634)))</formula>
    </cfRule>
  </conditionalFormatting>
  <conditionalFormatting sqref="F635">
    <cfRule type="cellIs" dxfId="3708" priority="1978" operator="greaterThan">
      <formula>0.2</formula>
    </cfRule>
  </conditionalFormatting>
  <conditionalFormatting sqref="H635">
    <cfRule type="containsText" dxfId="3707" priority="1977" operator="containsText" text="cancel">
      <formula>NOT(ISERROR(SEARCH("cancel",H635)))</formula>
    </cfRule>
  </conditionalFormatting>
  <conditionalFormatting sqref="F636">
    <cfRule type="cellIs" dxfId="3706" priority="1976" operator="greaterThan">
      <formula>0.2</formula>
    </cfRule>
  </conditionalFormatting>
  <conditionalFormatting sqref="H636">
    <cfRule type="containsText" dxfId="3705" priority="1975" operator="containsText" text="cancel">
      <formula>NOT(ISERROR(SEARCH("cancel",H636)))</formula>
    </cfRule>
  </conditionalFormatting>
  <conditionalFormatting sqref="F637">
    <cfRule type="cellIs" dxfId="3704" priority="1974" operator="greaterThan">
      <formula>0.2</formula>
    </cfRule>
  </conditionalFormatting>
  <conditionalFormatting sqref="H637">
    <cfRule type="containsText" dxfId="3703" priority="1973" operator="containsText" text="cancel">
      <formula>NOT(ISERROR(SEARCH("cancel",H637)))</formula>
    </cfRule>
  </conditionalFormatting>
  <conditionalFormatting sqref="F638">
    <cfRule type="cellIs" dxfId="3702" priority="1972" operator="greaterThan">
      <formula>0.2</formula>
    </cfRule>
  </conditionalFormatting>
  <conditionalFormatting sqref="H638">
    <cfRule type="containsText" dxfId="3701" priority="1971" operator="containsText" text="cancel">
      <formula>NOT(ISERROR(SEARCH("cancel",H638)))</formula>
    </cfRule>
  </conditionalFormatting>
  <conditionalFormatting sqref="F639">
    <cfRule type="cellIs" dxfId="3700" priority="1970" operator="greaterThan">
      <formula>0.2</formula>
    </cfRule>
  </conditionalFormatting>
  <conditionalFormatting sqref="H639">
    <cfRule type="containsText" dxfId="3699" priority="1969" operator="containsText" text="cancel">
      <formula>NOT(ISERROR(SEARCH("cancel",H639)))</formula>
    </cfRule>
  </conditionalFormatting>
  <conditionalFormatting sqref="F640">
    <cfRule type="cellIs" dxfId="3698" priority="1968" operator="greaterThan">
      <formula>0.2</formula>
    </cfRule>
  </conditionalFormatting>
  <conditionalFormatting sqref="H640">
    <cfRule type="containsText" dxfId="3697" priority="1967" operator="containsText" text="cancel">
      <formula>NOT(ISERROR(SEARCH("cancel",H640)))</formula>
    </cfRule>
  </conditionalFormatting>
  <conditionalFormatting sqref="F641">
    <cfRule type="cellIs" dxfId="3696" priority="1966" operator="greaterThan">
      <formula>0.2</formula>
    </cfRule>
  </conditionalFormatting>
  <conditionalFormatting sqref="H641">
    <cfRule type="containsText" dxfId="3695" priority="1965" operator="containsText" text="cancel">
      <formula>NOT(ISERROR(SEARCH("cancel",H641)))</formula>
    </cfRule>
  </conditionalFormatting>
  <conditionalFormatting sqref="F642">
    <cfRule type="cellIs" dxfId="3694" priority="1964" operator="greaterThan">
      <formula>0.2</formula>
    </cfRule>
  </conditionalFormatting>
  <conditionalFormatting sqref="H642">
    <cfRule type="containsText" dxfId="3693" priority="1963" operator="containsText" text="cancel">
      <formula>NOT(ISERROR(SEARCH("cancel",H642)))</formula>
    </cfRule>
  </conditionalFormatting>
  <conditionalFormatting sqref="F643">
    <cfRule type="cellIs" dxfId="3692" priority="1962" operator="greaterThan">
      <formula>0.2</formula>
    </cfRule>
  </conditionalFormatting>
  <conditionalFormatting sqref="H643">
    <cfRule type="containsText" dxfId="3691" priority="1961" operator="containsText" text="cancel">
      <formula>NOT(ISERROR(SEARCH("cancel",H643)))</formula>
    </cfRule>
  </conditionalFormatting>
  <conditionalFormatting sqref="F644">
    <cfRule type="cellIs" dxfId="3690" priority="1960" operator="greaterThan">
      <formula>0.2</formula>
    </cfRule>
  </conditionalFormatting>
  <conditionalFormatting sqref="H644">
    <cfRule type="containsText" dxfId="3689" priority="1959" operator="containsText" text="cancel">
      <formula>NOT(ISERROR(SEARCH("cancel",H644)))</formula>
    </cfRule>
  </conditionalFormatting>
  <conditionalFormatting sqref="F645">
    <cfRule type="cellIs" dxfId="3688" priority="1958" operator="greaterThan">
      <formula>0.2</formula>
    </cfRule>
  </conditionalFormatting>
  <conditionalFormatting sqref="H645">
    <cfRule type="containsText" dxfId="3687" priority="1957" operator="containsText" text="cancel">
      <formula>NOT(ISERROR(SEARCH("cancel",H645)))</formula>
    </cfRule>
  </conditionalFormatting>
  <conditionalFormatting sqref="F646">
    <cfRule type="cellIs" dxfId="3686" priority="1956" operator="greaterThan">
      <formula>0.2</formula>
    </cfRule>
  </conditionalFormatting>
  <conditionalFormatting sqref="H646">
    <cfRule type="containsText" dxfId="3685" priority="1955" operator="containsText" text="cancel">
      <formula>NOT(ISERROR(SEARCH("cancel",H646)))</formula>
    </cfRule>
  </conditionalFormatting>
  <conditionalFormatting sqref="F647">
    <cfRule type="cellIs" dxfId="3684" priority="1954" operator="greaterThan">
      <formula>0.2</formula>
    </cfRule>
  </conditionalFormatting>
  <conditionalFormatting sqref="H647">
    <cfRule type="containsText" dxfId="3683" priority="1953" operator="containsText" text="cancel">
      <formula>NOT(ISERROR(SEARCH("cancel",H647)))</formula>
    </cfRule>
  </conditionalFormatting>
  <conditionalFormatting sqref="F648">
    <cfRule type="cellIs" dxfId="3682" priority="1952" operator="greaterThan">
      <formula>0.2</formula>
    </cfRule>
  </conditionalFormatting>
  <conditionalFormatting sqref="H648">
    <cfRule type="containsText" dxfId="3681" priority="1951" operator="containsText" text="cancel">
      <formula>NOT(ISERROR(SEARCH("cancel",H648)))</formula>
    </cfRule>
  </conditionalFormatting>
  <conditionalFormatting sqref="F649">
    <cfRule type="cellIs" dxfId="3680" priority="1950" operator="greaterThan">
      <formula>0.2</formula>
    </cfRule>
  </conditionalFormatting>
  <conditionalFormatting sqref="H649">
    <cfRule type="containsText" dxfId="3679" priority="1949" operator="containsText" text="cancel">
      <formula>NOT(ISERROR(SEARCH("cancel",H649)))</formula>
    </cfRule>
  </conditionalFormatting>
  <conditionalFormatting sqref="F650">
    <cfRule type="cellIs" dxfId="3678" priority="1948" operator="greaterThan">
      <formula>0.2</formula>
    </cfRule>
  </conditionalFormatting>
  <conditionalFormatting sqref="H650">
    <cfRule type="containsText" dxfId="3677" priority="1947" operator="containsText" text="cancel">
      <formula>NOT(ISERROR(SEARCH("cancel",H650)))</formula>
    </cfRule>
  </conditionalFormatting>
  <conditionalFormatting sqref="F651">
    <cfRule type="cellIs" dxfId="3676" priority="1946" operator="greaterThan">
      <formula>0.2</formula>
    </cfRule>
  </conditionalFormatting>
  <conditionalFormatting sqref="H651">
    <cfRule type="containsText" dxfId="3675" priority="1945" operator="containsText" text="cancel">
      <formula>NOT(ISERROR(SEARCH("cancel",H651)))</formula>
    </cfRule>
  </conditionalFormatting>
  <conditionalFormatting sqref="F652">
    <cfRule type="cellIs" dxfId="3674" priority="1944" operator="greaterThan">
      <formula>0.2</formula>
    </cfRule>
  </conditionalFormatting>
  <conditionalFormatting sqref="H652">
    <cfRule type="containsText" dxfId="3673" priority="1943" operator="containsText" text="cancel">
      <formula>NOT(ISERROR(SEARCH("cancel",H652)))</formula>
    </cfRule>
  </conditionalFormatting>
  <conditionalFormatting sqref="F653">
    <cfRule type="cellIs" dxfId="3672" priority="1942" operator="greaterThan">
      <formula>0.2</formula>
    </cfRule>
  </conditionalFormatting>
  <conditionalFormatting sqref="H653">
    <cfRule type="containsText" dxfId="3671" priority="1941" operator="containsText" text="cancel">
      <formula>NOT(ISERROR(SEARCH("cancel",H653)))</formula>
    </cfRule>
  </conditionalFormatting>
  <conditionalFormatting sqref="F654">
    <cfRule type="cellIs" dxfId="3670" priority="1940" operator="greaterThan">
      <formula>0.2</formula>
    </cfRule>
  </conditionalFormatting>
  <conditionalFormatting sqref="H654">
    <cfRule type="containsText" dxfId="3669" priority="1939" operator="containsText" text="cancel">
      <formula>NOT(ISERROR(SEARCH("cancel",H654)))</formula>
    </cfRule>
  </conditionalFormatting>
  <conditionalFormatting sqref="F655">
    <cfRule type="cellIs" dxfId="3668" priority="1938" operator="greaterThan">
      <formula>0.2</formula>
    </cfRule>
  </conditionalFormatting>
  <conditionalFormatting sqref="H655">
    <cfRule type="containsText" dxfId="3667" priority="1937" operator="containsText" text="cancel">
      <formula>NOT(ISERROR(SEARCH("cancel",H655)))</formula>
    </cfRule>
  </conditionalFormatting>
  <conditionalFormatting sqref="F656">
    <cfRule type="cellIs" dxfId="3666" priority="1936" operator="greaterThan">
      <formula>0.2</formula>
    </cfRule>
  </conditionalFormatting>
  <conditionalFormatting sqref="H656">
    <cfRule type="containsText" dxfId="3665" priority="1935" operator="containsText" text="cancel">
      <formula>NOT(ISERROR(SEARCH("cancel",H656)))</formula>
    </cfRule>
  </conditionalFormatting>
  <conditionalFormatting sqref="F657">
    <cfRule type="cellIs" dxfId="3664" priority="1934" operator="greaterThan">
      <formula>0.2</formula>
    </cfRule>
  </conditionalFormatting>
  <conditionalFormatting sqref="H657">
    <cfRule type="containsText" dxfId="3663" priority="1933" operator="containsText" text="cancel">
      <formula>NOT(ISERROR(SEARCH("cancel",H657)))</formula>
    </cfRule>
  </conditionalFormatting>
  <conditionalFormatting sqref="F658">
    <cfRule type="cellIs" dxfId="3662" priority="1932" operator="greaterThan">
      <formula>0.2</formula>
    </cfRule>
  </conditionalFormatting>
  <conditionalFormatting sqref="H658">
    <cfRule type="containsText" dxfId="3661" priority="1931" operator="containsText" text="cancel">
      <formula>NOT(ISERROR(SEARCH("cancel",H658)))</formula>
    </cfRule>
  </conditionalFormatting>
  <conditionalFormatting sqref="F659">
    <cfRule type="cellIs" dxfId="3660" priority="1930" operator="greaterThan">
      <formula>0.2</formula>
    </cfRule>
  </conditionalFormatting>
  <conditionalFormatting sqref="H659">
    <cfRule type="containsText" dxfId="3659" priority="1929" operator="containsText" text="cancel">
      <formula>NOT(ISERROR(SEARCH("cancel",H659)))</formula>
    </cfRule>
  </conditionalFormatting>
  <conditionalFormatting sqref="F660">
    <cfRule type="cellIs" dxfId="3658" priority="1928" operator="greaterThan">
      <formula>0.2</formula>
    </cfRule>
  </conditionalFormatting>
  <conditionalFormatting sqref="H660">
    <cfRule type="containsText" dxfId="3657" priority="1927" operator="containsText" text="cancel">
      <formula>NOT(ISERROR(SEARCH("cancel",H660)))</formula>
    </cfRule>
  </conditionalFormatting>
  <conditionalFormatting sqref="F661">
    <cfRule type="cellIs" dxfId="3656" priority="1926" operator="greaterThan">
      <formula>0.2</formula>
    </cfRule>
  </conditionalFormatting>
  <conditionalFormatting sqref="H661">
    <cfRule type="containsText" dxfId="3655" priority="1925" operator="containsText" text="cancel">
      <formula>NOT(ISERROR(SEARCH("cancel",H661)))</formula>
    </cfRule>
  </conditionalFormatting>
  <conditionalFormatting sqref="F662">
    <cfRule type="cellIs" dxfId="3654" priority="1924" operator="greaterThan">
      <formula>0.2</formula>
    </cfRule>
  </conditionalFormatting>
  <conditionalFormatting sqref="H662">
    <cfRule type="containsText" dxfId="3653" priority="1923" operator="containsText" text="cancel">
      <formula>NOT(ISERROR(SEARCH("cancel",H662)))</formula>
    </cfRule>
  </conditionalFormatting>
  <conditionalFormatting sqref="F663">
    <cfRule type="cellIs" dxfId="3652" priority="1922" operator="greaterThan">
      <formula>0.2</formula>
    </cfRule>
  </conditionalFormatting>
  <conditionalFormatting sqref="H663">
    <cfRule type="containsText" dxfId="3651" priority="1921" operator="containsText" text="cancel">
      <formula>NOT(ISERROR(SEARCH("cancel",H663)))</formula>
    </cfRule>
  </conditionalFormatting>
  <conditionalFormatting sqref="F664">
    <cfRule type="cellIs" dxfId="3650" priority="1920" operator="greaterThan">
      <formula>0.2</formula>
    </cfRule>
  </conditionalFormatting>
  <conditionalFormatting sqref="H664">
    <cfRule type="containsText" dxfId="3649" priority="1919" operator="containsText" text="cancel">
      <formula>NOT(ISERROR(SEARCH("cancel",H664)))</formula>
    </cfRule>
  </conditionalFormatting>
  <conditionalFormatting sqref="F665">
    <cfRule type="cellIs" dxfId="3648" priority="1918" operator="greaterThan">
      <formula>0.2</formula>
    </cfRule>
  </conditionalFormatting>
  <conditionalFormatting sqref="H665">
    <cfRule type="containsText" dxfId="3647" priority="1917" operator="containsText" text="cancel">
      <formula>NOT(ISERROR(SEARCH("cancel",H665)))</formula>
    </cfRule>
  </conditionalFormatting>
  <conditionalFormatting sqref="F666">
    <cfRule type="cellIs" dxfId="3646" priority="1916" operator="greaterThan">
      <formula>0.2</formula>
    </cfRule>
  </conditionalFormatting>
  <conditionalFormatting sqref="H666">
    <cfRule type="containsText" dxfId="3645" priority="1915" operator="containsText" text="cancel">
      <formula>NOT(ISERROR(SEARCH("cancel",H666)))</formula>
    </cfRule>
  </conditionalFormatting>
  <conditionalFormatting sqref="F667">
    <cfRule type="cellIs" dxfId="3644" priority="1914" operator="greaterThan">
      <formula>0.2</formula>
    </cfRule>
  </conditionalFormatting>
  <conditionalFormatting sqref="H667">
    <cfRule type="containsText" dxfId="3643" priority="1913" operator="containsText" text="cancel">
      <formula>NOT(ISERROR(SEARCH("cancel",H667)))</formula>
    </cfRule>
  </conditionalFormatting>
  <conditionalFormatting sqref="F668">
    <cfRule type="cellIs" dxfId="3642" priority="1912" operator="greaterThan">
      <formula>0.2</formula>
    </cfRule>
  </conditionalFormatting>
  <conditionalFormatting sqref="H668">
    <cfRule type="containsText" dxfId="3641" priority="1911" operator="containsText" text="cancel">
      <formula>NOT(ISERROR(SEARCH("cancel",H668)))</formula>
    </cfRule>
  </conditionalFormatting>
  <conditionalFormatting sqref="F669">
    <cfRule type="cellIs" dxfId="3640" priority="1910" operator="greaterThan">
      <formula>0.2</formula>
    </cfRule>
  </conditionalFormatting>
  <conditionalFormatting sqref="H669">
    <cfRule type="containsText" dxfId="3639" priority="1909" operator="containsText" text="cancel">
      <formula>NOT(ISERROR(SEARCH("cancel",H669)))</formula>
    </cfRule>
  </conditionalFormatting>
  <conditionalFormatting sqref="F670">
    <cfRule type="cellIs" dxfId="3638" priority="1908" operator="greaterThan">
      <formula>0.2</formula>
    </cfRule>
  </conditionalFormatting>
  <conditionalFormatting sqref="H670">
    <cfRule type="containsText" dxfId="3637" priority="1907" operator="containsText" text="cancel">
      <formula>NOT(ISERROR(SEARCH("cancel",H670)))</formula>
    </cfRule>
  </conditionalFormatting>
  <conditionalFormatting sqref="F671">
    <cfRule type="cellIs" dxfId="3636" priority="1906" operator="greaterThan">
      <formula>0.2</formula>
    </cfRule>
  </conditionalFormatting>
  <conditionalFormatting sqref="H671">
    <cfRule type="containsText" dxfId="3635" priority="1905" operator="containsText" text="cancel">
      <formula>NOT(ISERROR(SEARCH("cancel",H671)))</formula>
    </cfRule>
  </conditionalFormatting>
  <conditionalFormatting sqref="F672">
    <cfRule type="cellIs" dxfId="3634" priority="1904" operator="greaterThan">
      <formula>0.2</formula>
    </cfRule>
  </conditionalFormatting>
  <conditionalFormatting sqref="H672">
    <cfRule type="containsText" dxfId="3633" priority="1903" operator="containsText" text="cancel">
      <formula>NOT(ISERROR(SEARCH("cancel",H672)))</formula>
    </cfRule>
  </conditionalFormatting>
  <conditionalFormatting sqref="F673">
    <cfRule type="cellIs" dxfId="3632" priority="1902" operator="greaterThan">
      <formula>0.2</formula>
    </cfRule>
  </conditionalFormatting>
  <conditionalFormatting sqref="H673">
    <cfRule type="containsText" dxfId="3631" priority="1901" operator="containsText" text="cancel">
      <formula>NOT(ISERROR(SEARCH("cancel",H673)))</formula>
    </cfRule>
  </conditionalFormatting>
  <conditionalFormatting sqref="F674">
    <cfRule type="cellIs" dxfId="3630" priority="1900" operator="greaterThan">
      <formula>0.2</formula>
    </cfRule>
  </conditionalFormatting>
  <conditionalFormatting sqref="H674">
    <cfRule type="containsText" dxfId="3629" priority="1899" operator="containsText" text="cancel">
      <formula>NOT(ISERROR(SEARCH("cancel",H674)))</formula>
    </cfRule>
  </conditionalFormatting>
  <conditionalFormatting sqref="F675">
    <cfRule type="cellIs" dxfId="3628" priority="1898" operator="greaterThan">
      <formula>0.2</formula>
    </cfRule>
  </conditionalFormatting>
  <conditionalFormatting sqref="H675">
    <cfRule type="containsText" dxfId="3627" priority="1897" operator="containsText" text="cancel">
      <formula>NOT(ISERROR(SEARCH("cancel",H675)))</formula>
    </cfRule>
  </conditionalFormatting>
  <conditionalFormatting sqref="F676">
    <cfRule type="cellIs" dxfId="3626" priority="1896" operator="greaterThan">
      <formula>0.2</formula>
    </cfRule>
  </conditionalFormatting>
  <conditionalFormatting sqref="H676">
    <cfRule type="containsText" dxfId="3625" priority="1895" operator="containsText" text="cancel">
      <formula>NOT(ISERROR(SEARCH("cancel",H676)))</formula>
    </cfRule>
  </conditionalFormatting>
  <conditionalFormatting sqref="F677">
    <cfRule type="cellIs" dxfId="3624" priority="1894" operator="greaterThan">
      <formula>0.2</formula>
    </cfRule>
  </conditionalFormatting>
  <conditionalFormatting sqref="H677">
    <cfRule type="containsText" dxfId="3623" priority="1893" operator="containsText" text="cancel">
      <formula>NOT(ISERROR(SEARCH("cancel",H677)))</formula>
    </cfRule>
  </conditionalFormatting>
  <conditionalFormatting sqref="F678">
    <cfRule type="cellIs" dxfId="3622" priority="1892" operator="greaterThan">
      <formula>0.2</formula>
    </cfRule>
  </conditionalFormatting>
  <conditionalFormatting sqref="H678">
    <cfRule type="containsText" dxfId="3621" priority="1891" operator="containsText" text="cancel">
      <formula>NOT(ISERROR(SEARCH("cancel",H678)))</formula>
    </cfRule>
  </conditionalFormatting>
  <conditionalFormatting sqref="F679">
    <cfRule type="cellIs" dxfId="3620" priority="1890" operator="greaterThan">
      <formula>0.2</formula>
    </cfRule>
  </conditionalFormatting>
  <conditionalFormatting sqref="H679">
    <cfRule type="containsText" dxfId="3619" priority="1889" operator="containsText" text="cancel">
      <formula>NOT(ISERROR(SEARCH("cancel",H679)))</formula>
    </cfRule>
  </conditionalFormatting>
  <conditionalFormatting sqref="F680">
    <cfRule type="cellIs" dxfId="3618" priority="1888" operator="greaterThan">
      <formula>0.2</formula>
    </cfRule>
  </conditionalFormatting>
  <conditionalFormatting sqref="H680">
    <cfRule type="containsText" dxfId="3617" priority="1887" operator="containsText" text="cancel">
      <formula>NOT(ISERROR(SEARCH("cancel",H680)))</formula>
    </cfRule>
  </conditionalFormatting>
  <conditionalFormatting sqref="F681">
    <cfRule type="cellIs" dxfId="3616" priority="1886" operator="greaterThan">
      <formula>0.2</formula>
    </cfRule>
  </conditionalFormatting>
  <conditionalFormatting sqref="H681">
    <cfRule type="containsText" dxfId="3615" priority="1885" operator="containsText" text="cancel">
      <formula>NOT(ISERROR(SEARCH("cancel",H681)))</formula>
    </cfRule>
  </conditionalFormatting>
  <conditionalFormatting sqref="F682">
    <cfRule type="cellIs" dxfId="3614" priority="1884" operator="greaterThan">
      <formula>0.2</formula>
    </cfRule>
  </conditionalFormatting>
  <conditionalFormatting sqref="H682">
    <cfRule type="containsText" dxfId="3613" priority="1883" operator="containsText" text="cancel">
      <formula>NOT(ISERROR(SEARCH("cancel",H682)))</formula>
    </cfRule>
  </conditionalFormatting>
  <conditionalFormatting sqref="F683">
    <cfRule type="cellIs" dxfId="3612" priority="1882" operator="greaterThan">
      <formula>0.2</formula>
    </cfRule>
  </conditionalFormatting>
  <conditionalFormatting sqref="H683">
    <cfRule type="containsText" dxfId="3611" priority="1881" operator="containsText" text="cancel">
      <formula>NOT(ISERROR(SEARCH("cancel",H683)))</formula>
    </cfRule>
  </conditionalFormatting>
  <conditionalFormatting sqref="F684">
    <cfRule type="cellIs" dxfId="3610" priority="1880" operator="greaterThan">
      <formula>0.2</formula>
    </cfRule>
  </conditionalFormatting>
  <conditionalFormatting sqref="H684">
    <cfRule type="containsText" dxfId="3609" priority="1879" operator="containsText" text="cancel">
      <formula>NOT(ISERROR(SEARCH("cancel",H684)))</formula>
    </cfRule>
  </conditionalFormatting>
  <conditionalFormatting sqref="F685">
    <cfRule type="cellIs" dxfId="3608" priority="1878" operator="greaterThan">
      <formula>0.2</formula>
    </cfRule>
  </conditionalFormatting>
  <conditionalFormatting sqref="H685">
    <cfRule type="containsText" dxfId="3607" priority="1877" operator="containsText" text="cancel">
      <formula>NOT(ISERROR(SEARCH("cancel",H685)))</formula>
    </cfRule>
  </conditionalFormatting>
  <conditionalFormatting sqref="F686">
    <cfRule type="cellIs" dxfId="3606" priority="1876" operator="greaterThan">
      <formula>0.2</formula>
    </cfRule>
  </conditionalFormatting>
  <conditionalFormatting sqref="H686">
    <cfRule type="containsText" dxfId="3605" priority="1875" operator="containsText" text="cancel">
      <formula>NOT(ISERROR(SEARCH("cancel",H686)))</formula>
    </cfRule>
  </conditionalFormatting>
  <conditionalFormatting sqref="F687">
    <cfRule type="cellIs" dxfId="3604" priority="1874" operator="greaterThan">
      <formula>0.2</formula>
    </cfRule>
  </conditionalFormatting>
  <conditionalFormatting sqref="H687">
    <cfRule type="containsText" dxfId="3603" priority="1873" operator="containsText" text="cancel">
      <formula>NOT(ISERROR(SEARCH("cancel",H687)))</formula>
    </cfRule>
  </conditionalFormatting>
  <conditionalFormatting sqref="F688">
    <cfRule type="cellIs" dxfId="3602" priority="1872" operator="greaterThan">
      <formula>0.2</formula>
    </cfRule>
  </conditionalFormatting>
  <conditionalFormatting sqref="H688">
    <cfRule type="containsText" dxfId="3601" priority="1871" operator="containsText" text="cancel">
      <formula>NOT(ISERROR(SEARCH("cancel",H688)))</formula>
    </cfRule>
  </conditionalFormatting>
  <conditionalFormatting sqref="F689">
    <cfRule type="cellIs" dxfId="3600" priority="1870" operator="greaterThan">
      <formula>0.2</formula>
    </cfRule>
  </conditionalFormatting>
  <conditionalFormatting sqref="H689">
    <cfRule type="containsText" dxfId="3599" priority="1869" operator="containsText" text="cancel">
      <formula>NOT(ISERROR(SEARCH("cancel",H689)))</formula>
    </cfRule>
  </conditionalFormatting>
  <conditionalFormatting sqref="F690">
    <cfRule type="cellIs" dxfId="3598" priority="1868" operator="greaterThan">
      <formula>0.2</formula>
    </cfRule>
  </conditionalFormatting>
  <conditionalFormatting sqref="H690">
    <cfRule type="containsText" dxfId="3597" priority="1867" operator="containsText" text="cancel">
      <formula>NOT(ISERROR(SEARCH("cancel",H690)))</formula>
    </cfRule>
  </conditionalFormatting>
  <conditionalFormatting sqref="F691">
    <cfRule type="cellIs" dxfId="3596" priority="1866" operator="greaterThan">
      <formula>0.2</formula>
    </cfRule>
  </conditionalFormatting>
  <conditionalFormatting sqref="H691">
    <cfRule type="containsText" dxfId="3595" priority="1865" operator="containsText" text="cancel">
      <formula>NOT(ISERROR(SEARCH("cancel",H691)))</formula>
    </cfRule>
  </conditionalFormatting>
  <conditionalFormatting sqref="F692">
    <cfRule type="cellIs" dxfId="3594" priority="1864" operator="greaterThan">
      <formula>0.2</formula>
    </cfRule>
  </conditionalFormatting>
  <conditionalFormatting sqref="H692">
    <cfRule type="containsText" dxfId="3593" priority="1863" operator="containsText" text="cancel">
      <formula>NOT(ISERROR(SEARCH("cancel",H692)))</formula>
    </cfRule>
  </conditionalFormatting>
  <conditionalFormatting sqref="F693">
    <cfRule type="cellIs" dxfId="3592" priority="1862" operator="greaterThan">
      <formula>0.2</formula>
    </cfRule>
  </conditionalFormatting>
  <conditionalFormatting sqref="H693">
    <cfRule type="containsText" dxfId="3591" priority="1861" operator="containsText" text="cancel">
      <formula>NOT(ISERROR(SEARCH("cancel",H693)))</formula>
    </cfRule>
  </conditionalFormatting>
  <conditionalFormatting sqref="F694">
    <cfRule type="cellIs" dxfId="3590" priority="1860" operator="greaterThan">
      <formula>0.2</formula>
    </cfRule>
  </conditionalFormatting>
  <conditionalFormatting sqref="H694">
    <cfRule type="containsText" dxfId="3589" priority="1859" operator="containsText" text="cancel">
      <formula>NOT(ISERROR(SEARCH("cancel",H694)))</formula>
    </cfRule>
  </conditionalFormatting>
  <conditionalFormatting sqref="F695">
    <cfRule type="cellIs" dxfId="3588" priority="1858" operator="greaterThan">
      <formula>0.2</formula>
    </cfRule>
  </conditionalFormatting>
  <conditionalFormatting sqref="H695">
    <cfRule type="containsText" dxfId="3587" priority="1857" operator="containsText" text="cancel">
      <formula>NOT(ISERROR(SEARCH("cancel",H695)))</formula>
    </cfRule>
  </conditionalFormatting>
  <conditionalFormatting sqref="F696">
    <cfRule type="cellIs" dxfId="3586" priority="1856" operator="greaterThan">
      <formula>0.2</formula>
    </cfRule>
  </conditionalFormatting>
  <conditionalFormatting sqref="H696">
    <cfRule type="containsText" dxfId="3585" priority="1855" operator="containsText" text="cancel">
      <formula>NOT(ISERROR(SEARCH("cancel",H696)))</formula>
    </cfRule>
  </conditionalFormatting>
  <conditionalFormatting sqref="F697">
    <cfRule type="cellIs" dxfId="3584" priority="1854" operator="greaterThan">
      <formula>0.2</formula>
    </cfRule>
  </conditionalFormatting>
  <conditionalFormatting sqref="H697">
    <cfRule type="containsText" dxfId="3583" priority="1853" operator="containsText" text="cancel">
      <formula>NOT(ISERROR(SEARCH("cancel",H697)))</formula>
    </cfRule>
  </conditionalFormatting>
  <conditionalFormatting sqref="F698">
    <cfRule type="cellIs" dxfId="3582" priority="1852" operator="greaterThan">
      <formula>0.2</formula>
    </cfRule>
  </conditionalFormatting>
  <conditionalFormatting sqref="H698">
    <cfRule type="containsText" dxfId="3581" priority="1851" operator="containsText" text="cancel">
      <formula>NOT(ISERROR(SEARCH("cancel",H698)))</formula>
    </cfRule>
  </conditionalFormatting>
  <conditionalFormatting sqref="F699">
    <cfRule type="cellIs" dxfId="3580" priority="1850" operator="greaterThan">
      <formula>0.2</formula>
    </cfRule>
  </conditionalFormatting>
  <conditionalFormatting sqref="H699">
    <cfRule type="containsText" dxfId="3579" priority="1849" operator="containsText" text="cancel">
      <formula>NOT(ISERROR(SEARCH("cancel",H699)))</formula>
    </cfRule>
  </conditionalFormatting>
  <conditionalFormatting sqref="F700">
    <cfRule type="cellIs" dxfId="3578" priority="1848" operator="greaterThan">
      <formula>0.2</formula>
    </cfRule>
  </conditionalFormatting>
  <conditionalFormatting sqref="H700">
    <cfRule type="containsText" dxfId="3577" priority="1847" operator="containsText" text="cancel">
      <formula>NOT(ISERROR(SEARCH("cancel",H700)))</formula>
    </cfRule>
  </conditionalFormatting>
  <conditionalFormatting sqref="F701">
    <cfRule type="cellIs" dxfId="3576" priority="1846" operator="greaterThan">
      <formula>0.2</formula>
    </cfRule>
  </conditionalFormatting>
  <conditionalFormatting sqref="H701">
    <cfRule type="containsText" dxfId="3575" priority="1845" operator="containsText" text="cancel">
      <formula>NOT(ISERROR(SEARCH("cancel",H701)))</formula>
    </cfRule>
  </conditionalFormatting>
  <conditionalFormatting sqref="F702">
    <cfRule type="cellIs" dxfId="3574" priority="1844" operator="greaterThan">
      <formula>0.2</formula>
    </cfRule>
  </conditionalFormatting>
  <conditionalFormatting sqref="H702">
    <cfRule type="containsText" dxfId="3573" priority="1843" operator="containsText" text="cancel">
      <formula>NOT(ISERROR(SEARCH("cancel",H702)))</formula>
    </cfRule>
  </conditionalFormatting>
  <conditionalFormatting sqref="F703">
    <cfRule type="cellIs" dxfId="3572" priority="1842" operator="greaterThan">
      <formula>0.2</formula>
    </cfRule>
  </conditionalFormatting>
  <conditionalFormatting sqref="H703">
    <cfRule type="containsText" dxfId="3571" priority="1841" operator="containsText" text="cancel">
      <formula>NOT(ISERROR(SEARCH("cancel",H703)))</formula>
    </cfRule>
  </conditionalFormatting>
  <conditionalFormatting sqref="F704">
    <cfRule type="cellIs" dxfId="3570" priority="1840" operator="greaterThan">
      <formula>0.2</formula>
    </cfRule>
  </conditionalFormatting>
  <conditionalFormatting sqref="H704">
    <cfRule type="containsText" dxfId="3569" priority="1839" operator="containsText" text="cancel">
      <formula>NOT(ISERROR(SEARCH("cancel",H704)))</formula>
    </cfRule>
  </conditionalFormatting>
  <conditionalFormatting sqref="F705">
    <cfRule type="cellIs" dxfId="3568" priority="1838" operator="greaterThan">
      <formula>0.2</formula>
    </cfRule>
  </conditionalFormatting>
  <conditionalFormatting sqref="H705">
    <cfRule type="containsText" dxfId="3567" priority="1837" operator="containsText" text="cancel">
      <formula>NOT(ISERROR(SEARCH("cancel",H705)))</formula>
    </cfRule>
  </conditionalFormatting>
  <conditionalFormatting sqref="F706">
    <cfRule type="cellIs" dxfId="3566" priority="1836" operator="greaterThan">
      <formula>0.2</formula>
    </cfRule>
  </conditionalFormatting>
  <conditionalFormatting sqref="H706">
    <cfRule type="containsText" dxfId="3565" priority="1835" operator="containsText" text="cancel">
      <formula>NOT(ISERROR(SEARCH("cancel",H706)))</formula>
    </cfRule>
  </conditionalFormatting>
  <conditionalFormatting sqref="F707">
    <cfRule type="cellIs" dxfId="3564" priority="1834" operator="greaterThan">
      <formula>0.2</formula>
    </cfRule>
  </conditionalFormatting>
  <conditionalFormatting sqref="H707">
    <cfRule type="containsText" dxfId="3563" priority="1833" operator="containsText" text="cancel">
      <formula>NOT(ISERROR(SEARCH("cancel",H707)))</formula>
    </cfRule>
  </conditionalFormatting>
  <conditionalFormatting sqref="F708">
    <cfRule type="cellIs" dxfId="3562" priority="1832" operator="greaterThan">
      <formula>0.2</formula>
    </cfRule>
  </conditionalFormatting>
  <conditionalFormatting sqref="H708">
    <cfRule type="containsText" dxfId="3561" priority="1831" operator="containsText" text="cancel">
      <formula>NOT(ISERROR(SEARCH("cancel",H708)))</formula>
    </cfRule>
  </conditionalFormatting>
  <conditionalFormatting sqref="F709">
    <cfRule type="cellIs" dxfId="3560" priority="1830" operator="greaterThan">
      <formula>0.2</formula>
    </cfRule>
  </conditionalFormatting>
  <conditionalFormatting sqref="H709">
    <cfRule type="containsText" dxfId="3559" priority="1829" operator="containsText" text="cancel">
      <formula>NOT(ISERROR(SEARCH("cancel",H709)))</formula>
    </cfRule>
  </conditionalFormatting>
  <conditionalFormatting sqref="F710">
    <cfRule type="cellIs" dxfId="3558" priority="1828" operator="greaterThan">
      <formula>0.2</formula>
    </cfRule>
  </conditionalFormatting>
  <conditionalFormatting sqref="H710">
    <cfRule type="containsText" dxfId="3557" priority="1827" operator="containsText" text="cancel">
      <formula>NOT(ISERROR(SEARCH("cancel",H710)))</formula>
    </cfRule>
  </conditionalFormatting>
  <conditionalFormatting sqref="F711">
    <cfRule type="cellIs" dxfId="3556" priority="1826" operator="greaterThan">
      <formula>0.2</formula>
    </cfRule>
  </conditionalFormatting>
  <conditionalFormatting sqref="H711">
    <cfRule type="containsText" dxfId="3555" priority="1825" operator="containsText" text="cancel">
      <formula>NOT(ISERROR(SEARCH("cancel",H711)))</formula>
    </cfRule>
  </conditionalFormatting>
  <conditionalFormatting sqref="F712">
    <cfRule type="cellIs" dxfId="3554" priority="1824" operator="greaterThan">
      <formula>0.2</formula>
    </cfRule>
  </conditionalFormatting>
  <conditionalFormatting sqref="H712">
    <cfRule type="containsText" dxfId="3553" priority="1823" operator="containsText" text="cancel">
      <formula>NOT(ISERROR(SEARCH("cancel",H712)))</formula>
    </cfRule>
  </conditionalFormatting>
  <conditionalFormatting sqref="F713">
    <cfRule type="cellIs" dxfId="3552" priority="1822" operator="greaterThan">
      <formula>0.2</formula>
    </cfRule>
  </conditionalFormatting>
  <conditionalFormatting sqref="H713">
    <cfRule type="containsText" dxfId="3551" priority="1821" operator="containsText" text="cancel">
      <formula>NOT(ISERROR(SEARCH("cancel",H713)))</formula>
    </cfRule>
  </conditionalFormatting>
  <conditionalFormatting sqref="F714">
    <cfRule type="cellIs" dxfId="3550" priority="1820" operator="greaterThan">
      <formula>0.2</formula>
    </cfRule>
  </conditionalFormatting>
  <conditionalFormatting sqref="H714">
    <cfRule type="containsText" dxfId="3549" priority="1819" operator="containsText" text="cancel">
      <formula>NOT(ISERROR(SEARCH("cancel",H714)))</formula>
    </cfRule>
  </conditionalFormatting>
  <conditionalFormatting sqref="F715">
    <cfRule type="cellIs" dxfId="3548" priority="1818" operator="greaterThan">
      <formula>0.2</formula>
    </cfRule>
  </conditionalFormatting>
  <conditionalFormatting sqref="H715">
    <cfRule type="containsText" dxfId="3547" priority="1817" operator="containsText" text="cancel">
      <formula>NOT(ISERROR(SEARCH("cancel",H715)))</formula>
    </cfRule>
  </conditionalFormatting>
  <conditionalFormatting sqref="F716">
    <cfRule type="cellIs" dxfId="3546" priority="1816" operator="greaterThan">
      <formula>0.2</formula>
    </cfRule>
  </conditionalFormatting>
  <conditionalFormatting sqref="H716">
    <cfRule type="containsText" dxfId="3545" priority="1815" operator="containsText" text="cancel">
      <formula>NOT(ISERROR(SEARCH("cancel",H716)))</formula>
    </cfRule>
  </conditionalFormatting>
  <conditionalFormatting sqref="F717">
    <cfRule type="cellIs" dxfId="3544" priority="1814" operator="greaterThan">
      <formula>0.2</formula>
    </cfRule>
  </conditionalFormatting>
  <conditionalFormatting sqref="H717">
    <cfRule type="containsText" dxfId="3543" priority="1813" operator="containsText" text="cancel">
      <formula>NOT(ISERROR(SEARCH("cancel",H717)))</formula>
    </cfRule>
  </conditionalFormatting>
  <conditionalFormatting sqref="F718">
    <cfRule type="cellIs" dxfId="3542" priority="1812" operator="greaterThan">
      <formula>0.2</formula>
    </cfRule>
  </conditionalFormatting>
  <conditionalFormatting sqref="H718">
    <cfRule type="containsText" dxfId="3541" priority="1811" operator="containsText" text="cancel">
      <formula>NOT(ISERROR(SEARCH("cancel",H718)))</formula>
    </cfRule>
  </conditionalFormatting>
  <conditionalFormatting sqref="F719">
    <cfRule type="cellIs" dxfId="3540" priority="1810" operator="greaterThan">
      <formula>0.2</formula>
    </cfRule>
  </conditionalFormatting>
  <conditionalFormatting sqref="H719">
    <cfRule type="containsText" dxfId="3539" priority="1809" operator="containsText" text="cancel">
      <formula>NOT(ISERROR(SEARCH("cancel",H719)))</formula>
    </cfRule>
  </conditionalFormatting>
  <conditionalFormatting sqref="F720">
    <cfRule type="cellIs" dxfId="3538" priority="1808" operator="greaterThan">
      <formula>0.2</formula>
    </cfRule>
  </conditionalFormatting>
  <conditionalFormatting sqref="H720">
    <cfRule type="containsText" dxfId="3537" priority="1807" operator="containsText" text="cancel">
      <formula>NOT(ISERROR(SEARCH("cancel",H720)))</formula>
    </cfRule>
  </conditionalFormatting>
  <conditionalFormatting sqref="F721">
    <cfRule type="cellIs" dxfId="3536" priority="1806" operator="greaterThan">
      <formula>0.2</formula>
    </cfRule>
  </conditionalFormatting>
  <conditionalFormatting sqref="H721">
    <cfRule type="containsText" dxfId="3535" priority="1805" operator="containsText" text="cancel">
      <formula>NOT(ISERROR(SEARCH("cancel",H721)))</formula>
    </cfRule>
  </conditionalFormatting>
  <conditionalFormatting sqref="F722">
    <cfRule type="cellIs" dxfId="3534" priority="1804" operator="greaterThan">
      <formula>0.2</formula>
    </cfRule>
  </conditionalFormatting>
  <conditionalFormatting sqref="H722">
    <cfRule type="containsText" dxfId="3533" priority="1803" operator="containsText" text="cancel">
      <formula>NOT(ISERROR(SEARCH("cancel",H722)))</formula>
    </cfRule>
  </conditionalFormatting>
  <conditionalFormatting sqref="F723">
    <cfRule type="cellIs" dxfId="3532" priority="1802" operator="greaterThan">
      <formula>0.2</formula>
    </cfRule>
  </conditionalFormatting>
  <conditionalFormatting sqref="H723">
    <cfRule type="containsText" dxfId="3531" priority="1801" operator="containsText" text="cancel">
      <formula>NOT(ISERROR(SEARCH("cancel",H723)))</formula>
    </cfRule>
  </conditionalFormatting>
  <conditionalFormatting sqref="F724">
    <cfRule type="cellIs" dxfId="3530" priority="1800" operator="greaterThan">
      <formula>0.2</formula>
    </cfRule>
  </conditionalFormatting>
  <conditionalFormatting sqref="H724">
    <cfRule type="containsText" dxfId="3529" priority="1799" operator="containsText" text="cancel">
      <formula>NOT(ISERROR(SEARCH("cancel",H724)))</formula>
    </cfRule>
  </conditionalFormatting>
  <conditionalFormatting sqref="F725">
    <cfRule type="cellIs" dxfId="3528" priority="1798" operator="greaterThan">
      <formula>0.2</formula>
    </cfRule>
  </conditionalFormatting>
  <conditionalFormatting sqref="H725">
    <cfRule type="containsText" dxfId="3527" priority="1797" operator="containsText" text="cancel">
      <formula>NOT(ISERROR(SEARCH("cancel",H725)))</formula>
    </cfRule>
  </conditionalFormatting>
  <conditionalFormatting sqref="F726">
    <cfRule type="cellIs" dxfId="3526" priority="1796" operator="greaterThan">
      <formula>0.2</formula>
    </cfRule>
  </conditionalFormatting>
  <conditionalFormatting sqref="H726">
    <cfRule type="containsText" dxfId="3525" priority="1795" operator="containsText" text="cancel">
      <formula>NOT(ISERROR(SEARCH("cancel",H726)))</formula>
    </cfRule>
  </conditionalFormatting>
  <conditionalFormatting sqref="F727">
    <cfRule type="cellIs" dxfId="3524" priority="1794" operator="greaterThan">
      <formula>0.2</formula>
    </cfRule>
  </conditionalFormatting>
  <conditionalFormatting sqref="H727">
    <cfRule type="containsText" dxfId="3523" priority="1793" operator="containsText" text="cancel">
      <formula>NOT(ISERROR(SEARCH("cancel",H727)))</formula>
    </cfRule>
  </conditionalFormatting>
  <conditionalFormatting sqref="F728">
    <cfRule type="cellIs" dxfId="3522" priority="1792" operator="greaterThan">
      <formula>0.2</formula>
    </cfRule>
  </conditionalFormatting>
  <conditionalFormatting sqref="H728">
    <cfRule type="containsText" dxfId="3521" priority="1791" operator="containsText" text="cancel">
      <formula>NOT(ISERROR(SEARCH("cancel",H728)))</formula>
    </cfRule>
  </conditionalFormatting>
  <conditionalFormatting sqref="F729">
    <cfRule type="cellIs" dxfId="3520" priority="1790" operator="greaterThan">
      <formula>0.2</formula>
    </cfRule>
  </conditionalFormatting>
  <conditionalFormatting sqref="H729">
    <cfRule type="containsText" dxfId="3519" priority="1789" operator="containsText" text="cancel">
      <formula>NOT(ISERROR(SEARCH("cancel",H729)))</formula>
    </cfRule>
  </conditionalFormatting>
  <conditionalFormatting sqref="F730">
    <cfRule type="cellIs" dxfId="3518" priority="1788" operator="greaterThan">
      <formula>0.2</formula>
    </cfRule>
  </conditionalFormatting>
  <conditionalFormatting sqref="H730">
    <cfRule type="containsText" dxfId="3517" priority="1787" operator="containsText" text="cancel">
      <formula>NOT(ISERROR(SEARCH("cancel",H730)))</formula>
    </cfRule>
  </conditionalFormatting>
  <conditionalFormatting sqref="F731">
    <cfRule type="cellIs" dxfId="3516" priority="1786" operator="greaterThan">
      <formula>0.2</formula>
    </cfRule>
  </conditionalFormatting>
  <conditionalFormatting sqref="H731">
    <cfRule type="containsText" dxfId="3515" priority="1785" operator="containsText" text="cancel">
      <formula>NOT(ISERROR(SEARCH("cancel",H731)))</formula>
    </cfRule>
  </conditionalFormatting>
  <conditionalFormatting sqref="F732">
    <cfRule type="cellIs" dxfId="3514" priority="1784" operator="greaterThan">
      <formula>0.2</formula>
    </cfRule>
  </conditionalFormatting>
  <conditionalFormatting sqref="H732">
    <cfRule type="containsText" dxfId="3513" priority="1783" operator="containsText" text="cancel">
      <formula>NOT(ISERROR(SEARCH("cancel",H732)))</formula>
    </cfRule>
  </conditionalFormatting>
  <conditionalFormatting sqref="F733">
    <cfRule type="cellIs" dxfId="3512" priority="1782" operator="greaterThan">
      <formula>0.2</formula>
    </cfRule>
  </conditionalFormatting>
  <conditionalFormatting sqref="H733">
    <cfRule type="containsText" dxfId="3511" priority="1781" operator="containsText" text="cancel">
      <formula>NOT(ISERROR(SEARCH("cancel",H733)))</formula>
    </cfRule>
  </conditionalFormatting>
  <conditionalFormatting sqref="F734">
    <cfRule type="cellIs" dxfId="3510" priority="1780" operator="greaterThan">
      <formula>0.2</formula>
    </cfRule>
  </conditionalFormatting>
  <conditionalFormatting sqref="H734">
    <cfRule type="containsText" dxfId="3509" priority="1779" operator="containsText" text="cancel">
      <formula>NOT(ISERROR(SEARCH("cancel",H734)))</formula>
    </cfRule>
  </conditionalFormatting>
  <conditionalFormatting sqref="F735">
    <cfRule type="cellIs" dxfId="3508" priority="1778" operator="greaterThan">
      <formula>0.2</formula>
    </cfRule>
  </conditionalFormatting>
  <conditionalFormatting sqref="H735">
    <cfRule type="containsText" dxfId="3507" priority="1777" operator="containsText" text="cancel">
      <formula>NOT(ISERROR(SEARCH("cancel",H735)))</formula>
    </cfRule>
  </conditionalFormatting>
  <conditionalFormatting sqref="F736">
    <cfRule type="cellIs" dxfId="3506" priority="1776" operator="greaterThan">
      <formula>0.2</formula>
    </cfRule>
  </conditionalFormatting>
  <conditionalFormatting sqref="H736">
    <cfRule type="containsText" dxfId="3505" priority="1775" operator="containsText" text="cancel">
      <formula>NOT(ISERROR(SEARCH("cancel",H736)))</formula>
    </cfRule>
  </conditionalFormatting>
  <conditionalFormatting sqref="F737">
    <cfRule type="cellIs" dxfId="3504" priority="1774" operator="greaterThan">
      <formula>0.2</formula>
    </cfRule>
  </conditionalFormatting>
  <conditionalFormatting sqref="H737">
    <cfRule type="containsText" dxfId="3503" priority="1773" operator="containsText" text="cancel">
      <formula>NOT(ISERROR(SEARCH("cancel",H737)))</formula>
    </cfRule>
  </conditionalFormatting>
  <conditionalFormatting sqref="F738">
    <cfRule type="cellIs" dxfId="3502" priority="1772" operator="greaterThan">
      <formula>0.2</formula>
    </cfRule>
  </conditionalFormatting>
  <conditionalFormatting sqref="H738">
    <cfRule type="containsText" dxfId="3501" priority="1771" operator="containsText" text="cancel">
      <formula>NOT(ISERROR(SEARCH("cancel",H738)))</formula>
    </cfRule>
  </conditionalFormatting>
  <conditionalFormatting sqref="F739">
    <cfRule type="cellIs" dxfId="3500" priority="1770" operator="greaterThan">
      <formula>0.2</formula>
    </cfRule>
  </conditionalFormatting>
  <conditionalFormatting sqref="H739">
    <cfRule type="containsText" dxfId="3499" priority="1769" operator="containsText" text="cancel">
      <formula>NOT(ISERROR(SEARCH("cancel",H739)))</formula>
    </cfRule>
  </conditionalFormatting>
  <conditionalFormatting sqref="F740">
    <cfRule type="cellIs" dxfId="3498" priority="1768" operator="greaterThan">
      <formula>0.2</formula>
    </cfRule>
  </conditionalFormatting>
  <conditionalFormatting sqref="H740">
    <cfRule type="containsText" dxfId="3497" priority="1767" operator="containsText" text="cancel">
      <formula>NOT(ISERROR(SEARCH("cancel",H740)))</formula>
    </cfRule>
  </conditionalFormatting>
  <conditionalFormatting sqref="F741">
    <cfRule type="cellIs" dxfId="3496" priority="1766" operator="greaterThan">
      <formula>0.2</formula>
    </cfRule>
  </conditionalFormatting>
  <conditionalFormatting sqref="H741">
    <cfRule type="containsText" dxfId="3495" priority="1765" operator="containsText" text="cancel">
      <formula>NOT(ISERROR(SEARCH("cancel",H741)))</formula>
    </cfRule>
  </conditionalFormatting>
  <conditionalFormatting sqref="F742">
    <cfRule type="cellIs" dxfId="3494" priority="1764" operator="greaterThan">
      <formula>0.2</formula>
    </cfRule>
  </conditionalFormatting>
  <conditionalFormatting sqref="H742">
    <cfRule type="containsText" dxfId="3493" priority="1763" operator="containsText" text="cancel">
      <formula>NOT(ISERROR(SEARCH("cancel",H742)))</formula>
    </cfRule>
  </conditionalFormatting>
  <conditionalFormatting sqref="F743">
    <cfRule type="cellIs" dxfId="3492" priority="1762" operator="greaterThan">
      <formula>0.2</formula>
    </cfRule>
  </conditionalFormatting>
  <conditionalFormatting sqref="H743">
    <cfRule type="containsText" dxfId="3491" priority="1761" operator="containsText" text="cancel">
      <formula>NOT(ISERROR(SEARCH("cancel",H743)))</formula>
    </cfRule>
  </conditionalFormatting>
  <conditionalFormatting sqref="F744">
    <cfRule type="cellIs" dxfId="3490" priority="1760" operator="greaterThan">
      <formula>0.2</formula>
    </cfRule>
  </conditionalFormatting>
  <conditionalFormatting sqref="H744">
    <cfRule type="containsText" dxfId="3489" priority="1759" operator="containsText" text="cancel">
      <formula>NOT(ISERROR(SEARCH("cancel",H744)))</formula>
    </cfRule>
  </conditionalFormatting>
  <conditionalFormatting sqref="F745">
    <cfRule type="cellIs" dxfId="3488" priority="1758" operator="greaterThan">
      <formula>0.2</formula>
    </cfRule>
  </conditionalFormatting>
  <conditionalFormatting sqref="H745">
    <cfRule type="containsText" dxfId="3487" priority="1757" operator="containsText" text="cancel">
      <formula>NOT(ISERROR(SEARCH("cancel",H745)))</formula>
    </cfRule>
  </conditionalFormatting>
  <conditionalFormatting sqref="F746">
    <cfRule type="cellIs" dxfId="3486" priority="1756" operator="greaterThan">
      <formula>0.2</formula>
    </cfRule>
  </conditionalFormatting>
  <conditionalFormatting sqref="H746">
    <cfRule type="containsText" dxfId="3485" priority="1755" operator="containsText" text="cancel">
      <formula>NOT(ISERROR(SEARCH("cancel",H746)))</formula>
    </cfRule>
  </conditionalFormatting>
  <conditionalFormatting sqref="F747">
    <cfRule type="cellIs" dxfId="3484" priority="1754" operator="greaterThan">
      <formula>0.2</formula>
    </cfRule>
  </conditionalFormatting>
  <conditionalFormatting sqref="H747">
    <cfRule type="containsText" dxfId="3483" priority="1753" operator="containsText" text="cancel">
      <formula>NOT(ISERROR(SEARCH("cancel",H747)))</formula>
    </cfRule>
  </conditionalFormatting>
  <conditionalFormatting sqref="F748">
    <cfRule type="cellIs" dxfId="3482" priority="1752" operator="greaterThan">
      <formula>0.2</formula>
    </cfRule>
  </conditionalFormatting>
  <conditionalFormatting sqref="H748">
    <cfRule type="containsText" dxfId="3481" priority="1751" operator="containsText" text="cancel">
      <formula>NOT(ISERROR(SEARCH("cancel",H748)))</formula>
    </cfRule>
  </conditionalFormatting>
  <conditionalFormatting sqref="F749">
    <cfRule type="cellIs" dxfId="3480" priority="1750" operator="greaterThan">
      <formula>0.2</formula>
    </cfRule>
  </conditionalFormatting>
  <conditionalFormatting sqref="H749">
    <cfRule type="containsText" dxfId="3479" priority="1749" operator="containsText" text="cancel">
      <formula>NOT(ISERROR(SEARCH("cancel",H749)))</formula>
    </cfRule>
  </conditionalFormatting>
  <conditionalFormatting sqref="F750">
    <cfRule type="cellIs" dxfId="3478" priority="1748" operator="greaterThan">
      <formula>0.2</formula>
    </cfRule>
  </conditionalFormatting>
  <conditionalFormatting sqref="H750">
    <cfRule type="containsText" dxfId="3477" priority="1747" operator="containsText" text="cancel">
      <formula>NOT(ISERROR(SEARCH("cancel",H750)))</formula>
    </cfRule>
  </conditionalFormatting>
  <conditionalFormatting sqref="F751">
    <cfRule type="cellIs" dxfId="3476" priority="1746" operator="greaterThan">
      <formula>0.2</formula>
    </cfRule>
  </conditionalFormatting>
  <conditionalFormatting sqref="H751">
    <cfRule type="containsText" dxfId="3475" priority="1745" operator="containsText" text="cancel">
      <formula>NOT(ISERROR(SEARCH("cancel",H751)))</formula>
    </cfRule>
  </conditionalFormatting>
  <conditionalFormatting sqref="F752">
    <cfRule type="cellIs" dxfId="3474" priority="1744" operator="greaterThan">
      <formula>0.2</formula>
    </cfRule>
  </conditionalFormatting>
  <conditionalFormatting sqref="H752">
    <cfRule type="containsText" dxfId="3473" priority="1743" operator="containsText" text="cancel">
      <formula>NOT(ISERROR(SEARCH("cancel",H752)))</formula>
    </cfRule>
  </conditionalFormatting>
  <conditionalFormatting sqref="F753">
    <cfRule type="cellIs" dxfId="3472" priority="1742" operator="greaterThan">
      <formula>0.2</formula>
    </cfRule>
  </conditionalFormatting>
  <conditionalFormatting sqref="H753">
    <cfRule type="containsText" dxfId="3471" priority="1741" operator="containsText" text="cancel">
      <formula>NOT(ISERROR(SEARCH("cancel",H753)))</formula>
    </cfRule>
  </conditionalFormatting>
  <conditionalFormatting sqref="F754">
    <cfRule type="cellIs" dxfId="3470" priority="1740" operator="greaterThan">
      <formula>0.2</formula>
    </cfRule>
  </conditionalFormatting>
  <conditionalFormatting sqref="H754">
    <cfRule type="containsText" dxfId="3469" priority="1739" operator="containsText" text="cancel">
      <formula>NOT(ISERROR(SEARCH("cancel",H754)))</formula>
    </cfRule>
  </conditionalFormatting>
  <conditionalFormatting sqref="F755">
    <cfRule type="cellIs" dxfId="3468" priority="1738" operator="greaterThan">
      <formula>0.2</formula>
    </cfRule>
  </conditionalFormatting>
  <conditionalFormatting sqref="H755">
    <cfRule type="containsText" dxfId="3467" priority="1737" operator="containsText" text="cancel">
      <formula>NOT(ISERROR(SEARCH("cancel",H755)))</formula>
    </cfRule>
  </conditionalFormatting>
  <conditionalFormatting sqref="F756">
    <cfRule type="cellIs" dxfId="3466" priority="1736" operator="greaterThan">
      <formula>0.2</formula>
    </cfRule>
  </conditionalFormatting>
  <conditionalFormatting sqref="H756">
    <cfRule type="containsText" dxfId="3465" priority="1735" operator="containsText" text="cancel">
      <formula>NOT(ISERROR(SEARCH("cancel",H756)))</formula>
    </cfRule>
  </conditionalFormatting>
  <conditionalFormatting sqref="F757">
    <cfRule type="cellIs" dxfId="3464" priority="1734" operator="greaterThan">
      <formula>0.2</formula>
    </cfRule>
  </conditionalFormatting>
  <conditionalFormatting sqref="H757">
    <cfRule type="containsText" dxfId="3463" priority="1733" operator="containsText" text="cancel">
      <formula>NOT(ISERROR(SEARCH("cancel",H757)))</formula>
    </cfRule>
  </conditionalFormatting>
  <conditionalFormatting sqref="F758">
    <cfRule type="cellIs" dxfId="3462" priority="1732" operator="greaterThan">
      <formula>0.2</formula>
    </cfRule>
  </conditionalFormatting>
  <conditionalFormatting sqref="H758">
    <cfRule type="containsText" dxfId="3461" priority="1731" operator="containsText" text="cancel">
      <formula>NOT(ISERROR(SEARCH("cancel",H758)))</formula>
    </cfRule>
  </conditionalFormatting>
  <conditionalFormatting sqref="F759">
    <cfRule type="cellIs" dxfId="3460" priority="1730" operator="greaterThan">
      <formula>0.2</formula>
    </cfRule>
  </conditionalFormatting>
  <conditionalFormatting sqref="H759">
    <cfRule type="containsText" dxfId="3459" priority="1729" operator="containsText" text="cancel">
      <formula>NOT(ISERROR(SEARCH("cancel",H759)))</formula>
    </cfRule>
  </conditionalFormatting>
  <conditionalFormatting sqref="F760">
    <cfRule type="cellIs" dxfId="3458" priority="1728" operator="greaterThan">
      <formula>0.2</formula>
    </cfRule>
  </conditionalFormatting>
  <conditionalFormatting sqref="H760">
    <cfRule type="containsText" dxfId="3457" priority="1727" operator="containsText" text="cancel">
      <formula>NOT(ISERROR(SEARCH("cancel",H760)))</formula>
    </cfRule>
  </conditionalFormatting>
  <conditionalFormatting sqref="F761">
    <cfRule type="cellIs" dxfId="3456" priority="1726" operator="greaterThan">
      <formula>0.2</formula>
    </cfRule>
  </conditionalFormatting>
  <conditionalFormatting sqref="H761">
    <cfRule type="containsText" dxfId="3455" priority="1725" operator="containsText" text="cancel">
      <formula>NOT(ISERROR(SEARCH("cancel",H761)))</formula>
    </cfRule>
  </conditionalFormatting>
  <conditionalFormatting sqref="F762">
    <cfRule type="cellIs" dxfId="3454" priority="1724" operator="greaterThan">
      <formula>0.2</formula>
    </cfRule>
  </conditionalFormatting>
  <conditionalFormatting sqref="H762">
    <cfRule type="containsText" dxfId="3453" priority="1723" operator="containsText" text="cancel">
      <formula>NOT(ISERROR(SEARCH("cancel",H762)))</formula>
    </cfRule>
  </conditionalFormatting>
  <conditionalFormatting sqref="F763">
    <cfRule type="cellIs" dxfId="3452" priority="1722" operator="greaterThan">
      <formula>0.2</formula>
    </cfRule>
  </conditionalFormatting>
  <conditionalFormatting sqref="H763">
    <cfRule type="containsText" dxfId="3451" priority="1721" operator="containsText" text="cancel">
      <formula>NOT(ISERROR(SEARCH("cancel",H763)))</formula>
    </cfRule>
  </conditionalFormatting>
  <conditionalFormatting sqref="F764">
    <cfRule type="cellIs" dxfId="3450" priority="1720" operator="greaterThan">
      <formula>0.2</formula>
    </cfRule>
  </conditionalFormatting>
  <conditionalFormatting sqref="H764">
    <cfRule type="containsText" dxfId="3449" priority="1719" operator="containsText" text="cancel">
      <formula>NOT(ISERROR(SEARCH("cancel",H764)))</formula>
    </cfRule>
  </conditionalFormatting>
  <conditionalFormatting sqref="F765">
    <cfRule type="cellIs" dxfId="3448" priority="1718" operator="greaterThan">
      <formula>0.2</formula>
    </cfRule>
  </conditionalFormatting>
  <conditionalFormatting sqref="H765">
    <cfRule type="containsText" dxfId="3447" priority="1717" operator="containsText" text="cancel">
      <formula>NOT(ISERROR(SEARCH("cancel",H765)))</formula>
    </cfRule>
  </conditionalFormatting>
  <conditionalFormatting sqref="F766">
    <cfRule type="cellIs" dxfId="3446" priority="1716" operator="greaterThan">
      <formula>0.2</formula>
    </cfRule>
  </conditionalFormatting>
  <conditionalFormatting sqref="H766">
    <cfRule type="containsText" dxfId="3445" priority="1715" operator="containsText" text="cancel">
      <formula>NOT(ISERROR(SEARCH("cancel",H766)))</formula>
    </cfRule>
  </conditionalFormatting>
  <conditionalFormatting sqref="F767">
    <cfRule type="cellIs" dxfId="3444" priority="1714" operator="greaterThan">
      <formula>0.2</formula>
    </cfRule>
  </conditionalFormatting>
  <conditionalFormatting sqref="H767">
    <cfRule type="containsText" dxfId="3443" priority="1713" operator="containsText" text="cancel">
      <formula>NOT(ISERROR(SEARCH("cancel",H767)))</formula>
    </cfRule>
  </conditionalFormatting>
  <conditionalFormatting sqref="F768">
    <cfRule type="cellIs" dxfId="3442" priority="1712" operator="greaterThan">
      <formula>0.2</formula>
    </cfRule>
  </conditionalFormatting>
  <conditionalFormatting sqref="H768">
    <cfRule type="containsText" dxfId="3441" priority="1711" operator="containsText" text="cancel">
      <formula>NOT(ISERROR(SEARCH("cancel",H768)))</formula>
    </cfRule>
  </conditionalFormatting>
  <conditionalFormatting sqref="F769">
    <cfRule type="cellIs" dxfId="3440" priority="1710" operator="greaterThan">
      <formula>0.2</formula>
    </cfRule>
  </conditionalFormatting>
  <conditionalFormatting sqref="H769">
    <cfRule type="containsText" dxfId="3439" priority="1709" operator="containsText" text="cancel">
      <formula>NOT(ISERROR(SEARCH("cancel",H769)))</formula>
    </cfRule>
  </conditionalFormatting>
  <conditionalFormatting sqref="F770">
    <cfRule type="cellIs" dxfId="3438" priority="1708" operator="greaterThan">
      <formula>0.2</formula>
    </cfRule>
  </conditionalFormatting>
  <conditionalFormatting sqref="H770">
    <cfRule type="containsText" dxfId="3437" priority="1707" operator="containsText" text="cancel">
      <formula>NOT(ISERROR(SEARCH("cancel",H770)))</formula>
    </cfRule>
  </conditionalFormatting>
  <conditionalFormatting sqref="F771">
    <cfRule type="cellIs" dxfId="3436" priority="1706" operator="greaterThan">
      <formula>0.2</formula>
    </cfRule>
  </conditionalFormatting>
  <conditionalFormatting sqref="H771">
    <cfRule type="containsText" dxfId="3435" priority="1705" operator="containsText" text="cancel">
      <formula>NOT(ISERROR(SEARCH("cancel",H771)))</formula>
    </cfRule>
  </conditionalFormatting>
  <conditionalFormatting sqref="F772">
    <cfRule type="cellIs" dxfId="3434" priority="1704" operator="greaterThan">
      <formula>0.2</formula>
    </cfRule>
  </conditionalFormatting>
  <conditionalFormatting sqref="H772">
    <cfRule type="containsText" dxfId="3433" priority="1703" operator="containsText" text="cancel">
      <formula>NOT(ISERROR(SEARCH("cancel",H772)))</formula>
    </cfRule>
  </conditionalFormatting>
  <conditionalFormatting sqref="F773">
    <cfRule type="cellIs" dxfId="3432" priority="1702" operator="greaterThan">
      <formula>0.2</formula>
    </cfRule>
  </conditionalFormatting>
  <conditionalFormatting sqref="H773">
    <cfRule type="containsText" dxfId="3431" priority="1701" operator="containsText" text="cancel">
      <formula>NOT(ISERROR(SEARCH("cancel",H773)))</formula>
    </cfRule>
  </conditionalFormatting>
  <conditionalFormatting sqref="F774">
    <cfRule type="cellIs" dxfId="3430" priority="1700" operator="greaterThan">
      <formula>0.2</formula>
    </cfRule>
  </conditionalFormatting>
  <conditionalFormatting sqref="H774">
    <cfRule type="containsText" dxfId="3429" priority="1699" operator="containsText" text="cancel">
      <formula>NOT(ISERROR(SEARCH("cancel",H774)))</formula>
    </cfRule>
  </conditionalFormatting>
  <conditionalFormatting sqref="F775">
    <cfRule type="cellIs" dxfId="3428" priority="1698" operator="greaterThan">
      <formula>0.2</formula>
    </cfRule>
  </conditionalFormatting>
  <conditionalFormatting sqref="H775">
    <cfRule type="containsText" dxfId="3427" priority="1697" operator="containsText" text="cancel">
      <formula>NOT(ISERROR(SEARCH("cancel",H775)))</formula>
    </cfRule>
  </conditionalFormatting>
  <conditionalFormatting sqref="F776">
    <cfRule type="cellIs" dxfId="3426" priority="1696" operator="greaterThan">
      <formula>0.2</formula>
    </cfRule>
  </conditionalFormatting>
  <conditionalFormatting sqref="H776">
    <cfRule type="containsText" dxfId="3425" priority="1695" operator="containsText" text="cancel">
      <formula>NOT(ISERROR(SEARCH("cancel",H776)))</formula>
    </cfRule>
  </conditionalFormatting>
  <conditionalFormatting sqref="F777">
    <cfRule type="cellIs" dxfId="3424" priority="1694" operator="greaterThan">
      <formula>0.2</formula>
    </cfRule>
  </conditionalFormatting>
  <conditionalFormatting sqref="H777">
    <cfRule type="containsText" dxfId="3423" priority="1693" operator="containsText" text="cancel">
      <formula>NOT(ISERROR(SEARCH("cancel",H777)))</formula>
    </cfRule>
  </conditionalFormatting>
  <conditionalFormatting sqref="F778">
    <cfRule type="cellIs" dxfId="3422" priority="1692" operator="greaterThan">
      <formula>0.2</formula>
    </cfRule>
  </conditionalFormatting>
  <conditionalFormatting sqref="H778">
    <cfRule type="containsText" dxfId="3421" priority="1691" operator="containsText" text="cancel">
      <formula>NOT(ISERROR(SEARCH("cancel",H778)))</formula>
    </cfRule>
  </conditionalFormatting>
  <conditionalFormatting sqref="F779">
    <cfRule type="cellIs" dxfId="3420" priority="1690" operator="greaterThan">
      <formula>0.2</formula>
    </cfRule>
  </conditionalFormatting>
  <conditionalFormatting sqref="H779">
    <cfRule type="containsText" dxfId="3419" priority="1689" operator="containsText" text="cancel">
      <formula>NOT(ISERROR(SEARCH("cancel",H779)))</formula>
    </cfRule>
  </conditionalFormatting>
  <conditionalFormatting sqref="F780">
    <cfRule type="cellIs" dxfId="3418" priority="1688" operator="greaterThan">
      <formula>0.2</formula>
    </cfRule>
  </conditionalFormatting>
  <conditionalFormatting sqref="H780">
    <cfRule type="containsText" dxfId="3417" priority="1687" operator="containsText" text="cancel">
      <formula>NOT(ISERROR(SEARCH("cancel",H780)))</formula>
    </cfRule>
  </conditionalFormatting>
  <conditionalFormatting sqref="F781">
    <cfRule type="cellIs" dxfId="3416" priority="1686" operator="greaterThan">
      <formula>0.2</formula>
    </cfRule>
  </conditionalFormatting>
  <conditionalFormatting sqref="H781">
    <cfRule type="containsText" dxfId="3415" priority="1685" operator="containsText" text="cancel">
      <formula>NOT(ISERROR(SEARCH("cancel",H781)))</formula>
    </cfRule>
  </conditionalFormatting>
  <conditionalFormatting sqref="F782">
    <cfRule type="cellIs" dxfId="3414" priority="1684" operator="greaterThan">
      <formula>0.2</formula>
    </cfRule>
  </conditionalFormatting>
  <conditionalFormatting sqref="H782">
    <cfRule type="containsText" dxfId="3413" priority="1683" operator="containsText" text="cancel">
      <formula>NOT(ISERROR(SEARCH("cancel",H782)))</formula>
    </cfRule>
  </conditionalFormatting>
  <conditionalFormatting sqref="F783">
    <cfRule type="cellIs" dxfId="3412" priority="1682" operator="greaterThan">
      <formula>0.2</formula>
    </cfRule>
  </conditionalFormatting>
  <conditionalFormatting sqref="H783">
    <cfRule type="containsText" dxfId="3411" priority="1681" operator="containsText" text="cancel">
      <formula>NOT(ISERROR(SEARCH("cancel",H783)))</formula>
    </cfRule>
  </conditionalFormatting>
  <conditionalFormatting sqref="F784">
    <cfRule type="cellIs" dxfId="3410" priority="1680" operator="greaterThan">
      <formula>0.2</formula>
    </cfRule>
  </conditionalFormatting>
  <conditionalFormatting sqref="H784">
    <cfRule type="containsText" dxfId="3409" priority="1679" operator="containsText" text="cancel">
      <formula>NOT(ISERROR(SEARCH("cancel",H784)))</formula>
    </cfRule>
  </conditionalFormatting>
  <conditionalFormatting sqref="F785">
    <cfRule type="cellIs" dxfId="3408" priority="1678" operator="greaterThan">
      <formula>0.2</formula>
    </cfRule>
  </conditionalFormatting>
  <conditionalFormatting sqref="H785">
    <cfRule type="containsText" dxfId="3407" priority="1677" operator="containsText" text="cancel">
      <formula>NOT(ISERROR(SEARCH("cancel",H785)))</formula>
    </cfRule>
  </conditionalFormatting>
  <conditionalFormatting sqref="F786">
    <cfRule type="cellIs" dxfId="3406" priority="1676" operator="greaterThan">
      <formula>0.2</formula>
    </cfRule>
  </conditionalFormatting>
  <conditionalFormatting sqref="H786">
    <cfRule type="containsText" dxfId="3405" priority="1675" operator="containsText" text="cancel">
      <formula>NOT(ISERROR(SEARCH("cancel",H786)))</formula>
    </cfRule>
  </conditionalFormatting>
  <conditionalFormatting sqref="F787">
    <cfRule type="cellIs" dxfId="3404" priority="1674" operator="greaterThan">
      <formula>0.2</formula>
    </cfRule>
  </conditionalFormatting>
  <conditionalFormatting sqref="H787">
    <cfRule type="containsText" dxfId="3403" priority="1673" operator="containsText" text="cancel">
      <formula>NOT(ISERROR(SEARCH("cancel",H787)))</formula>
    </cfRule>
  </conditionalFormatting>
  <conditionalFormatting sqref="F788">
    <cfRule type="cellIs" dxfId="3402" priority="1672" operator="greaterThan">
      <formula>0.2</formula>
    </cfRule>
  </conditionalFormatting>
  <conditionalFormatting sqref="H788">
    <cfRule type="containsText" dxfId="3401" priority="1671" operator="containsText" text="cancel">
      <formula>NOT(ISERROR(SEARCH("cancel",H788)))</formula>
    </cfRule>
  </conditionalFormatting>
  <conditionalFormatting sqref="F789">
    <cfRule type="cellIs" dxfId="3400" priority="1670" operator="greaterThan">
      <formula>0.2</formula>
    </cfRule>
  </conditionalFormatting>
  <conditionalFormatting sqref="H789">
    <cfRule type="containsText" dxfId="3399" priority="1669" operator="containsText" text="cancel">
      <formula>NOT(ISERROR(SEARCH("cancel",H789)))</formula>
    </cfRule>
  </conditionalFormatting>
  <conditionalFormatting sqref="F790">
    <cfRule type="cellIs" dxfId="3398" priority="1668" operator="greaterThan">
      <formula>0.2</formula>
    </cfRule>
  </conditionalFormatting>
  <conditionalFormatting sqref="H790">
    <cfRule type="containsText" dxfId="3397" priority="1667" operator="containsText" text="cancel">
      <formula>NOT(ISERROR(SEARCH("cancel",H790)))</formula>
    </cfRule>
  </conditionalFormatting>
  <conditionalFormatting sqref="F791">
    <cfRule type="cellIs" dxfId="3396" priority="1666" operator="greaterThan">
      <formula>0.2</formula>
    </cfRule>
  </conditionalFormatting>
  <conditionalFormatting sqref="H791">
    <cfRule type="containsText" dxfId="3395" priority="1665" operator="containsText" text="cancel">
      <formula>NOT(ISERROR(SEARCH("cancel",H791)))</formula>
    </cfRule>
  </conditionalFormatting>
  <conditionalFormatting sqref="F792">
    <cfRule type="cellIs" dxfId="3394" priority="1664" operator="greaterThan">
      <formula>0.2</formula>
    </cfRule>
  </conditionalFormatting>
  <conditionalFormatting sqref="H792">
    <cfRule type="containsText" dxfId="3393" priority="1663" operator="containsText" text="cancel">
      <formula>NOT(ISERROR(SEARCH("cancel",H792)))</formula>
    </cfRule>
  </conditionalFormatting>
  <conditionalFormatting sqref="F793">
    <cfRule type="cellIs" dxfId="3392" priority="1662" operator="greaterThan">
      <formula>0.2</formula>
    </cfRule>
  </conditionalFormatting>
  <conditionalFormatting sqref="H793">
    <cfRule type="containsText" dxfId="3391" priority="1661" operator="containsText" text="cancel">
      <formula>NOT(ISERROR(SEARCH("cancel",H793)))</formula>
    </cfRule>
  </conditionalFormatting>
  <conditionalFormatting sqref="F794">
    <cfRule type="cellIs" dxfId="3390" priority="1660" operator="greaterThan">
      <formula>0.2</formula>
    </cfRule>
  </conditionalFormatting>
  <conditionalFormatting sqref="H794">
    <cfRule type="containsText" dxfId="3389" priority="1659" operator="containsText" text="cancel">
      <formula>NOT(ISERROR(SEARCH("cancel",H794)))</formula>
    </cfRule>
  </conditionalFormatting>
  <conditionalFormatting sqref="F795">
    <cfRule type="cellIs" dxfId="3388" priority="1658" operator="greaterThan">
      <formula>0.2</formula>
    </cfRule>
  </conditionalFormatting>
  <conditionalFormatting sqref="H795">
    <cfRule type="containsText" dxfId="3387" priority="1657" operator="containsText" text="cancel">
      <formula>NOT(ISERROR(SEARCH("cancel",H795)))</formula>
    </cfRule>
  </conditionalFormatting>
  <conditionalFormatting sqref="F796">
    <cfRule type="cellIs" dxfId="3386" priority="1656" operator="greaterThan">
      <formula>0.2</formula>
    </cfRule>
  </conditionalFormatting>
  <conditionalFormatting sqref="H796">
    <cfRule type="containsText" dxfId="3385" priority="1655" operator="containsText" text="cancel">
      <formula>NOT(ISERROR(SEARCH("cancel",H796)))</formula>
    </cfRule>
  </conditionalFormatting>
  <conditionalFormatting sqref="F797">
    <cfRule type="cellIs" dxfId="3384" priority="1654" operator="greaterThan">
      <formula>0.2</formula>
    </cfRule>
  </conditionalFormatting>
  <conditionalFormatting sqref="H797">
    <cfRule type="containsText" dxfId="3383" priority="1653" operator="containsText" text="cancel">
      <formula>NOT(ISERROR(SEARCH("cancel",H797)))</formula>
    </cfRule>
  </conditionalFormatting>
  <conditionalFormatting sqref="F798">
    <cfRule type="cellIs" dxfId="3382" priority="1652" operator="greaterThan">
      <formula>0.2</formula>
    </cfRule>
  </conditionalFormatting>
  <conditionalFormatting sqref="H798">
    <cfRule type="containsText" dxfId="3381" priority="1651" operator="containsText" text="cancel">
      <formula>NOT(ISERROR(SEARCH("cancel",H798)))</formula>
    </cfRule>
  </conditionalFormatting>
  <conditionalFormatting sqref="F799">
    <cfRule type="cellIs" dxfId="3380" priority="1650" operator="greaterThan">
      <formula>0.2</formula>
    </cfRule>
  </conditionalFormatting>
  <conditionalFormatting sqref="H799">
    <cfRule type="containsText" dxfId="3379" priority="1649" operator="containsText" text="cancel">
      <formula>NOT(ISERROR(SEARCH("cancel",H799)))</formula>
    </cfRule>
  </conditionalFormatting>
  <conditionalFormatting sqref="F800">
    <cfRule type="cellIs" dxfId="3378" priority="1648" operator="greaterThan">
      <formula>0.2</formula>
    </cfRule>
  </conditionalFormatting>
  <conditionalFormatting sqref="H800">
    <cfRule type="containsText" dxfId="3377" priority="1647" operator="containsText" text="cancel">
      <formula>NOT(ISERROR(SEARCH("cancel",H800)))</formula>
    </cfRule>
  </conditionalFormatting>
  <conditionalFormatting sqref="F801">
    <cfRule type="cellIs" dxfId="3376" priority="1646" operator="greaterThan">
      <formula>0.2</formula>
    </cfRule>
  </conditionalFormatting>
  <conditionalFormatting sqref="H801">
    <cfRule type="containsText" dxfId="3375" priority="1645" operator="containsText" text="cancel">
      <formula>NOT(ISERROR(SEARCH("cancel",H801)))</formula>
    </cfRule>
  </conditionalFormatting>
  <conditionalFormatting sqref="F802">
    <cfRule type="cellIs" dxfId="3374" priority="1644" operator="greaterThan">
      <formula>0.2</formula>
    </cfRule>
  </conditionalFormatting>
  <conditionalFormatting sqref="H802">
    <cfRule type="containsText" dxfId="3373" priority="1643" operator="containsText" text="cancel">
      <formula>NOT(ISERROR(SEARCH("cancel",H802)))</formula>
    </cfRule>
  </conditionalFormatting>
  <conditionalFormatting sqref="F803">
    <cfRule type="cellIs" dxfId="3372" priority="1642" operator="greaterThan">
      <formula>0.2</formula>
    </cfRule>
  </conditionalFormatting>
  <conditionalFormatting sqref="H803">
    <cfRule type="containsText" dxfId="3371" priority="1641" operator="containsText" text="cancel">
      <formula>NOT(ISERROR(SEARCH("cancel",H803)))</formula>
    </cfRule>
  </conditionalFormatting>
  <conditionalFormatting sqref="F804">
    <cfRule type="cellIs" dxfId="3370" priority="1640" operator="greaterThan">
      <formula>0.2</formula>
    </cfRule>
  </conditionalFormatting>
  <conditionalFormatting sqref="H804">
    <cfRule type="containsText" dxfId="3369" priority="1639" operator="containsText" text="cancel">
      <formula>NOT(ISERROR(SEARCH("cancel",H804)))</formula>
    </cfRule>
  </conditionalFormatting>
  <conditionalFormatting sqref="F805">
    <cfRule type="cellIs" dxfId="3368" priority="1638" operator="greaterThan">
      <formula>0.2</formula>
    </cfRule>
  </conditionalFormatting>
  <conditionalFormatting sqref="H805">
    <cfRule type="containsText" dxfId="3367" priority="1637" operator="containsText" text="cancel">
      <formula>NOT(ISERROR(SEARCH("cancel",H805)))</formula>
    </cfRule>
  </conditionalFormatting>
  <conditionalFormatting sqref="F806">
    <cfRule type="cellIs" dxfId="3366" priority="1636" operator="greaterThan">
      <formula>0.2</formula>
    </cfRule>
  </conditionalFormatting>
  <conditionalFormatting sqref="H806">
    <cfRule type="containsText" dxfId="3365" priority="1635" operator="containsText" text="cancel">
      <formula>NOT(ISERROR(SEARCH("cancel",H806)))</formula>
    </cfRule>
  </conditionalFormatting>
  <conditionalFormatting sqref="F807">
    <cfRule type="cellIs" dxfId="3364" priority="1634" operator="greaterThan">
      <formula>0.2</formula>
    </cfRule>
  </conditionalFormatting>
  <conditionalFormatting sqref="H807">
    <cfRule type="containsText" dxfId="3363" priority="1633" operator="containsText" text="cancel">
      <formula>NOT(ISERROR(SEARCH("cancel",H807)))</formula>
    </cfRule>
  </conditionalFormatting>
  <conditionalFormatting sqref="F808">
    <cfRule type="cellIs" dxfId="3362" priority="1632" operator="greaterThan">
      <formula>0.2</formula>
    </cfRule>
  </conditionalFormatting>
  <conditionalFormatting sqref="H808">
    <cfRule type="containsText" dxfId="3361" priority="1631" operator="containsText" text="cancel">
      <formula>NOT(ISERROR(SEARCH("cancel",H808)))</formula>
    </cfRule>
  </conditionalFormatting>
  <conditionalFormatting sqref="F809">
    <cfRule type="cellIs" dxfId="3360" priority="1630" operator="greaterThan">
      <formula>0.2</formula>
    </cfRule>
  </conditionalFormatting>
  <conditionalFormatting sqref="H809">
    <cfRule type="containsText" dxfId="3359" priority="1629" operator="containsText" text="cancel">
      <formula>NOT(ISERROR(SEARCH("cancel",H809)))</formula>
    </cfRule>
  </conditionalFormatting>
  <conditionalFormatting sqref="F810">
    <cfRule type="cellIs" dxfId="3358" priority="1628" operator="greaterThan">
      <formula>0.2</formula>
    </cfRule>
  </conditionalFormatting>
  <conditionalFormatting sqref="H810">
    <cfRule type="containsText" dxfId="3357" priority="1627" operator="containsText" text="cancel">
      <formula>NOT(ISERROR(SEARCH("cancel",H810)))</formula>
    </cfRule>
  </conditionalFormatting>
  <conditionalFormatting sqref="F811">
    <cfRule type="cellIs" dxfId="3356" priority="1626" operator="greaterThan">
      <formula>0.2</formula>
    </cfRule>
  </conditionalFormatting>
  <conditionalFormatting sqref="H811">
    <cfRule type="containsText" dxfId="3355" priority="1625" operator="containsText" text="cancel">
      <formula>NOT(ISERROR(SEARCH("cancel",H811)))</formula>
    </cfRule>
  </conditionalFormatting>
  <conditionalFormatting sqref="F812">
    <cfRule type="cellIs" dxfId="3354" priority="1624" operator="greaterThan">
      <formula>0.2</formula>
    </cfRule>
  </conditionalFormatting>
  <conditionalFormatting sqref="H812">
    <cfRule type="containsText" dxfId="3353" priority="1623" operator="containsText" text="cancel">
      <formula>NOT(ISERROR(SEARCH("cancel",H812)))</formula>
    </cfRule>
  </conditionalFormatting>
  <conditionalFormatting sqref="F813">
    <cfRule type="cellIs" dxfId="3352" priority="1622" operator="greaterThan">
      <formula>0.2</formula>
    </cfRule>
  </conditionalFormatting>
  <conditionalFormatting sqref="H813">
    <cfRule type="containsText" dxfId="3351" priority="1621" operator="containsText" text="cancel">
      <formula>NOT(ISERROR(SEARCH("cancel",H813)))</formula>
    </cfRule>
  </conditionalFormatting>
  <conditionalFormatting sqref="F814">
    <cfRule type="cellIs" dxfId="3350" priority="1620" operator="greaterThan">
      <formula>0.2</formula>
    </cfRule>
  </conditionalFormatting>
  <conditionalFormatting sqref="H814">
    <cfRule type="containsText" dxfId="3349" priority="1619" operator="containsText" text="cancel">
      <formula>NOT(ISERROR(SEARCH("cancel",H814)))</formula>
    </cfRule>
  </conditionalFormatting>
  <conditionalFormatting sqref="F815">
    <cfRule type="cellIs" dxfId="3348" priority="1618" operator="greaterThan">
      <formula>0.2</formula>
    </cfRule>
  </conditionalFormatting>
  <conditionalFormatting sqref="H815">
    <cfRule type="containsText" dxfId="3347" priority="1617" operator="containsText" text="cancel">
      <formula>NOT(ISERROR(SEARCH("cancel",H815)))</formula>
    </cfRule>
  </conditionalFormatting>
  <conditionalFormatting sqref="F816">
    <cfRule type="cellIs" dxfId="3346" priority="1616" operator="greaterThan">
      <formula>0.2</formula>
    </cfRule>
  </conditionalFormatting>
  <conditionalFormatting sqref="H816">
    <cfRule type="containsText" dxfId="3345" priority="1615" operator="containsText" text="cancel">
      <formula>NOT(ISERROR(SEARCH("cancel",H816)))</formula>
    </cfRule>
  </conditionalFormatting>
  <conditionalFormatting sqref="F817">
    <cfRule type="cellIs" dxfId="3344" priority="1614" operator="greaterThan">
      <formula>0.2</formula>
    </cfRule>
  </conditionalFormatting>
  <conditionalFormatting sqref="H817">
    <cfRule type="containsText" dxfId="3343" priority="1613" operator="containsText" text="cancel">
      <formula>NOT(ISERROR(SEARCH("cancel",H817)))</formula>
    </cfRule>
  </conditionalFormatting>
  <conditionalFormatting sqref="F818">
    <cfRule type="cellIs" dxfId="3342" priority="1612" operator="greaterThan">
      <formula>0.2</formula>
    </cfRule>
  </conditionalFormatting>
  <conditionalFormatting sqref="H818">
    <cfRule type="containsText" dxfId="3341" priority="1611" operator="containsText" text="cancel">
      <formula>NOT(ISERROR(SEARCH("cancel",H818)))</formula>
    </cfRule>
  </conditionalFormatting>
  <conditionalFormatting sqref="F819">
    <cfRule type="cellIs" dxfId="3340" priority="1610" operator="greaterThan">
      <formula>0.2</formula>
    </cfRule>
  </conditionalFormatting>
  <conditionalFormatting sqref="H819">
    <cfRule type="containsText" dxfId="3339" priority="1609" operator="containsText" text="cancel">
      <formula>NOT(ISERROR(SEARCH("cancel",H819)))</formula>
    </cfRule>
  </conditionalFormatting>
  <conditionalFormatting sqref="F820">
    <cfRule type="cellIs" dxfId="3338" priority="1608" operator="greaterThan">
      <formula>0.2</formula>
    </cfRule>
  </conditionalFormatting>
  <conditionalFormatting sqref="H820">
    <cfRule type="containsText" dxfId="3337" priority="1607" operator="containsText" text="cancel">
      <formula>NOT(ISERROR(SEARCH("cancel",H820)))</formula>
    </cfRule>
  </conditionalFormatting>
  <conditionalFormatting sqref="F821">
    <cfRule type="cellIs" dxfId="3336" priority="1606" operator="greaterThan">
      <formula>0.2</formula>
    </cfRule>
  </conditionalFormatting>
  <conditionalFormatting sqref="H821">
    <cfRule type="containsText" dxfId="3335" priority="1605" operator="containsText" text="cancel">
      <formula>NOT(ISERROR(SEARCH("cancel",H821)))</formula>
    </cfRule>
  </conditionalFormatting>
  <conditionalFormatting sqref="F822">
    <cfRule type="cellIs" dxfId="3334" priority="1604" operator="greaterThan">
      <formula>0.2</formula>
    </cfRule>
  </conditionalFormatting>
  <conditionalFormatting sqref="H822">
    <cfRule type="containsText" dxfId="3333" priority="1603" operator="containsText" text="cancel">
      <formula>NOT(ISERROR(SEARCH("cancel",H822)))</formula>
    </cfRule>
  </conditionalFormatting>
  <conditionalFormatting sqref="F823">
    <cfRule type="cellIs" dxfId="3332" priority="1602" operator="greaterThan">
      <formula>0.2</formula>
    </cfRule>
  </conditionalFormatting>
  <conditionalFormatting sqref="H823">
    <cfRule type="containsText" dxfId="3331" priority="1601" operator="containsText" text="cancel">
      <formula>NOT(ISERROR(SEARCH("cancel",H823)))</formula>
    </cfRule>
  </conditionalFormatting>
  <conditionalFormatting sqref="F824">
    <cfRule type="cellIs" dxfId="3330" priority="1600" operator="greaterThan">
      <formula>0.2</formula>
    </cfRule>
  </conditionalFormatting>
  <conditionalFormatting sqref="H824">
    <cfRule type="containsText" dxfId="3329" priority="1599" operator="containsText" text="cancel">
      <formula>NOT(ISERROR(SEARCH("cancel",H824)))</formula>
    </cfRule>
  </conditionalFormatting>
  <conditionalFormatting sqref="F825">
    <cfRule type="cellIs" dxfId="3328" priority="1598" operator="greaterThan">
      <formula>0.2</formula>
    </cfRule>
  </conditionalFormatting>
  <conditionalFormatting sqref="H825">
    <cfRule type="containsText" dxfId="3327" priority="1597" operator="containsText" text="cancel">
      <formula>NOT(ISERROR(SEARCH("cancel",H825)))</formula>
    </cfRule>
  </conditionalFormatting>
  <conditionalFormatting sqref="F826">
    <cfRule type="cellIs" dxfId="3326" priority="1596" operator="greaterThan">
      <formula>0.2</formula>
    </cfRule>
  </conditionalFormatting>
  <conditionalFormatting sqref="H826">
    <cfRule type="containsText" dxfId="3325" priority="1595" operator="containsText" text="cancel">
      <formula>NOT(ISERROR(SEARCH("cancel",H826)))</formula>
    </cfRule>
  </conditionalFormatting>
  <conditionalFormatting sqref="F827">
    <cfRule type="cellIs" dxfId="3324" priority="1594" operator="greaterThan">
      <formula>0.2</formula>
    </cfRule>
  </conditionalFormatting>
  <conditionalFormatting sqref="H827">
    <cfRule type="containsText" dxfId="3323" priority="1593" operator="containsText" text="cancel">
      <formula>NOT(ISERROR(SEARCH("cancel",H827)))</formula>
    </cfRule>
  </conditionalFormatting>
  <conditionalFormatting sqref="F828">
    <cfRule type="cellIs" dxfId="3322" priority="1592" operator="greaterThan">
      <formula>0.2</formula>
    </cfRule>
  </conditionalFormatting>
  <conditionalFormatting sqref="H828">
    <cfRule type="containsText" dxfId="3321" priority="1591" operator="containsText" text="cancel">
      <formula>NOT(ISERROR(SEARCH("cancel",H828)))</formula>
    </cfRule>
  </conditionalFormatting>
  <conditionalFormatting sqref="F829">
    <cfRule type="cellIs" dxfId="3320" priority="1590" operator="greaterThan">
      <formula>0.2</formula>
    </cfRule>
  </conditionalFormatting>
  <conditionalFormatting sqref="H829">
    <cfRule type="containsText" dxfId="3319" priority="1589" operator="containsText" text="cancel">
      <formula>NOT(ISERROR(SEARCH("cancel",H829)))</formula>
    </cfRule>
  </conditionalFormatting>
  <conditionalFormatting sqref="F830">
    <cfRule type="cellIs" dxfId="3318" priority="1588" operator="greaterThan">
      <formula>0.2</formula>
    </cfRule>
  </conditionalFormatting>
  <conditionalFormatting sqref="H830">
    <cfRule type="containsText" dxfId="3317" priority="1587" operator="containsText" text="cancel">
      <formula>NOT(ISERROR(SEARCH("cancel",H830)))</formula>
    </cfRule>
  </conditionalFormatting>
  <conditionalFormatting sqref="F831">
    <cfRule type="cellIs" dxfId="3316" priority="1586" operator="greaterThan">
      <formula>0.2</formula>
    </cfRule>
  </conditionalFormatting>
  <conditionalFormatting sqref="H831">
    <cfRule type="containsText" dxfId="3315" priority="1585" operator="containsText" text="cancel">
      <formula>NOT(ISERROR(SEARCH("cancel",H831)))</formula>
    </cfRule>
  </conditionalFormatting>
  <conditionalFormatting sqref="F832">
    <cfRule type="cellIs" dxfId="3314" priority="1584" operator="greaterThan">
      <formula>0.2</formula>
    </cfRule>
  </conditionalFormatting>
  <conditionalFormatting sqref="H832">
    <cfRule type="containsText" dxfId="3313" priority="1583" operator="containsText" text="cancel">
      <formula>NOT(ISERROR(SEARCH("cancel",H832)))</formula>
    </cfRule>
  </conditionalFormatting>
  <conditionalFormatting sqref="F833">
    <cfRule type="cellIs" dxfId="3312" priority="1582" operator="greaterThan">
      <formula>0.2</formula>
    </cfRule>
  </conditionalFormatting>
  <conditionalFormatting sqref="H833">
    <cfRule type="containsText" dxfId="3311" priority="1581" operator="containsText" text="cancel">
      <formula>NOT(ISERROR(SEARCH("cancel",H833)))</formula>
    </cfRule>
  </conditionalFormatting>
  <conditionalFormatting sqref="F834">
    <cfRule type="cellIs" dxfId="3310" priority="1580" operator="greaterThan">
      <formula>0.2</formula>
    </cfRule>
  </conditionalFormatting>
  <conditionalFormatting sqref="H834">
    <cfRule type="containsText" dxfId="3309" priority="1579" operator="containsText" text="cancel">
      <formula>NOT(ISERROR(SEARCH("cancel",H834)))</formula>
    </cfRule>
  </conditionalFormatting>
  <conditionalFormatting sqref="F835">
    <cfRule type="cellIs" dxfId="3308" priority="1578" operator="greaterThan">
      <formula>0.2</formula>
    </cfRule>
  </conditionalFormatting>
  <conditionalFormatting sqref="H835">
    <cfRule type="containsText" dxfId="3307" priority="1577" operator="containsText" text="cancel">
      <formula>NOT(ISERROR(SEARCH("cancel",H835)))</formula>
    </cfRule>
  </conditionalFormatting>
  <conditionalFormatting sqref="F836">
    <cfRule type="cellIs" dxfId="3306" priority="1576" operator="greaterThan">
      <formula>0.2</formula>
    </cfRule>
  </conditionalFormatting>
  <conditionalFormatting sqref="H836">
    <cfRule type="containsText" dxfId="3305" priority="1575" operator="containsText" text="cancel">
      <formula>NOT(ISERROR(SEARCH("cancel",H836)))</formula>
    </cfRule>
  </conditionalFormatting>
  <conditionalFormatting sqref="F837">
    <cfRule type="cellIs" dxfId="3304" priority="1574" operator="greaterThan">
      <formula>0.2</formula>
    </cfRule>
  </conditionalFormatting>
  <conditionalFormatting sqref="H837">
    <cfRule type="containsText" dxfId="3303" priority="1573" operator="containsText" text="cancel">
      <formula>NOT(ISERROR(SEARCH("cancel",H837)))</formula>
    </cfRule>
  </conditionalFormatting>
  <conditionalFormatting sqref="F838">
    <cfRule type="cellIs" dxfId="3302" priority="1572" operator="greaterThan">
      <formula>0.2</formula>
    </cfRule>
  </conditionalFormatting>
  <conditionalFormatting sqref="H838">
    <cfRule type="containsText" dxfId="3301" priority="1571" operator="containsText" text="cancel">
      <formula>NOT(ISERROR(SEARCH("cancel",H838)))</formula>
    </cfRule>
  </conditionalFormatting>
  <conditionalFormatting sqref="F839">
    <cfRule type="cellIs" dxfId="3300" priority="1570" operator="greaterThan">
      <formula>0.2</formula>
    </cfRule>
  </conditionalFormatting>
  <conditionalFormatting sqref="H839">
    <cfRule type="containsText" dxfId="3299" priority="1569" operator="containsText" text="cancel">
      <formula>NOT(ISERROR(SEARCH("cancel",H839)))</formula>
    </cfRule>
  </conditionalFormatting>
  <conditionalFormatting sqref="F840">
    <cfRule type="cellIs" dxfId="3298" priority="1568" operator="greaterThan">
      <formula>0.2</formula>
    </cfRule>
  </conditionalFormatting>
  <conditionalFormatting sqref="H840">
    <cfRule type="containsText" dxfId="3297" priority="1567" operator="containsText" text="cancel">
      <formula>NOT(ISERROR(SEARCH("cancel",H840)))</formula>
    </cfRule>
  </conditionalFormatting>
  <conditionalFormatting sqref="F841">
    <cfRule type="cellIs" dxfId="3296" priority="1566" operator="greaterThan">
      <formula>0.2</formula>
    </cfRule>
  </conditionalFormatting>
  <conditionalFormatting sqref="H841">
    <cfRule type="containsText" dxfId="3295" priority="1565" operator="containsText" text="cancel">
      <formula>NOT(ISERROR(SEARCH("cancel",H841)))</formula>
    </cfRule>
  </conditionalFormatting>
  <conditionalFormatting sqref="F842">
    <cfRule type="cellIs" dxfId="3294" priority="1564" operator="greaterThan">
      <formula>0.2</formula>
    </cfRule>
  </conditionalFormatting>
  <conditionalFormatting sqref="H842">
    <cfRule type="containsText" dxfId="3293" priority="1563" operator="containsText" text="cancel">
      <formula>NOT(ISERROR(SEARCH("cancel",H842)))</formula>
    </cfRule>
  </conditionalFormatting>
  <conditionalFormatting sqref="F843">
    <cfRule type="cellIs" dxfId="3292" priority="1562" operator="greaterThan">
      <formula>0.2</formula>
    </cfRule>
  </conditionalFormatting>
  <conditionalFormatting sqref="H843">
    <cfRule type="containsText" dxfId="3291" priority="1561" operator="containsText" text="cancel">
      <formula>NOT(ISERROR(SEARCH("cancel",H843)))</formula>
    </cfRule>
  </conditionalFormatting>
  <conditionalFormatting sqref="F844">
    <cfRule type="cellIs" dxfId="3290" priority="1560" operator="greaterThan">
      <formula>0.2</formula>
    </cfRule>
  </conditionalFormatting>
  <conditionalFormatting sqref="H844">
    <cfRule type="containsText" dxfId="3289" priority="1559" operator="containsText" text="cancel">
      <formula>NOT(ISERROR(SEARCH("cancel",H844)))</formula>
    </cfRule>
  </conditionalFormatting>
  <conditionalFormatting sqref="F845">
    <cfRule type="cellIs" dxfId="3288" priority="1558" operator="greaterThan">
      <formula>0.2</formula>
    </cfRule>
  </conditionalFormatting>
  <conditionalFormatting sqref="H845">
    <cfRule type="containsText" dxfId="3287" priority="1557" operator="containsText" text="cancel">
      <formula>NOT(ISERROR(SEARCH("cancel",H845)))</formula>
    </cfRule>
  </conditionalFormatting>
  <conditionalFormatting sqref="F846">
    <cfRule type="cellIs" dxfId="3286" priority="1556" operator="greaterThan">
      <formula>0.2</formula>
    </cfRule>
  </conditionalFormatting>
  <conditionalFormatting sqref="H846">
    <cfRule type="containsText" dxfId="3285" priority="1555" operator="containsText" text="cancel">
      <formula>NOT(ISERROR(SEARCH("cancel",H846)))</formula>
    </cfRule>
  </conditionalFormatting>
  <conditionalFormatting sqref="F847">
    <cfRule type="cellIs" dxfId="3284" priority="1554" operator="greaterThan">
      <formula>0.2</formula>
    </cfRule>
  </conditionalFormatting>
  <conditionalFormatting sqref="H847">
    <cfRule type="containsText" dxfId="3283" priority="1553" operator="containsText" text="cancel">
      <formula>NOT(ISERROR(SEARCH("cancel",H847)))</formula>
    </cfRule>
  </conditionalFormatting>
  <conditionalFormatting sqref="F848">
    <cfRule type="cellIs" dxfId="3282" priority="1552" operator="greaterThan">
      <formula>0.2</formula>
    </cfRule>
  </conditionalFormatting>
  <conditionalFormatting sqref="H848">
    <cfRule type="containsText" dxfId="3281" priority="1551" operator="containsText" text="cancel">
      <formula>NOT(ISERROR(SEARCH("cancel",H848)))</formula>
    </cfRule>
  </conditionalFormatting>
  <conditionalFormatting sqref="F849">
    <cfRule type="cellIs" dxfId="3280" priority="1550" operator="greaterThan">
      <formula>0.2</formula>
    </cfRule>
  </conditionalFormatting>
  <conditionalFormatting sqref="H849">
    <cfRule type="containsText" dxfId="3279" priority="1549" operator="containsText" text="cancel">
      <formula>NOT(ISERROR(SEARCH("cancel",H849)))</formula>
    </cfRule>
  </conditionalFormatting>
  <conditionalFormatting sqref="F850">
    <cfRule type="cellIs" dxfId="3278" priority="1548" operator="greaterThan">
      <formula>0.2</formula>
    </cfRule>
  </conditionalFormatting>
  <conditionalFormatting sqref="H850">
    <cfRule type="containsText" dxfId="3277" priority="1547" operator="containsText" text="cancel">
      <formula>NOT(ISERROR(SEARCH("cancel",H850)))</formula>
    </cfRule>
  </conditionalFormatting>
  <conditionalFormatting sqref="F851">
    <cfRule type="cellIs" dxfId="3276" priority="1546" operator="greaterThan">
      <formula>0.2</formula>
    </cfRule>
  </conditionalFormatting>
  <conditionalFormatting sqref="H851">
    <cfRule type="containsText" dxfId="3275" priority="1545" operator="containsText" text="cancel">
      <formula>NOT(ISERROR(SEARCH("cancel",H851)))</formula>
    </cfRule>
  </conditionalFormatting>
  <conditionalFormatting sqref="F852">
    <cfRule type="cellIs" dxfId="3274" priority="1544" operator="greaterThan">
      <formula>0.2</formula>
    </cfRule>
  </conditionalFormatting>
  <conditionalFormatting sqref="H852">
    <cfRule type="containsText" dxfId="3273" priority="1543" operator="containsText" text="cancel">
      <formula>NOT(ISERROR(SEARCH("cancel",H852)))</formula>
    </cfRule>
  </conditionalFormatting>
  <conditionalFormatting sqref="F853">
    <cfRule type="cellIs" dxfId="3272" priority="1542" operator="greaterThan">
      <formula>0.2</formula>
    </cfRule>
  </conditionalFormatting>
  <conditionalFormatting sqref="H853">
    <cfRule type="containsText" dxfId="3271" priority="1541" operator="containsText" text="cancel">
      <formula>NOT(ISERROR(SEARCH("cancel",H853)))</formula>
    </cfRule>
  </conditionalFormatting>
  <conditionalFormatting sqref="F854">
    <cfRule type="cellIs" dxfId="3270" priority="1540" operator="greaterThan">
      <formula>0.2</formula>
    </cfRule>
  </conditionalFormatting>
  <conditionalFormatting sqref="H854">
    <cfRule type="containsText" dxfId="3269" priority="1539" operator="containsText" text="cancel">
      <formula>NOT(ISERROR(SEARCH("cancel",H854)))</formula>
    </cfRule>
  </conditionalFormatting>
  <conditionalFormatting sqref="F855">
    <cfRule type="cellIs" dxfId="3268" priority="1538" operator="greaterThan">
      <formula>0.2</formula>
    </cfRule>
  </conditionalFormatting>
  <conditionalFormatting sqref="H855">
    <cfRule type="containsText" dxfId="3267" priority="1537" operator="containsText" text="cancel">
      <formula>NOT(ISERROR(SEARCH("cancel",H855)))</formula>
    </cfRule>
  </conditionalFormatting>
  <conditionalFormatting sqref="F856">
    <cfRule type="cellIs" dxfId="3266" priority="1536" operator="greaterThan">
      <formula>0.2</formula>
    </cfRule>
  </conditionalFormatting>
  <conditionalFormatting sqref="H856">
    <cfRule type="containsText" dxfId="3265" priority="1535" operator="containsText" text="cancel">
      <formula>NOT(ISERROR(SEARCH("cancel",H856)))</formula>
    </cfRule>
  </conditionalFormatting>
  <conditionalFormatting sqref="F857">
    <cfRule type="cellIs" dxfId="3264" priority="1534" operator="greaterThan">
      <formula>0.2</formula>
    </cfRule>
  </conditionalFormatting>
  <conditionalFormatting sqref="H857">
    <cfRule type="containsText" dxfId="3263" priority="1533" operator="containsText" text="cancel">
      <formula>NOT(ISERROR(SEARCH("cancel",H857)))</formula>
    </cfRule>
  </conditionalFormatting>
  <conditionalFormatting sqref="F858">
    <cfRule type="cellIs" dxfId="3262" priority="1532" operator="greaterThan">
      <formula>0.2</formula>
    </cfRule>
  </conditionalFormatting>
  <conditionalFormatting sqref="H858">
    <cfRule type="containsText" dxfId="3261" priority="1531" operator="containsText" text="cancel">
      <formula>NOT(ISERROR(SEARCH("cancel",H858)))</formula>
    </cfRule>
  </conditionalFormatting>
  <conditionalFormatting sqref="F859">
    <cfRule type="cellIs" dxfId="3260" priority="1530" operator="greaterThan">
      <formula>0.2</formula>
    </cfRule>
  </conditionalFormatting>
  <conditionalFormatting sqref="H859">
    <cfRule type="containsText" dxfId="3259" priority="1529" operator="containsText" text="cancel">
      <formula>NOT(ISERROR(SEARCH("cancel",H859)))</formula>
    </cfRule>
  </conditionalFormatting>
  <conditionalFormatting sqref="F860">
    <cfRule type="cellIs" dxfId="3258" priority="1528" operator="greaterThan">
      <formula>0.2</formula>
    </cfRule>
  </conditionalFormatting>
  <conditionalFormatting sqref="H860">
    <cfRule type="containsText" dxfId="3257" priority="1527" operator="containsText" text="cancel">
      <formula>NOT(ISERROR(SEARCH("cancel",H860)))</formula>
    </cfRule>
  </conditionalFormatting>
  <conditionalFormatting sqref="F861">
    <cfRule type="cellIs" dxfId="3256" priority="1526" operator="greaterThan">
      <formula>0.2</formula>
    </cfRule>
  </conditionalFormatting>
  <conditionalFormatting sqref="H861">
    <cfRule type="containsText" dxfId="3255" priority="1525" operator="containsText" text="cancel">
      <formula>NOT(ISERROR(SEARCH("cancel",H861)))</formula>
    </cfRule>
  </conditionalFormatting>
  <conditionalFormatting sqref="F862">
    <cfRule type="cellIs" dxfId="3254" priority="1524" operator="greaterThan">
      <formula>0.2</formula>
    </cfRule>
  </conditionalFormatting>
  <conditionalFormatting sqref="H862">
    <cfRule type="containsText" dxfId="3253" priority="1523" operator="containsText" text="cancel">
      <formula>NOT(ISERROR(SEARCH("cancel",H862)))</formula>
    </cfRule>
  </conditionalFormatting>
  <conditionalFormatting sqref="F863">
    <cfRule type="cellIs" dxfId="3252" priority="1522" operator="greaterThan">
      <formula>0.2</formula>
    </cfRule>
  </conditionalFormatting>
  <conditionalFormatting sqref="H863">
    <cfRule type="containsText" dxfId="3251" priority="1521" operator="containsText" text="cancel">
      <formula>NOT(ISERROR(SEARCH("cancel",H863)))</formula>
    </cfRule>
  </conditionalFormatting>
  <conditionalFormatting sqref="F864">
    <cfRule type="cellIs" dxfId="3250" priority="1520" operator="greaterThan">
      <formula>0.2</formula>
    </cfRule>
  </conditionalFormatting>
  <conditionalFormatting sqref="H864">
    <cfRule type="containsText" dxfId="3249" priority="1519" operator="containsText" text="cancel">
      <formula>NOT(ISERROR(SEARCH("cancel",H864)))</formula>
    </cfRule>
  </conditionalFormatting>
  <conditionalFormatting sqref="F865">
    <cfRule type="cellIs" dxfId="3248" priority="1518" operator="greaterThan">
      <formula>0.2</formula>
    </cfRule>
  </conditionalFormatting>
  <conditionalFormatting sqref="H865">
    <cfRule type="containsText" dxfId="3247" priority="1517" operator="containsText" text="cancel">
      <formula>NOT(ISERROR(SEARCH("cancel",H865)))</formula>
    </cfRule>
  </conditionalFormatting>
  <conditionalFormatting sqref="F866">
    <cfRule type="cellIs" dxfId="3246" priority="1516" operator="greaterThan">
      <formula>0.2</formula>
    </cfRule>
  </conditionalFormatting>
  <conditionalFormatting sqref="H866">
    <cfRule type="containsText" dxfId="3245" priority="1515" operator="containsText" text="cancel">
      <formula>NOT(ISERROR(SEARCH("cancel",H866)))</formula>
    </cfRule>
  </conditionalFormatting>
  <conditionalFormatting sqref="F867">
    <cfRule type="cellIs" dxfId="3244" priority="1514" operator="greaterThan">
      <formula>0.2</formula>
    </cfRule>
  </conditionalFormatting>
  <conditionalFormatting sqref="H867">
    <cfRule type="containsText" dxfId="3243" priority="1513" operator="containsText" text="cancel">
      <formula>NOT(ISERROR(SEARCH("cancel",H867)))</formula>
    </cfRule>
  </conditionalFormatting>
  <conditionalFormatting sqref="F868">
    <cfRule type="cellIs" dxfId="3242" priority="1512" operator="greaterThan">
      <formula>0.2</formula>
    </cfRule>
  </conditionalFormatting>
  <conditionalFormatting sqref="H868">
    <cfRule type="containsText" dxfId="3241" priority="1511" operator="containsText" text="cancel">
      <formula>NOT(ISERROR(SEARCH("cancel",H868)))</formula>
    </cfRule>
  </conditionalFormatting>
  <conditionalFormatting sqref="F869">
    <cfRule type="cellIs" dxfId="3240" priority="1510" operator="greaterThan">
      <formula>0.2</formula>
    </cfRule>
  </conditionalFormatting>
  <conditionalFormatting sqref="H869">
    <cfRule type="containsText" dxfId="3239" priority="1509" operator="containsText" text="cancel">
      <formula>NOT(ISERROR(SEARCH("cancel",H869)))</formula>
    </cfRule>
  </conditionalFormatting>
  <conditionalFormatting sqref="F870">
    <cfRule type="cellIs" dxfId="3238" priority="1508" operator="greaterThan">
      <formula>0.2</formula>
    </cfRule>
  </conditionalFormatting>
  <conditionalFormatting sqref="H870">
    <cfRule type="containsText" dxfId="3237" priority="1507" operator="containsText" text="cancel">
      <formula>NOT(ISERROR(SEARCH("cancel",H870)))</formula>
    </cfRule>
  </conditionalFormatting>
  <conditionalFormatting sqref="F871">
    <cfRule type="cellIs" dxfId="3236" priority="1506" operator="greaterThan">
      <formula>0.2</formula>
    </cfRule>
  </conditionalFormatting>
  <conditionalFormatting sqref="H871">
    <cfRule type="containsText" dxfId="3235" priority="1505" operator="containsText" text="cancel">
      <formula>NOT(ISERROR(SEARCH("cancel",H871)))</formula>
    </cfRule>
  </conditionalFormatting>
  <conditionalFormatting sqref="F872">
    <cfRule type="cellIs" dxfId="3234" priority="1504" operator="greaterThan">
      <formula>0.2</formula>
    </cfRule>
  </conditionalFormatting>
  <conditionalFormatting sqref="H872">
    <cfRule type="containsText" dxfId="3233" priority="1503" operator="containsText" text="cancel">
      <formula>NOT(ISERROR(SEARCH("cancel",H872)))</formula>
    </cfRule>
  </conditionalFormatting>
  <conditionalFormatting sqref="F873">
    <cfRule type="cellIs" dxfId="3232" priority="1502" operator="greaterThan">
      <formula>0.2</formula>
    </cfRule>
  </conditionalFormatting>
  <conditionalFormatting sqref="H873">
    <cfRule type="containsText" dxfId="3231" priority="1501" operator="containsText" text="cancel">
      <formula>NOT(ISERROR(SEARCH("cancel",H873)))</formula>
    </cfRule>
  </conditionalFormatting>
  <conditionalFormatting sqref="F874">
    <cfRule type="cellIs" dxfId="3230" priority="1500" operator="greaterThan">
      <formula>0.2</formula>
    </cfRule>
  </conditionalFormatting>
  <conditionalFormatting sqref="H874">
    <cfRule type="containsText" dxfId="3229" priority="1499" operator="containsText" text="cancel">
      <formula>NOT(ISERROR(SEARCH("cancel",H874)))</formula>
    </cfRule>
  </conditionalFormatting>
  <conditionalFormatting sqref="F875">
    <cfRule type="cellIs" dxfId="3228" priority="1498" operator="greaterThan">
      <formula>0.2</formula>
    </cfRule>
  </conditionalFormatting>
  <conditionalFormatting sqref="H875">
    <cfRule type="containsText" dxfId="3227" priority="1497" operator="containsText" text="cancel">
      <formula>NOT(ISERROR(SEARCH("cancel",H875)))</formula>
    </cfRule>
  </conditionalFormatting>
  <conditionalFormatting sqref="F876">
    <cfRule type="cellIs" dxfId="3226" priority="1496" operator="greaterThan">
      <formula>0.2</formula>
    </cfRule>
  </conditionalFormatting>
  <conditionalFormatting sqref="H876">
    <cfRule type="containsText" dxfId="3225" priority="1495" operator="containsText" text="cancel">
      <formula>NOT(ISERROR(SEARCH("cancel",H876)))</formula>
    </cfRule>
  </conditionalFormatting>
  <conditionalFormatting sqref="F877">
    <cfRule type="cellIs" dxfId="3224" priority="1494" operator="greaterThan">
      <formula>0.2</formula>
    </cfRule>
  </conditionalFormatting>
  <conditionalFormatting sqref="H877">
    <cfRule type="containsText" dxfId="3223" priority="1493" operator="containsText" text="cancel">
      <formula>NOT(ISERROR(SEARCH("cancel",H877)))</formula>
    </cfRule>
  </conditionalFormatting>
  <conditionalFormatting sqref="F878">
    <cfRule type="cellIs" dxfId="3222" priority="1492" operator="greaterThan">
      <formula>0.2</formula>
    </cfRule>
  </conditionalFormatting>
  <conditionalFormatting sqref="H878">
    <cfRule type="containsText" dxfId="3221" priority="1491" operator="containsText" text="cancel">
      <formula>NOT(ISERROR(SEARCH("cancel",H878)))</formula>
    </cfRule>
  </conditionalFormatting>
  <conditionalFormatting sqref="F879">
    <cfRule type="cellIs" dxfId="3220" priority="1490" operator="greaterThan">
      <formula>0.2</formula>
    </cfRule>
  </conditionalFormatting>
  <conditionalFormatting sqref="H879">
    <cfRule type="containsText" dxfId="3219" priority="1489" operator="containsText" text="cancel">
      <formula>NOT(ISERROR(SEARCH("cancel",H879)))</formula>
    </cfRule>
  </conditionalFormatting>
  <conditionalFormatting sqref="F880">
    <cfRule type="cellIs" dxfId="3218" priority="1488" operator="greaterThan">
      <formula>0.2</formula>
    </cfRule>
  </conditionalFormatting>
  <conditionalFormatting sqref="H880">
    <cfRule type="containsText" dxfId="3217" priority="1487" operator="containsText" text="cancel">
      <formula>NOT(ISERROR(SEARCH("cancel",H880)))</formula>
    </cfRule>
  </conditionalFormatting>
  <conditionalFormatting sqref="F881">
    <cfRule type="cellIs" dxfId="3216" priority="1486" operator="greaterThan">
      <formula>0.2</formula>
    </cfRule>
  </conditionalFormatting>
  <conditionalFormatting sqref="H881">
    <cfRule type="containsText" dxfId="3215" priority="1485" operator="containsText" text="cancel">
      <formula>NOT(ISERROR(SEARCH("cancel",H881)))</formula>
    </cfRule>
  </conditionalFormatting>
  <conditionalFormatting sqref="F882">
    <cfRule type="cellIs" dxfId="3214" priority="1484" operator="greaterThan">
      <formula>0.2</formula>
    </cfRule>
  </conditionalFormatting>
  <conditionalFormatting sqref="H882">
    <cfRule type="containsText" dxfId="3213" priority="1483" operator="containsText" text="cancel">
      <formula>NOT(ISERROR(SEARCH("cancel",H882)))</formula>
    </cfRule>
  </conditionalFormatting>
  <conditionalFormatting sqref="F883">
    <cfRule type="cellIs" dxfId="3212" priority="1482" operator="greaterThan">
      <formula>0.2</formula>
    </cfRule>
  </conditionalFormatting>
  <conditionalFormatting sqref="H883">
    <cfRule type="containsText" dxfId="3211" priority="1481" operator="containsText" text="cancel">
      <formula>NOT(ISERROR(SEARCH("cancel",H883)))</formula>
    </cfRule>
  </conditionalFormatting>
  <conditionalFormatting sqref="F884">
    <cfRule type="cellIs" dxfId="3210" priority="1480" operator="greaterThan">
      <formula>0.2</formula>
    </cfRule>
  </conditionalFormatting>
  <conditionalFormatting sqref="H884">
    <cfRule type="containsText" dxfId="3209" priority="1479" operator="containsText" text="cancel">
      <formula>NOT(ISERROR(SEARCH("cancel",H884)))</formula>
    </cfRule>
  </conditionalFormatting>
  <conditionalFormatting sqref="F885">
    <cfRule type="cellIs" dxfId="3208" priority="1478" operator="greaterThan">
      <formula>0.2</formula>
    </cfRule>
  </conditionalFormatting>
  <conditionalFormatting sqref="H885">
    <cfRule type="containsText" dxfId="3207" priority="1477" operator="containsText" text="cancel">
      <formula>NOT(ISERROR(SEARCH("cancel",H885)))</formula>
    </cfRule>
  </conditionalFormatting>
  <conditionalFormatting sqref="F886">
    <cfRule type="cellIs" dxfId="3206" priority="1476" operator="greaterThan">
      <formula>0.2</formula>
    </cfRule>
  </conditionalFormatting>
  <conditionalFormatting sqref="H886">
    <cfRule type="containsText" dxfId="3205" priority="1475" operator="containsText" text="cancel">
      <formula>NOT(ISERROR(SEARCH("cancel",H886)))</formula>
    </cfRule>
  </conditionalFormatting>
  <conditionalFormatting sqref="F887">
    <cfRule type="cellIs" dxfId="3204" priority="1474" operator="greaterThan">
      <formula>0.2</formula>
    </cfRule>
  </conditionalFormatting>
  <conditionalFormatting sqref="H887">
    <cfRule type="containsText" dxfId="3203" priority="1473" operator="containsText" text="cancel">
      <formula>NOT(ISERROR(SEARCH("cancel",H887)))</formula>
    </cfRule>
  </conditionalFormatting>
  <conditionalFormatting sqref="F888">
    <cfRule type="cellIs" dxfId="3202" priority="1472" operator="greaterThan">
      <formula>0.2</formula>
    </cfRule>
  </conditionalFormatting>
  <conditionalFormatting sqref="H888">
    <cfRule type="containsText" dxfId="3201" priority="1471" operator="containsText" text="cancel">
      <formula>NOT(ISERROR(SEARCH("cancel",H888)))</formula>
    </cfRule>
  </conditionalFormatting>
  <conditionalFormatting sqref="F889">
    <cfRule type="cellIs" dxfId="3200" priority="1470" operator="greaterThan">
      <formula>0.2</formula>
    </cfRule>
  </conditionalFormatting>
  <conditionalFormatting sqref="H889">
    <cfRule type="containsText" dxfId="3199" priority="1469" operator="containsText" text="cancel">
      <formula>NOT(ISERROR(SEARCH("cancel",H889)))</formula>
    </cfRule>
  </conditionalFormatting>
  <conditionalFormatting sqref="F890">
    <cfRule type="cellIs" dxfId="3198" priority="1468" operator="greaterThan">
      <formula>0.2</formula>
    </cfRule>
  </conditionalFormatting>
  <conditionalFormatting sqref="H890">
    <cfRule type="containsText" dxfId="3197" priority="1467" operator="containsText" text="cancel">
      <formula>NOT(ISERROR(SEARCH("cancel",H890)))</formula>
    </cfRule>
  </conditionalFormatting>
  <conditionalFormatting sqref="F891">
    <cfRule type="cellIs" dxfId="3196" priority="1466" operator="greaterThan">
      <formula>0.2</formula>
    </cfRule>
  </conditionalFormatting>
  <conditionalFormatting sqref="H891">
    <cfRule type="containsText" dxfId="3195" priority="1465" operator="containsText" text="cancel">
      <formula>NOT(ISERROR(SEARCH("cancel",H891)))</formula>
    </cfRule>
  </conditionalFormatting>
  <conditionalFormatting sqref="F892">
    <cfRule type="cellIs" dxfId="3194" priority="1464" operator="greaterThan">
      <formula>0.2</formula>
    </cfRule>
  </conditionalFormatting>
  <conditionalFormatting sqref="H892">
    <cfRule type="containsText" dxfId="3193" priority="1463" operator="containsText" text="cancel">
      <formula>NOT(ISERROR(SEARCH("cancel",H892)))</formula>
    </cfRule>
  </conditionalFormatting>
  <conditionalFormatting sqref="F893">
    <cfRule type="cellIs" dxfId="3192" priority="1462" operator="greaterThan">
      <formula>0.2</formula>
    </cfRule>
  </conditionalFormatting>
  <conditionalFormatting sqref="H893">
    <cfRule type="containsText" dxfId="3191" priority="1461" operator="containsText" text="cancel">
      <formula>NOT(ISERROR(SEARCH("cancel",H893)))</formula>
    </cfRule>
  </conditionalFormatting>
  <conditionalFormatting sqref="F894">
    <cfRule type="cellIs" dxfId="3190" priority="1460" operator="greaterThan">
      <formula>0.2</formula>
    </cfRule>
  </conditionalFormatting>
  <conditionalFormatting sqref="H894">
    <cfRule type="containsText" dxfId="3189" priority="1459" operator="containsText" text="cancel">
      <formula>NOT(ISERROR(SEARCH("cancel",H894)))</formula>
    </cfRule>
  </conditionalFormatting>
  <conditionalFormatting sqref="F895">
    <cfRule type="cellIs" dxfId="3188" priority="1458" operator="greaterThan">
      <formula>0.2</formula>
    </cfRule>
  </conditionalFormatting>
  <conditionalFormatting sqref="H895">
    <cfRule type="containsText" dxfId="3187" priority="1457" operator="containsText" text="cancel">
      <formula>NOT(ISERROR(SEARCH("cancel",H895)))</formula>
    </cfRule>
  </conditionalFormatting>
  <conditionalFormatting sqref="F896">
    <cfRule type="cellIs" dxfId="3186" priority="1456" operator="greaterThan">
      <formula>0.2</formula>
    </cfRule>
  </conditionalFormatting>
  <conditionalFormatting sqref="H896">
    <cfRule type="containsText" dxfId="3185" priority="1455" operator="containsText" text="cancel">
      <formula>NOT(ISERROR(SEARCH("cancel",H896)))</formula>
    </cfRule>
  </conditionalFormatting>
  <conditionalFormatting sqref="F897">
    <cfRule type="cellIs" dxfId="3184" priority="1454" operator="greaterThan">
      <formula>0.2</formula>
    </cfRule>
  </conditionalFormatting>
  <conditionalFormatting sqref="H897">
    <cfRule type="containsText" dxfId="3183" priority="1453" operator="containsText" text="cancel">
      <formula>NOT(ISERROR(SEARCH("cancel",H897)))</formula>
    </cfRule>
  </conditionalFormatting>
  <conditionalFormatting sqref="F898">
    <cfRule type="cellIs" dxfId="3182" priority="1452" operator="greaterThan">
      <formula>0.2</formula>
    </cfRule>
  </conditionalFormatting>
  <conditionalFormatting sqref="H898">
    <cfRule type="containsText" dxfId="3181" priority="1451" operator="containsText" text="cancel">
      <formula>NOT(ISERROR(SEARCH("cancel",H898)))</formula>
    </cfRule>
  </conditionalFormatting>
  <conditionalFormatting sqref="F899">
    <cfRule type="cellIs" dxfId="3180" priority="1450" operator="greaterThan">
      <formula>0.2</formula>
    </cfRule>
  </conditionalFormatting>
  <conditionalFormatting sqref="H899">
    <cfRule type="containsText" dxfId="3179" priority="1449" operator="containsText" text="cancel">
      <formula>NOT(ISERROR(SEARCH("cancel",H899)))</formula>
    </cfRule>
  </conditionalFormatting>
  <conditionalFormatting sqref="F900">
    <cfRule type="cellIs" dxfId="3178" priority="1448" operator="greaterThan">
      <formula>0.2</formula>
    </cfRule>
  </conditionalFormatting>
  <conditionalFormatting sqref="H900">
    <cfRule type="containsText" dxfId="3177" priority="1447" operator="containsText" text="cancel">
      <formula>NOT(ISERROR(SEARCH("cancel",H900)))</formula>
    </cfRule>
  </conditionalFormatting>
  <conditionalFormatting sqref="F901">
    <cfRule type="cellIs" dxfId="3176" priority="1446" operator="greaterThan">
      <formula>0.2</formula>
    </cfRule>
  </conditionalFormatting>
  <conditionalFormatting sqref="H901">
    <cfRule type="containsText" dxfId="3175" priority="1445" operator="containsText" text="cancel">
      <formula>NOT(ISERROR(SEARCH("cancel",H901)))</formula>
    </cfRule>
  </conditionalFormatting>
  <conditionalFormatting sqref="F902">
    <cfRule type="cellIs" dxfId="3174" priority="1444" operator="greaterThan">
      <formula>0.2</formula>
    </cfRule>
  </conditionalFormatting>
  <conditionalFormatting sqref="H902">
    <cfRule type="containsText" dxfId="3173" priority="1443" operator="containsText" text="cancel">
      <formula>NOT(ISERROR(SEARCH("cancel",H902)))</formula>
    </cfRule>
  </conditionalFormatting>
  <conditionalFormatting sqref="F903">
    <cfRule type="cellIs" dxfId="3172" priority="1442" operator="greaterThan">
      <formula>0.2</formula>
    </cfRule>
  </conditionalFormatting>
  <conditionalFormatting sqref="H903">
    <cfRule type="containsText" dxfId="3171" priority="1441" operator="containsText" text="cancel">
      <formula>NOT(ISERROR(SEARCH("cancel",H903)))</formula>
    </cfRule>
  </conditionalFormatting>
  <conditionalFormatting sqref="F904">
    <cfRule type="cellIs" dxfId="3170" priority="1440" operator="greaterThan">
      <formula>0.2</formula>
    </cfRule>
  </conditionalFormatting>
  <conditionalFormatting sqref="H904">
    <cfRule type="containsText" dxfId="3169" priority="1439" operator="containsText" text="cancel">
      <formula>NOT(ISERROR(SEARCH("cancel",H904)))</formula>
    </cfRule>
  </conditionalFormatting>
  <conditionalFormatting sqref="F905">
    <cfRule type="cellIs" dxfId="3168" priority="1438" operator="greaterThan">
      <formula>0.2</formula>
    </cfRule>
  </conditionalFormatting>
  <conditionalFormatting sqref="H905">
    <cfRule type="containsText" dxfId="3167" priority="1437" operator="containsText" text="cancel">
      <formula>NOT(ISERROR(SEARCH("cancel",H905)))</formula>
    </cfRule>
  </conditionalFormatting>
  <conditionalFormatting sqref="F906">
    <cfRule type="cellIs" dxfId="3166" priority="1436" operator="greaterThan">
      <formula>0.2</formula>
    </cfRule>
  </conditionalFormatting>
  <conditionalFormatting sqref="H906">
    <cfRule type="containsText" dxfId="3165" priority="1435" operator="containsText" text="cancel">
      <formula>NOT(ISERROR(SEARCH("cancel",H906)))</formula>
    </cfRule>
  </conditionalFormatting>
  <conditionalFormatting sqref="F907">
    <cfRule type="cellIs" dxfId="3164" priority="1434" operator="greaterThan">
      <formula>0.2</formula>
    </cfRule>
  </conditionalFormatting>
  <conditionalFormatting sqref="H907">
    <cfRule type="containsText" dxfId="3163" priority="1433" operator="containsText" text="cancel">
      <formula>NOT(ISERROR(SEARCH("cancel",H907)))</formula>
    </cfRule>
  </conditionalFormatting>
  <conditionalFormatting sqref="F908">
    <cfRule type="cellIs" dxfId="3162" priority="1432" operator="greaterThan">
      <formula>0.2</formula>
    </cfRule>
  </conditionalFormatting>
  <conditionalFormatting sqref="H908">
    <cfRule type="containsText" dxfId="3161" priority="1431" operator="containsText" text="cancel">
      <formula>NOT(ISERROR(SEARCH("cancel",H908)))</formula>
    </cfRule>
  </conditionalFormatting>
  <conditionalFormatting sqref="F909">
    <cfRule type="cellIs" dxfId="3160" priority="1430" operator="greaterThan">
      <formula>0.2</formula>
    </cfRule>
  </conditionalFormatting>
  <conditionalFormatting sqref="H909">
    <cfRule type="containsText" dxfId="3159" priority="1429" operator="containsText" text="cancel">
      <formula>NOT(ISERROR(SEARCH("cancel",H909)))</formula>
    </cfRule>
  </conditionalFormatting>
  <conditionalFormatting sqref="F910">
    <cfRule type="cellIs" dxfId="3158" priority="1428" operator="greaterThan">
      <formula>0.2</formula>
    </cfRule>
  </conditionalFormatting>
  <conditionalFormatting sqref="H910">
    <cfRule type="containsText" dxfId="3157" priority="1427" operator="containsText" text="cancel">
      <formula>NOT(ISERROR(SEARCH("cancel",H910)))</formula>
    </cfRule>
  </conditionalFormatting>
  <conditionalFormatting sqref="F911">
    <cfRule type="cellIs" dxfId="3156" priority="1426" operator="greaterThan">
      <formula>0.2</formula>
    </cfRule>
  </conditionalFormatting>
  <conditionalFormatting sqref="H911">
    <cfRule type="containsText" dxfId="3155" priority="1425" operator="containsText" text="cancel">
      <formula>NOT(ISERROR(SEARCH("cancel",H911)))</formula>
    </cfRule>
  </conditionalFormatting>
  <conditionalFormatting sqref="F912">
    <cfRule type="cellIs" dxfId="3154" priority="1424" operator="greaterThan">
      <formula>0.2</formula>
    </cfRule>
  </conditionalFormatting>
  <conditionalFormatting sqref="H912">
    <cfRule type="containsText" dxfId="3153" priority="1423" operator="containsText" text="cancel">
      <formula>NOT(ISERROR(SEARCH("cancel",H912)))</formula>
    </cfRule>
  </conditionalFormatting>
  <conditionalFormatting sqref="F913">
    <cfRule type="cellIs" dxfId="3152" priority="1422" operator="greaterThan">
      <formula>0.2</formula>
    </cfRule>
  </conditionalFormatting>
  <conditionalFormatting sqref="H913">
    <cfRule type="containsText" dxfId="3151" priority="1421" operator="containsText" text="cancel">
      <formula>NOT(ISERROR(SEARCH("cancel",H913)))</formula>
    </cfRule>
  </conditionalFormatting>
  <conditionalFormatting sqref="F914">
    <cfRule type="cellIs" dxfId="3150" priority="1420" operator="greaterThan">
      <formula>0.2</formula>
    </cfRule>
  </conditionalFormatting>
  <conditionalFormatting sqref="H914">
    <cfRule type="containsText" dxfId="3149" priority="1419" operator="containsText" text="cancel">
      <formula>NOT(ISERROR(SEARCH("cancel",H914)))</formula>
    </cfRule>
  </conditionalFormatting>
  <conditionalFormatting sqref="F915">
    <cfRule type="cellIs" dxfId="3148" priority="1418" operator="greaterThan">
      <formula>0.2</formula>
    </cfRule>
  </conditionalFormatting>
  <conditionalFormatting sqref="H915">
    <cfRule type="containsText" dxfId="3147" priority="1417" operator="containsText" text="cancel">
      <formula>NOT(ISERROR(SEARCH("cancel",H915)))</formula>
    </cfRule>
  </conditionalFormatting>
  <conditionalFormatting sqref="F916">
    <cfRule type="cellIs" dxfId="3146" priority="1416" operator="greaterThan">
      <formula>0.2</formula>
    </cfRule>
  </conditionalFormatting>
  <conditionalFormatting sqref="H916">
    <cfRule type="containsText" dxfId="3145" priority="1415" operator="containsText" text="cancel">
      <formula>NOT(ISERROR(SEARCH("cancel",H916)))</formula>
    </cfRule>
  </conditionalFormatting>
  <conditionalFormatting sqref="F917">
    <cfRule type="cellIs" dxfId="3144" priority="1414" operator="greaterThan">
      <formula>0.2</formula>
    </cfRule>
  </conditionalFormatting>
  <conditionalFormatting sqref="H917">
    <cfRule type="containsText" dxfId="3143" priority="1413" operator="containsText" text="cancel">
      <formula>NOT(ISERROR(SEARCH("cancel",H917)))</formula>
    </cfRule>
  </conditionalFormatting>
  <conditionalFormatting sqref="F918">
    <cfRule type="cellIs" dxfId="3142" priority="1412" operator="greaterThan">
      <formula>0.2</formula>
    </cfRule>
  </conditionalFormatting>
  <conditionalFormatting sqref="H918">
    <cfRule type="containsText" dxfId="3141" priority="1411" operator="containsText" text="cancel">
      <formula>NOT(ISERROR(SEARCH("cancel",H918)))</formula>
    </cfRule>
  </conditionalFormatting>
  <conditionalFormatting sqref="F919">
    <cfRule type="cellIs" dxfId="3140" priority="1410" operator="greaterThan">
      <formula>0.2</formula>
    </cfRule>
  </conditionalFormatting>
  <conditionalFormatting sqref="H919">
    <cfRule type="containsText" dxfId="3139" priority="1409" operator="containsText" text="cancel">
      <formula>NOT(ISERROR(SEARCH("cancel",H919)))</formula>
    </cfRule>
  </conditionalFormatting>
  <conditionalFormatting sqref="F920">
    <cfRule type="cellIs" dxfId="3138" priority="1408" operator="greaterThan">
      <formula>0.2</formula>
    </cfRule>
  </conditionalFormatting>
  <conditionalFormatting sqref="H920">
    <cfRule type="containsText" dxfId="3137" priority="1407" operator="containsText" text="cancel">
      <formula>NOT(ISERROR(SEARCH("cancel",H920)))</formula>
    </cfRule>
  </conditionalFormatting>
  <conditionalFormatting sqref="F921">
    <cfRule type="cellIs" dxfId="3136" priority="1406" operator="greaterThan">
      <formula>0.2</formula>
    </cfRule>
  </conditionalFormatting>
  <conditionalFormatting sqref="H921">
    <cfRule type="containsText" dxfId="3135" priority="1405" operator="containsText" text="cancel">
      <formula>NOT(ISERROR(SEARCH("cancel",H921)))</formula>
    </cfRule>
  </conditionalFormatting>
  <conditionalFormatting sqref="F922">
    <cfRule type="cellIs" dxfId="3134" priority="1404" operator="greaterThan">
      <formula>0.2</formula>
    </cfRule>
  </conditionalFormatting>
  <conditionalFormatting sqref="H922">
    <cfRule type="containsText" dxfId="3133" priority="1403" operator="containsText" text="cancel">
      <formula>NOT(ISERROR(SEARCH("cancel",H922)))</formula>
    </cfRule>
  </conditionalFormatting>
  <conditionalFormatting sqref="F923">
    <cfRule type="cellIs" dxfId="3132" priority="1402" operator="greaterThan">
      <formula>0.2</formula>
    </cfRule>
  </conditionalFormatting>
  <conditionalFormatting sqref="H923">
    <cfRule type="containsText" dxfId="3131" priority="1401" operator="containsText" text="cancel">
      <formula>NOT(ISERROR(SEARCH("cancel",H923)))</formula>
    </cfRule>
  </conditionalFormatting>
  <conditionalFormatting sqref="F924">
    <cfRule type="cellIs" dxfId="3130" priority="1400" operator="greaterThan">
      <formula>0.2</formula>
    </cfRule>
  </conditionalFormatting>
  <conditionalFormatting sqref="H924">
    <cfRule type="containsText" dxfId="3129" priority="1399" operator="containsText" text="cancel">
      <formula>NOT(ISERROR(SEARCH("cancel",H924)))</formula>
    </cfRule>
  </conditionalFormatting>
  <conditionalFormatting sqref="F925">
    <cfRule type="cellIs" dxfId="3128" priority="1398" operator="greaterThan">
      <formula>0.2</formula>
    </cfRule>
  </conditionalFormatting>
  <conditionalFormatting sqref="H925">
    <cfRule type="containsText" dxfId="3127" priority="1397" operator="containsText" text="cancel">
      <formula>NOT(ISERROR(SEARCH("cancel",H925)))</formula>
    </cfRule>
  </conditionalFormatting>
  <conditionalFormatting sqref="F926">
    <cfRule type="cellIs" dxfId="3126" priority="1396" operator="greaterThan">
      <formula>0.2</formula>
    </cfRule>
  </conditionalFormatting>
  <conditionalFormatting sqref="H926">
    <cfRule type="containsText" dxfId="3125" priority="1395" operator="containsText" text="cancel">
      <formula>NOT(ISERROR(SEARCH("cancel",H926)))</formula>
    </cfRule>
  </conditionalFormatting>
  <conditionalFormatting sqref="F927">
    <cfRule type="cellIs" dxfId="3124" priority="1394" operator="greaterThan">
      <formula>0.2</formula>
    </cfRule>
  </conditionalFormatting>
  <conditionalFormatting sqref="H927">
    <cfRule type="containsText" dxfId="3123" priority="1393" operator="containsText" text="cancel">
      <formula>NOT(ISERROR(SEARCH("cancel",H927)))</formula>
    </cfRule>
  </conditionalFormatting>
  <conditionalFormatting sqref="F928">
    <cfRule type="cellIs" dxfId="3122" priority="1392" operator="greaterThan">
      <formula>0.2</formula>
    </cfRule>
  </conditionalFormatting>
  <conditionalFormatting sqref="H928">
    <cfRule type="containsText" dxfId="3121" priority="1391" operator="containsText" text="cancel">
      <formula>NOT(ISERROR(SEARCH("cancel",H928)))</formula>
    </cfRule>
  </conditionalFormatting>
  <conditionalFormatting sqref="F929">
    <cfRule type="cellIs" dxfId="3120" priority="1390" operator="greaterThan">
      <formula>0.2</formula>
    </cfRule>
  </conditionalFormatting>
  <conditionalFormatting sqref="H929">
    <cfRule type="containsText" dxfId="3119" priority="1389" operator="containsText" text="cancel">
      <formula>NOT(ISERROR(SEARCH("cancel",H929)))</formula>
    </cfRule>
  </conditionalFormatting>
  <conditionalFormatting sqref="F930">
    <cfRule type="cellIs" dxfId="3118" priority="1388" operator="greaterThan">
      <formula>0.2</formula>
    </cfRule>
  </conditionalFormatting>
  <conditionalFormatting sqref="H930">
    <cfRule type="containsText" dxfId="3117" priority="1387" operator="containsText" text="cancel">
      <formula>NOT(ISERROR(SEARCH("cancel",H930)))</formula>
    </cfRule>
  </conditionalFormatting>
  <conditionalFormatting sqref="F931">
    <cfRule type="cellIs" dxfId="3116" priority="1386" operator="greaterThan">
      <formula>0.2</formula>
    </cfRule>
  </conditionalFormatting>
  <conditionalFormatting sqref="H931">
    <cfRule type="containsText" dxfId="3115" priority="1385" operator="containsText" text="cancel">
      <formula>NOT(ISERROR(SEARCH("cancel",H931)))</formula>
    </cfRule>
  </conditionalFormatting>
  <conditionalFormatting sqref="F932">
    <cfRule type="cellIs" dxfId="3114" priority="1384" operator="greaterThan">
      <formula>0.2</formula>
    </cfRule>
  </conditionalFormatting>
  <conditionalFormatting sqref="H932">
    <cfRule type="containsText" dxfId="3113" priority="1383" operator="containsText" text="cancel">
      <formula>NOT(ISERROR(SEARCH("cancel",H932)))</formula>
    </cfRule>
  </conditionalFormatting>
  <conditionalFormatting sqref="F933">
    <cfRule type="cellIs" dxfId="3112" priority="1382" operator="greaterThan">
      <formula>0.2</formula>
    </cfRule>
  </conditionalFormatting>
  <conditionalFormatting sqref="H933">
    <cfRule type="containsText" dxfId="3111" priority="1381" operator="containsText" text="cancel">
      <formula>NOT(ISERROR(SEARCH("cancel",H933)))</formula>
    </cfRule>
  </conditionalFormatting>
  <conditionalFormatting sqref="F934">
    <cfRule type="cellIs" dxfId="3110" priority="1380" operator="greaterThan">
      <formula>0.2</formula>
    </cfRule>
  </conditionalFormatting>
  <conditionalFormatting sqref="H934">
    <cfRule type="containsText" dxfId="3109" priority="1379" operator="containsText" text="cancel">
      <formula>NOT(ISERROR(SEARCH("cancel",H934)))</formula>
    </cfRule>
  </conditionalFormatting>
  <conditionalFormatting sqref="F935">
    <cfRule type="cellIs" dxfId="3108" priority="1378" operator="greaterThan">
      <formula>0.2</formula>
    </cfRule>
  </conditionalFormatting>
  <conditionalFormatting sqref="H935">
    <cfRule type="containsText" dxfId="3107" priority="1377" operator="containsText" text="cancel">
      <formula>NOT(ISERROR(SEARCH("cancel",H935)))</formula>
    </cfRule>
  </conditionalFormatting>
  <conditionalFormatting sqref="F936">
    <cfRule type="cellIs" dxfId="3106" priority="1376" operator="greaterThan">
      <formula>0.2</formula>
    </cfRule>
  </conditionalFormatting>
  <conditionalFormatting sqref="H936">
    <cfRule type="containsText" dxfId="3105" priority="1375" operator="containsText" text="cancel">
      <formula>NOT(ISERROR(SEARCH("cancel",H936)))</formula>
    </cfRule>
  </conditionalFormatting>
  <conditionalFormatting sqref="F937">
    <cfRule type="cellIs" dxfId="3104" priority="1374" operator="greaterThan">
      <formula>0.2</formula>
    </cfRule>
  </conditionalFormatting>
  <conditionalFormatting sqref="H937">
    <cfRule type="containsText" dxfId="3103" priority="1373" operator="containsText" text="cancel">
      <formula>NOT(ISERROR(SEARCH("cancel",H937)))</formula>
    </cfRule>
  </conditionalFormatting>
  <conditionalFormatting sqref="F938">
    <cfRule type="cellIs" dxfId="3102" priority="1372" operator="greaterThan">
      <formula>0.2</formula>
    </cfRule>
  </conditionalFormatting>
  <conditionalFormatting sqref="H938">
    <cfRule type="containsText" dxfId="3101" priority="1371" operator="containsText" text="cancel">
      <formula>NOT(ISERROR(SEARCH("cancel",H938)))</formula>
    </cfRule>
  </conditionalFormatting>
  <conditionalFormatting sqref="F939">
    <cfRule type="cellIs" dxfId="3100" priority="1370" operator="greaterThan">
      <formula>0.2</formula>
    </cfRule>
  </conditionalFormatting>
  <conditionalFormatting sqref="H939">
    <cfRule type="containsText" dxfId="3099" priority="1369" operator="containsText" text="cancel">
      <formula>NOT(ISERROR(SEARCH("cancel",H939)))</formula>
    </cfRule>
  </conditionalFormatting>
  <conditionalFormatting sqref="F940">
    <cfRule type="cellIs" dxfId="3098" priority="1368" operator="greaterThan">
      <formula>0.2</formula>
    </cfRule>
  </conditionalFormatting>
  <conditionalFormatting sqref="H940">
    <cfRule type="containsText" dxfId="3097" priority="1367" operator="containsText" text="cancel">
      <formula>NOT(ISERROR(SEARCH("cancel",H940)))</formula>
    </cfRule>
  </conditionalFormatting>
  <conditionalFormatting sqref="F941">
    <cfRule type="cellIs" dxfId="3096" priority="1366" operator="greaterThan">
      <formula>0.2</formula>
    </cfRule>
  </conditionalFormatting>
  <conditionalFormatting sqref="H941">
    <cfRule type="containsText" dxfId="3095" priority="1365" operator="containsText" text="cancel">
      <formula>NOT(ISERROR(SEARCH("cancel",H941)))</formula>
    </cfRule>
  </conditionalFormatting>
  <conditionalFormatting sqref="F942">
    <cfRule type="cellIs" dxfId="3094" priority="1364" operator="greaterThan">
      <formula>0.2</formula>
    </cfRule>
  </conditionalFormatting>
  <conditionalFormatting sqref="H942">
    <cfRule type="containsText" dxfId="3093" priority="1363" operator="containsText" text="cancel">
      <formula>NOT(ISERROR(SEARCH("cancel",H942)))</formula>
    </cfRule>
  </conditionalFormatting>
  <conditionalFormatting sqref="F943">
    <cfRule type="cellIs" dxfId="3092" priority="1362" operator="greaterThan">
      <formula>0.2</formula>
    </cfRule>
  </conditionalFormatting>
  <conditionalFormatting sqref="H943">
    <cfRule type="containsText" dxfId="3091" priority="1361" operator="containsText" text="cancel">
      <formula>NOT(ISERROR(SEARCH("cancel",H943)))</formula>
    </cfRule>
  </conditionalFormatting>
  <conditionalFormatting sqref="F944">
    <cfRule type="cellIs" dxfId="3090" priority="1360" operator="greaterThan">
      <formula>0.2</formula>
    </cfRule>
  </conditionalFormatting>
  <conditionalFormatting sqref="H944">
    <cfRule type="containsText" dxfId="3089" priority="1359" operator="containsText" text="cancel">
      <formula>NOT(ISERROR(SEARCH("cancel",H944)))</formula>
    </cfRule>
  </conditionalFormatting>
  <conditionalFormatting sqref="F945">
    <cfRule type="cellIs" dxfId="3088" priority="1358" operator="greaterThan">
      <formula>0.2</formula>
    </cfRule>
  </conditionalFormatting>
  <conditionalFormatting sqref="H945">
    <cfRule type="containsText" dxfId="3087" priority="1357" operator="containsText" text="cancel">
      <formula>NOT(ISERROR(SEARCH("cancel",H945)))</formula>
    </cfRule>
  </conditionalFormatting>
  <conditionalFormatting sqref="F946">
    <cfRule type="cellIs" dxfId="3086" priority="1356" operator="greaterThan">
      <formula>0.2</formula>
    </cfRule>
  </conditionalFormatting>
  <conditionalFormatting sqref="H946">
    <cfRule type="containsText" dxfId="3085" priority="1355" operator="containsText" text="cancel">
      <formula>NOT(ISERROR(SEARCH("cancel",H946)))</formula>
    </cfRule>
  </conditionalFormatting>
  <conditionalFormatting sqref="F947">
    <cfRule type="cellIs" dxfId="3084" priority="1354" operator="greaterThan">
      <formula>0.2</formula>
    </cfRule>
  </conditionalFormatting>
  <conditionalFormatting sqref="H947">
    <cfRule type="containsText" dxfId="3083" priority="1353" operator="containsText" text="cancel">
      <formula>NOT(ISERROR(SEARCH("cancel",H947)))</formula>
    </cfRule>
  </conditionalFormatting>
  <conditionalFormatting sqref="F948">
    <cfRule type="cellIs" dxfId="3082" priority="1352" operator="greaterThan">
      <formula>0.2</formula>
    </cfRule>
  </conditionalFormatting>
  <conditionalFormatting sqref="H948">
    <cfRule type="containsText" dxfId="3081" priority="1351" operator="containsText" text="cancel">
      <formula>NOT(ISERROR(SEARCH("cancel",H948)))</formula>
    </cfRule>
  </conditionalFormatting>
  <conditionalFormatting sqref="F949">
    <cfRule type="cellIs" dxfId="3080" priority="1350" operator="greaterThan">
      <formula>0.2</formula>
    </cfRule>
  </conditionalFormatting>
  <conditionalFormatting sqref="H949">
    <cfRule type="containsText" dxfId="3079" priority="1349" operator="containsText" text="cancel">
      <formula>NOT(ISERROR(SEARCH("cancel",H949)))</formula>
    </cfRule>
  </conditionalFormatting>
  <conditionalFormatting sqref="F950">
    <cfRule type="cellIs" dxfId="3078" priority="1348" operator="greaterThan">
      <formula>0.2</formula>
    </cfRule>
  </conditionalFormatting>
  <conditionalFormatting sqref="H950">
    <cfRule type="containsText" dxfId="3077" priority="1347" operator="containsText" text="cancel">
      <formula>NOT(ISERROR(SEARCH("cancel",H950)))</formula>
    </cfRule>
  </conditionalFormatting>
  <conditionalFormatting sqref="F951">
    <cfRule type="cellIs" dxfId="3076" priority="1346" operator="greaterThan">
      <formula>0.2</formula>
    </cfRule>
  </conditionalFormatting>
  <conditionalFormatting sqref="H951">
    <cfRule type="containsText" dxfId="3075" priority="1345" operator="containsText" text="cancel">
      <formula>NOT(ISERROR(SEARCH("cancel",H951)))</formula>
    </cfRule>
  </conditionalFormatting>
  <conditionalFormatting sqref="F952">
    <cfRule type="cellIs" dxfId="3074" priority="1344" operator="greaterThan">
      <formula>0.2</formula>
    </cfRule>
  </conditionalFormatting>
  <conditionalFormatting sqref="H952">
    <cfRule type="containsText" dxfId="3073" priority="1343" operator="containsText" text="cancel">
      <formula>NOT(ISERROR(SEARCH("cancel",H952)))</formula>
    </cfRule>
  </conditionalFormatting>
  <conditionalFormatting sqref="F953">
    <cfRule type="cellIs" dxfId="3072" priority="1342" operator="greaterThan">
      <formula>0.2</formula>
    </cfRule>
  </conditionalFormatting>
  <conditionalFormatting sqref="H953">
    <cfRule type="containsText" dxfId="3071" priority="1341" operator="containsText" text="cancel">
      <formula>NOT(ISERROR(SEARCH("cancel",H953)))</formula>
    </cfRule>
  </conditionalFormatting>
  <conditionalFormatting sqref="F954">
    <cfRule type="cellIs" dxfId="3070" priority="1340" operator="greaterThan">
      <formula>0.2</formula>
    </cfRule>
  </conditionalFormatting>
  <conditionalFormatting sqref="H954">
    <cfRule type="containsText" dxfId="3069" priority="1339" operator="containsText" text="cancel">
      <formula>NOT(ISERROR(SEARCH("cancel",H954)))</formula>
    </cfRule>
  </conditionalFormatting>
  <conditionalFormatting sqref="F955">
    <cfRule type="cellIs" dxfId="3068" priority="1338" operator="greaterThan">
      <formula>0.2</formula>
    </cfRule>
  </conditionalFormatting>
  <conditionalFormatting sqref="H955">
    <cfRule type="containsText" dxfId="3067" priority="1337" operator="containsText" text="cancel">
      <formula>NOT(ISERROR(SEARCH("cancel",H955)))</formula>
    </cfRule>
  </conditionalFormatting>
  <conditionalFormatting sqref="F956">
    <cfRule type="cellIs" dxfId="3066" priority="1336" operator="greaterThan">
      <formula>0.2</formula>
    </cfRule>
  </conditionalFormatting>
  <conditionalFormatting sqref="H956">
    <cfRule type="containsText" dxfId="3065" priority="1335" operator="containsText" text="cancel">
      <formula>NOT(ISERROR(SEARCH("cancel",H956)))</formula>
    </cfRule>
  </conditionalFormatting>
  <conditionalFormatting sqref="F957">
    <cfRule type="cellIs" dxfId="3064" priority="1334" operator="greaterThan">
      <formula>0.2</formula>
    </cfRule>
  </conditionalFormatting>
  <conditionalFormatting sqref="H957">
    <cfRule type="containsText" dxfId="3063" priority="1333" operator="containsText" text="cancel">
      <formula>NOT(ISERROR(SEARCH("cancel",H957)))</formula>
    </cfRule>
  </conditionalFormatting>
  <conditionalFormatting sqref="F958">
    <cfRule type="cellIs" dxfId="3062" priority="1332" operator="greaterThan">
      <formula>0.2</formula>
    </cfRule>
  </conditionalFormatting>
  <conditionalFormatting sqref="H958">
    <cfRule type="containsText" dxfId="3061" priority="1331" operator="containsText" text="cancel">
      <formula>NOT(ISERROR(SEARCH("cancel",H958)))</formula>
    </cfRule>
  </conditionalFormatting>
  <conditionalFormatting sqref="F959">
    <cfRule type="cellIs" dxfId="3060" priority="1330" operator="greaterThan">
      <formula>0.2</formula>
    </cfRule>
  </conditionalFormatting>
  <conditionalFormatting sqref="H959">
    <cfRule type="containsText" dxfId="3059" priority="1329" operator="containsText" text="cancel">
      <formula>NOT(ISERROR(SEARCH("cancel",H959)))</formula>
    </cfRule>
  </conditionalFormatting>
  <conditionalFormatting sqref="F960">
    <cfRule type="cellIs" dxfId="3058" priority="1328" operator="greaterThan">
      <formula>0.2</formula>
    </cfRule>
  </conditionalFormatting>
  <conditionalFormatting sqref="H960">
    <cfRule type="containsText" dxfId="3057" priority="1327" operator="containsText" text="cancel">
      <formula>NOT(ISERROR(SEARCH("cancel",H960)))</formula>
    </cfRule>
  </conditionalFormatting>
  <conditionalFormatting sqref="F961">
    <cfRule type="cellIs" dxfId="3056" priority="1326" operator="greaterThan">
      <formula>0.2</formula>
    </cfRule>
  </conditionalFormatting>
  <conditionalFormatting sqref="H961">
    <cfRule type="containsText" dxfId="3055" priority="1325" operator="containsText" text="cancel">
      <formula>NOT(ISERROR(SEARCH("cancel",H961)))</formula>
    </cfRule>
  </conditionalFormatting>
  <conditionalFormatting sqref="F962">
    <cfRule type="cellIs" dxfId="3054" priority="1324" operator="greaterThan">
      <formula>0.2</formula>
    </cfRule>
  </conditionalFormatting>
  <conditionalFormatting sqref="H962">
    <cfRule type="containsText" dxfId="3053" priority="1323" operator="containsText" text="cancel">
      <formula>NOT(ISERROR(SEARCH("cancel",H962)))</formula>
    </cfRule>
  </conditionalFormatting>
  <conditionalFormatting sqref="F963">
    <cfRule type="cellIs" dxfId="3052" priority="1322" operator="greaterThan">
      <formula>0.2</formula>
    </cfRule>
  </conditionalFormatting>
  <conditionalFormatting sqref="H963">
    <cfRule type="containsText" dxfId="3051" priority="1321" operator="containsText" text="cancel">
      <formula>NOT(ISERROR(SEARCH("cancel",H963)))</formula>
    </cfRule>
  </conditionalFormatting>
  <conditionalFormatting sqref="F964">
    <cfRule type="cellIs" dxfId="3050" priority="1320" operator="greaterThan">
      <formula>0.2</formula>
    </cfRule>
  </conditionalFormatting>
  <conditionalFormatting sqref="H964">
    <cfRule type="containsText" dxfId="3049" priority="1319" operator="containsText" text="cancel">
      <formula>NOT(ISERROR(SEARCH("cancel",H964)))</formula>
    </cfRule>
  </conditionalFormatting>
  <conditionalFormatting sqref="F965">
    <cfRule type="cellIs" dxfId="3048" priority="1318" operator="greaterThan">
      <formula>0.2</formula>
    </cfRule>
  </conditionalFormatting>
  <conditionalFormatting sqref="H965">
    <cfRule type="containsText" dxfId="3047" priority="1317" operator="containsText" text="cancel">
      <formula>NOT(ISERROR(SEARCH("cancel",H965)))</formula>
    </cfRule>
  </conditionalFormatting>
  <conditionalFormatting sqref="F966">
    <cfRule type="cellIs" dxfId="3046" priority="1316" operator="greaterThan">
      <formula>0.2</formula>
    </cfRule>
  </conditionalFormatting>
  <conditionalFormatting sqref="H966">
    <cfRule type="containsText" dxfId="3045" priority="1315" operator="containsText" text="cancel">
      <formula>NOT(ISERROR(SEARCH("cancel",H966)))</formula>
    </cfRule>
  </conditionalFormatting>
  <conditionalFormatting sqref="F967">
    <cfRule type="cellIs" dxfId="3044" priority="1314" operator="greaterThan">
      <formula>0.2</formula>
    </cfRule>
  </conditionalFormatting>
  <conditionalFormatting sqref="H967">
    <cfRule type="containsText" dxfId="3043" priority="1313" operator="containsText" text="cancel">
      <formula>NOT(ISERROR(SEARCH("cancel",H967)))</formula>
    </cfRule>
  </conditionalFormatting>
  <conditionalFormatting sqref="F968">
    <cfRule type="cellIs" dxfId="3042" priority="1312" operator="greaterThan">
      <formula>0.2</formula>
    </cfRule>
  </conditionalFormatting>
  <conditionalFormatting sqref="H968">
    <cfRule type="containsText" dxfId="3041" priority="1311" operator="containsText" text="cancel">
      <formula>NOT(ISERROR(SEARCH("cancel",H968)))</formula>
    </cfRule>
  </conditionalFormatting>
  <conditionalFormatting sqref="F969">
    <cfRule type="cellIs" dxfId="3040" priority="1310" operator="greaterThan">
      <formula>0.2</formula>
    </cfRule>
  </conditionalFormatting>
  <conditionalFormatting sqref="H969">
    <cfRule type="containsText" dxfId="3039" priority="1309" operator="containsText" text="cancel">
      <formula>NOT(ISERROR(SEARCH("cancel",H969)))</formula>
    </cfRule>
  </conditionalFormatting>
  <conditionalFormatting sqref="F970">
    <cfRule type="cellIs" dxfId="3038" priority="1308" operator="greaterThan">
      <formula>0.2</formula>
    </cfRule>
  </conditionalFormatting>
  <conditionalFormatting sqref="H970">
    <cfRule type="containsText" dxfId="3037" priority="1307" operator="containsText" text="cancel">
      <formula>NOT(ISERROR(SEARCH("cancel",H970)))</formula>
    </cfRule>
  </conditionalFormatting>
  <conditionalFormatting sqref="F971">
    <cfRule type="cellIs" dxfId="3036" priority="1306" operator="greaterThan">
      <formula>0.2</formula>
    </cfRule>
  </conditionalFormatting>
  <conditionalFormatting sqref="H971">
    <cfRule type="containsText" dxfId="3035" priority="1305" operator="containsText" text="cancel">
      <formula>NOT(ISERROR(SEARCH("cancel",H971)))</formula>
    </cfRule>
  </conditionalFormatting>
  <conditionalFormatting sqref="F972">
    <cfRule type="cellIs" dxfId="3034" priority="1304" operator="greaterThan">
      <formula>0.2</formula>
    </cfRule>
  </conditionalFormatting>
  <conditionalFormatting sqref="H972">
    <cfRule type="containsText" dxfId="3033" priority="1303" operator="containsText" text="cancel">
      <formula>NOT(ISERROR(SEARCH("cancel",H972)))</formula>
    </cfRule>
  </conditionalFormatting>
  <conditionalFormatting sqref="F973">
    <cfRule type="cellIs" dxfId="3032" priority="1302" operator="greaterThan">
      <formula>0.2</formula>
    </cfRule>
  </conditionalFormatting>
  <conditionalFormatting sqref="H973">
    <cfRule type="containsText" dxfId="3031" priority="1301" operator="containsText" text="cancel">
      <formula>NOT(ISERROR(SEARCH("cancel",H973)))</formula>
    </cfRule>
  </conditionalFormatting>
  <conditionalFormatting sqref="F974">
    <cfRule type="cellIs" dxfId="3030" priority="1300" operator="greaterThan">
      <formula>0.2</formula>
    </cfRule>
  </conditionalFormatting>
  <conditionalFormatting sqref="H974">
    <cfRule type="containsText" dxfId="3029" priority="1299" operator="containsText" text="cancel">
      <formula>NOT(ISERROR(SEARCH("cancel",H974)))</formula>
    </cfRule>
  </conditionalFormatting>
  <conditionalFormatting sqref="F975">
    <cfRule type="cellIs" dxfId="3028" priority="1298" operator="greaterThan">
      <formula>0.2</formula>
    </cfRule>
  </conditionalFormatting>
  <conditionalFormatting sqref="H975">
    <cfRule type="containsText" dxfId="3027" priority="1297" operator="containsText" text="cancel">
      <formula>NOT(ISERROR(SEARCH("cancel",H975)))</formula>
    </cfRule>
  </conditionalFormatting>
  <conditionalFormatting sqref="F976">
    <cfRule type="cellIs" dxfId="3026" priority="1296" operator="greaterThan">
      <formula>0.2</formula>
    </cfRule>
  </conditionalFormatting>
  <conditionalFormatting sqref="H976">
    <cfRule type="containsText" dxfId="3025" priority="1295" operator="containsText" text="cancel">
      <formula>NOT(ISERROR(SEARCH("cancel",H976)))</formula>
    </cfRule>
  </conditionalFormatting>
  <conditionalFormatting sqref="F977">
    <cfRule type="cellIs" dxfId="3024" priority="1294" operator="greaterThan">
      <formula>0.2</formula>
    </cfRule>
  </conditionalFormatting>
  <conditionalFormatting sqref="H977">
    <cfRule type="containsText" dxfId="3023" priority="1293" operator="containsText" text="cancel">
      <formula>NOT(ISERROR(SEARCH("cancel",H977)))</formula>
    </cfRule>
  </conditionalFormatting>
  <conditionalFormatting sqref="F978">
    <cfRule type="cellIs" dxfId="3022" priority="1292" operator="greaterThan">
      <formula>0.2</formula>
    </cfRule>
  </conditionalFormatting>
  <conditionalFormatting sqref="H978">
    <cfRule type="containsText" dxfId="3021" priority="1291" operator="containsText" text="cancel">
      <formula>NOT(ISERROR(SEARCH("cancel",H978)))</formula>
    </cfRule>
  </conditionalFormatting>
  <conditionalFormatting sqref="F979">
    <cfRule type="cellIs" dxfId="3020" priority="1290" operator="greaterThan">
      <formula>0.2</formula>
    </cfRule>
  </conditionalFormatting>
  <conditionalFormatting sqref="H979">
    <cfRule type="containsText" dxfId="3019" priority="1289" operator="containsText" text="cancel">
      <formula>NOT(ISERROR(SEARCH("cancel",H979)))</formula>
    </cfRule>
  </conditionalFormatting>
  <conditionalFormatting sqref="F980">
    <cfRule type="cellIs" dxfId="3018" priority="1288" operator="greaterThan">
      <formula>0.2</formula>
    </cfRule>
  </conditionalFormatting>
  <conditionalFormatting sqref="H980">
    <cfRule type="containsText" dxfId="3017" priority="1287" operator="containsText" text="cancel">
      <formula>NOT(ISERROR(SEARCH("cancel",H980)))</formula>
    </cfRule>
  </conditionalFormatting>
  <conditionalFormatting sqref="F981">
    <cfRule type="cellIs" dxfId="3016" priority="1286" operator="greaterThan">
      <formula>0.2</formula>
    </cfRule>
  </conditionalFormatting>
  <conditionalFormatting sqref="H981">
    <cfRule type="containsText" dxfId="3015" priority="1285" operator="containsText" text="cancel">
      <formula>NOT(ISERROR(SEARCH("cancel",H981)))</formula>
    </cfRule>
  </conditionalFormatting>
  <conditionalFormatting sqref="F982">
    <cfRule type="cellIs" dxfId="3014" priority="1284" operator="greaterThan">
      <formula>0.2</formula>
    </cfRule>
  </conditionalFormatting>
  <conditionalFormatting sqref="H982">
    <cfRule type="containsText" dxfId="3013" priority="1283" operator="containsText" text="cancel">
      <formula>NOT(ISERROR(SEARCH("cancel",H982)))</formula>
    </cfRule>
  </conditionalFormatting>
  <conditionalFormatting sqref="F983">
    <cfRule type="cellIs" dxfId="3012" priority="1282" operator="greaterThan">
      <formula>0.2</formula>
    </cfRule>
  </conditionalFormatting>
  <conditionalFormatting sqref="H983">
    <cfRule type="containsText" dxfId="3011" priority="1281" operator="containsText" text="cancel">
      <formula>NOT(ISERROR(SEARCH("cancel",H983)))</formula>
    </cfRule>
  </conditionalFormatting>
  <conditionalFormatting sqref="F984">
    <cfRule type="cellIs" dxfId="3010" priority="1280" operator="greaterThan">
      <formula>0.2</formula>
    </cfRule>
  </conditionalFormatting>
  <conditionalFormatting sqref="H984">
    <cfRule type="containsText" dxfId="3009" priority="1279" operator="containsText" text="cancel">
      <formula>NOT(ISERROR(SEARCH("cancel",H984)))</formula>
    </cfRule>
  </conditionalFormatting>
  <conditionalFormatting sqref="F985">
    <cfRule type="cellIs" dxfId="3008" priority="1278" operator="greaterThan">
      <formula>0.2</formula>
    </cfRule>
  </conditionalFormatting>
  <conditionalFormatting sqref="H985">
    <cfRule type="containsText" dxfId="3007" priority="1277" operator="containsText" text="cancel">
      <formula>NOT(ISERROR(SEARCH("cancel",H985)))</formula>
    </cfRule>
  </conditionalFormatting>
  <conditionalFormatting sqref="F986">
    <cfRule type="cellIs" dxfId="3006" priority="1276" operator="greaterThan">
      <formula>0.2</formula>
    </cfRule>
  </conditionalFormatting>
  <conditionalFormatting sqref="H986">
    <cfRule type="containsText" dxfId="3005" priority="1275" operator="containsText" text="cancel">
      <formula>NOT(ISERROR(SEARCH("cancel",H986)))</formula>
    </cfRule>
  </conditionalFormatting>
  <conditionalFormatting sqref="F987">
    <cfRule type="cellIs" dxfId="3004" priority="1274" operator="greaterThan">
      <formula>0.2</formula>
    </cfRule>
  </conditionalFormatting>
  <conditionalFormatting sqref="H987">
    <cfRule type="containsText" dxfId="3003" priority="1273" operator="containsText" text="cancel">
      <formula>NOT(ISERROR(SEARCH("cancel",H987)))</formula>
    </cfRule>
  </conditionalFormatting>
  <conditionalFormatting sqref="F988">
    <cfRule type="cellIs" dxfId="3002" priority="1272" operator="greaterThan">
      <formula>0.2</formula>
    </cfRule>
  </conditionalFormatting>
  <conditionalFormatting sqref="H988">
    <cfRule type="containsText" dxfId="3001" priority="1271" operator="containsText" text="cancel">
      <formula>NOT(ISERROR(SEARCH("cancel",H988)))</formula>
    </cfRule>
  </conditionalFormatting>
  <conditionalFormatting sqref="F989">
    <cfRule type="cellIs" dxfId="3000" priority="1270" operator="greaterThan">
      <formula>0.2</formula>
    </cfRule>
  </conditionalFormatting>
  <conditionalFormatting sqref="H989">
    <cfRule type="containsText" dxfId="2999" priority="1269" operator="containsText" text="cancel">
      <formula>NOT(ISERROR(SEARCH("cancel",H989)))</formula>
    </cfRule>
  </conditionalFormatting>
  <conditionalFormatting sqref="F990">
    <cfRule type="cellIs" dxfId="2998" priority="1268" operator="greaterThan">
      <formula>0.2</formula>
    </cfRule>
  </conditionalFormatting>
  <conditionalFormatting sqref="H990">
    <cfRule type="containsText" dxfId="2997" priority="1267" operator="containsText" text="cancel">
      <formula>NOT(ISERROR(SEARCH("cancel",H990)))</formula>
    </cfRule>
  </conditionalFormatting>
  <conditionalFormatting sqref="F991">
    <cfRule type="cellIs" dxfId="2996" priority="1266" operator="greaterThan">
      <formula>0.2</formula>
    </cfRule>
  </conditionalFormatting>
  <conditionalFormatting sqref="H991">
    <cfRule type="containsText" dxfId="2995" priority="1265" operator="containsText" text="cancel">
      <formula>NOT(ISERROR(SEARCH("cancel",H991)))</formula>
    </cfRule>
  </conditionalFormatting>
  <conditionalFormatting sqref="F992">
    <cfRule type="cellIs" dxfId="2994" priority="1264" operator="greaterThan">
      <formula>0.2</formula>
    </cfRule>
  </conditionalFormatting>
  <conditionalFormatting sqref="H992">
    <cfRule type="containsText" dxfId="2993" priority="1263" operator="containsText" text="cancel">
      <formula>NOT(ISERROR(SEARCH("cancel",H992)))</formula>
    </cfRule>
  </conditionalFormatting>
  <conditionalFormatting sqref="F993">
    <cfRule type="cellIs" dxfId="2992" priority="1262" operator="greaterThan">
      <formula>0.2</formula>
    </cfRule>
  </conditionalFormatting>
  <conditionalFormatting sqref="H993">
    <cfRule type="containsText" dxfId="2991" priority="1261" operator="containsText" text="cancel">
      <formula>NOT(ISERROR(SEARCH("cancel",H993)))</formula>
    </cfRule>
  </conditionalFormatting>
  <conditionalFormatting sqref="F994">
    <cfRule type="cellIs" dxfId="2990" priority="1260" operator="greaterThan">
      <formula>0.2</formula>
    </cfRule>
  </conditionalFormatting>
  <conditionalFormatting sqref="H994">
    <cfRule type="containsText" dxfId="2989" priority="1259" operator="containsText" text="cancel">
      <formula>NOT(ISERROR(SEARCH("cancel",H994)))</formula>
    </cfRule>
  </conditionalFormatting>
  <conditionalFormatting sqref="F995">
    <cfRule type="cellIs" dxfId="2988" priority="1258" operator="greaterThan">
      <formula>0.2</formula>
    </cfRule>
  </conditionalFormatting>
  <conditionalFormatting sqref="H995">
    <cfRule type="containsText" dxfId="2987" priority="1257" operator="containsText" text="cancel">
      <formula>NOT(ISERROR(SEARCH("cancel",H995)))</formula>
    </cfRule>
  </conditionalFormatting>
  <conditionalFormatting sqref="F996">
    <cfRule type="cellIs" dxfId="2986" priority="1256" operator="greaterThan">
      <formula>0.2</formula>
    </cfRule>
  </conditionalFormatting>
  <conditionalFormatting sqref="H996">
    <cfRule type="containsText" dxfId="2985" priority="1255" operator="containsText" text="cancel">
      <formula>NOT(ISERROR(SEARCH("cancel",H996)))</formula>
    </cfRule>
  </conditionalFormatting>
  <conditionalFormatting sqref="F997">
    <cfRule type="cellIs" dxfId="2984" priority="1254" operator="greaterThan">
      <formula>0.2</formula>
    </cfRule>
  </conditionalFormatting>
  <conditionalFormatting sqref="H997">
    <cfRule type="containsText" dxfId="2983" priority="1253" operator="containsText" text="cancel">
      <formula>NOT(ISERROR(SEARCH("cancel",H997)))</formula>
    </cfRule>
  </conditionalFormatting>
  <conditionalFormatting sqref="F998">
    <cfRule type="cellIs" dxfId="2982" priority="1252" operator="greaterThan">
      <formula>0.2</formula>
    </cfRule>
  </conditionalFormatting>
  <conditionalFormatting sqref="H998">
    <cfRule type="containsText" dxfId="2981" priority="1251" operator="containsText" text="cancel">
      <formula>NOT(ISERROR(SEARCH("cancel",H998)))</formula>
    </cfRule>
  </conditionalFormatting>
  <conditionalFormatting sqref="F999">
    <cfRule type="cellIs" dxfId="2980" priority="1250" operator="greaterThan">
      <formula>0.2</formula>
    </cfRule>
  </conditionalFormatting>
  <conditionalFormatting sqref="H999">
    <cfRule type="containsText" dxfId="2979" priority="1249" operator="containsText" text="cancel">
      <formula>NOT(ISERROR(SEARCH("cancel",H999)))</formula>
    </cfRule>
  </conditionalFormatting>
  <conditionalFormatting sqref="F1000">
    <cfRule type="cellIs" dxfId="2978" priority="1248" operator="greaterThan">
      <formula>0.2</formula>
    </cfRule>
  </conditionalFormatting>
  <conditionalFormatting sqref="H1000">
    <cfRule type="containsText" dxfId="2977" priority="1247" operator="containsText" text="cancel">
      <formula>NOT(ISERROR(SEARCH("cancel",H1000)))</formula>
    </cfRule>
  </conditionalFormatting>
  <conditionalFormatting sqref="F1001">
    <cfRule type="cellIs" dxfId="2976" priority="1246" operator="greaterThan">
      <formula>0.2</formula>
    </cfRule>
  </conditionalFormatting>
  <conditionalFormatting sqref="H1001">
    <cfRule type="containsText" dxfId="2975" priority="1245" operator="containsText" text="cancel">
      <formula>NOT(ISERROR(SEARCH("cancel",H1001)))</formula>
    </cfRule>
  </conditionalFormatting>
  <conditionalFormatting sqref="F1002">
    <cfRule type="cellIs" dxfId="2974" priority="1244" operator="greaterThan">
      <formula>0.2</formula>
    </cfRule>
  </conditionalFormatting>
  <conditionalFormatting sqref="H1002">
    <cfRule type="containsText" dxfId="2973" priority="1243" operator="containsText" text="cancel">
      <formula>NOT(ISERROR(SEARCH("cancel",H1002)))</formula>
    </cfRule>
  </conditionalFormatting>
  <conditionalFormatting sqref="F1003">
    <cfRule type="cellIs" dxfId="2972" priority="1242" operator="greaterThan">
      <formula>0.2</formula>
    </cfRule>
  </conditionalFormatting>
  <conditionalFormatting sqref="H1003">
    <cfRule type="containsText" dxfId="2971" priority="1241" operator="containsText" text="cancel">
      <formula>NOT(ISERROR(SEARCH("cancel",H1003)))</formula>
    </cfRule>
  </conditionalFormatting>
  <conditionalFormatting sqref="F1004">
    <cfRule type="cellIs" dxfId="2970" priority="1240" operator="greaterThan">
      <formula>0.2</formula>
    </cfRule>
  </conditionalFormatting>
  <conditionalFormatting sqref="H1004">
    <cfRule type="containsText" dxfId="2969" priority="1239" operator="containsText" text="cancel">
      <formula>NOT(ISERROR(SEARCH("cancel",H1004)))</formula>
    </cfRule>
  </conditionalFormatting>
  <conditionalFormatting sqref="F1005">
    <cfRule type="cellIs" dxfId="2968" priority="1238" operator="greaterThan">
      <formula>0.2</formula>
    </cfRule>
  </conditionalFormatting>
  <conditionalFormatting sqref="H1005">
    <cfRule type="containsText" dxfId="2967" priority="1237" operator="containsText" text="cancel">
      <formula>NOT(ISERROR(SEARCH("cancel",H1005)))</formula>
    </cfRule>
  </conditionalFormatting>
  <conditionalFormatting sqref="F1006">
    <cfRule type="cellIs" dxfId="2966" priority="1236" operator="greaterThan">
      <formula>0.2</formula>
    </cfRule>
  </conditionalFormatting>
  <conditionalFormatting sqref="H1006">
    <cfRule type="containsText" dxfId="2965" priority="1235" operator="containsText" text="cancel">
      <formula>NOT(ISERROR(SEARCH("cancel",H1006)))</formula>
    </cfRule>
  </conditionalFormatting>
  <conditionalFormatting sqref="F1007">
    <cfRule type="cellIs" dxfId="2964" priority="1234" operator="greaterThan">
      <formula>0.2</formula>
    </cfRule>
  </conditionalFormatting>
  <conditionalFormatting sqref="H1007">
    <cfRule type="containsText" dxfId="2963" priority="1233" operator="containsText" text="cancel">
      <formula>NOT(ISERROR(SEARCH("cancel",H1007)))</formula>
    </cfRule>
  </conditionalFormatting>
  <conditionalFormatting sqref="F1008">
    <cfRule type="cellIs" dxfId="2962" priority="1232" operator="greaterThan">
      <formula>0.2</formula>
    </cfRule>
  </conditionalFormatting>
  <conditionalFormatting sqref="H1008">
    <cfRule type="containsText" dxfId="2961" priority="1231" operator="containsText" text="cancel">
      <formula>NOT(ISERROR(SEARCH("cancel",H1008)))</formula>
    </cfRule>
  </conditionalFormatting>
  <conditionalFormatting sqref="F1009">
    <cfRule type="cellIs" dxfId="2960" priority="1230" operator="greaterThan">
      <formula>0.2</formula>
    </cfRule>
  </conditionalFormatting>
  <conditionalFormatting sqref="H1009">
    <cfRule type="containsText" dxfId="2959" priority="1229" operator="containsText" text="cancel">
      <formula>NOT(ISERROR(SEARCH("cancel",H1009)))</formula>
    </cfRule>
  </conditionalFormatting>
  <conditionalFormatting sqref="F1010">
    <cfRule type="cellIs" dxfId="2958" priority="1228" operator="greaterThan">
      <formula>0.2</formula>
    </cfRule>
  </conditionalFormatting>
  <conditionalFormatting sqref="H1010">
    <cfRule type="containsText" dxfId="2957" priority="1227" operator="containsText" text="cancel">
      <formula>NOT(ISERROR(SEARCH("cancel",H1010)))</formula>
    </cfRule>
  </conditionalFormatting>
  <conditionalFormatting sqref="F1011">
    <cfRule type="cellIs" dxfId="2956" priority="1226" operator="greaterThan">
      <formula>0.2</formula>
    </cfRule>
  </conditionalFormatting>
  <conditionalFormatting sqref="H1011">
    <cfRule type="containsText" dxfId="2955" priority="1225" operator="containsText" text="cancel">
      <formula>NOT(ISERROR(SEARCH("cancel",H1011)))</formula>
    </cfRule>
  </conditionalFormatting>
  <conditionalFormatting sqref="F1012">
    <cfRule type="cellIs" dxfId="2954" priority="1224" operator="greaterThan">
      <formula>0.2</formula>
    </cfRule>
  </conditionalFormatting>
  <conditionalFormatting sqref="H1012">
    <cfRule type="containsText" dxfId="2953" priority="1223" operator="containsText" text="cancel">
      <formula>NOT(ISERROR(SEARCH("cancel",H1012)))</formula>
    </cfRule>
  </conditionalFormatting>
  <conditionalFormatting sqref="F1013">
    <cfRule type="cellIs" dxfId="2952" priority="1222" operator="greaterThan">
      <formula>0.2</formula>
    </cfRule>
  </conditionalFormatting>
  <conditionalFormatting sqref="H1013">
    <cfRule type="containsText" dxfId="2951" priority="1221" operator="containsText" text="cancel">
      <formula>NOT(ISERROR(SEARCH("cancel",H1013)))</formula>
    </cfRule>
  </conditionalFormatting>
  <conditionalFormatting sqref="F1014">
    <cfRule type="cellIs" dxfId="2950" priority="1220" operator="greaterThan">
      <formula>0.2</formula>
    </cfRule>
  </conditionalFormatting>
  <conditionalFormatting sqref="H1014">
    <cfRule type="containsText" dxfId="2949" priority="1219" operator="containsText" text="cancel">
      <formula>NOT(ISERROR(SEARCH("cancel",H1014)))</formula>
    </cfRule>
  </conditionalFormatting>
  <conditionalFormatting sqref="F1015">
    <cfRule type="cellIs" dxfId="2948" priority="1218" operator="greaterThan">
      <formula>0.2</formula>
    </cfRule>
  </conditionalFormatting>
  <conditionalFormatting sqref="H1015">
    <cfRule type="containsText" dxfId="2947" priority="1217" operator="containsText" text="cancel">
      <formula>NOT(ISERROR(SEARCH("cancel",H1015)))</formula>
    </cfRule>
  </conditionalFormatting>
  <conditionalFormatting sqref="F1016">
    <cfRule type="cellIs" dxfId="2946" priority="1216" operator="greaterThan">
      <formula>0.2</formula>
    </cfRule>
  </conditionalFormatting>
  <conditionalFormatting sqref="H1016">
    <cfRule type="containsText" dxfId="2945" priority="1215" operator="containsText" text="cancel">
      <formula>NOT(ISERROR(SEARCH("cancel",H1016)))</formula>
    </cfRule>
  </conditionalFormatting>
  <conditionalFormatting sqref="F1017">
    <cfRule type="cellIs" dxfId="2944" priority="1214" operator="greaterThan">
      <formula>0.2</formula>
    </cfRule>
  </conditionalFormatting>
  <conditionalFormatting sqref="H1017">
    <cfRule type="containsText" dxfId="2943" priority="1213" operator="containsText" text="cancel">
      <formula>NOT(ISERROR(SEARCH("cancel",H1017)))</formula>
    </cfRule>
  </conditionalFormatting>
  <conditionalFormatting sqref="F1018">
    <cfRule type="cellIs" dxfId="2942" priority="1212" operator="greaterThan">
      <formula>0.2</formula>
    </cfRule>
  </conditionalFormatting>
  <conditionalFormatting sqref="H1018">
    <cfRule type="containsText" dxfId="2941" priority="1211" operator="containsText" text="cancel">
      <formula>NOT(ISERROR(SEARCH("cancel",H1018)))</formula>
    </cfRule>
  </conditionalFormatting>
  <conditionalFormatting sqref="F1019">
    <cfRule type="cellIs" dxfId="2940" priority="1210" operator="greaterThan">
      <formula>0.2</formula>
    </cfRule>
  </conditionalFormatting>
  <conditionalFormatting sqref="H1019">
    <cfRule type="containsText" dxfId="2939" priority="1209" operator="containsText" text="cancel">
      <formula>NOT(ISERROR(SEARCH("cancel",H1019)))</formula>
    </cfRule>
  </conditionalFormatting>
  <conditionalFormatting sqref="F1020">
    <cfRule type="cellIs" dxfId="2938" priority="1208" operator="greaterThan">
      <formula>0.2</formula>
    </cfRule>
  </conditionalFormatting>
  <conditionalFormatting sqref="H1020">
    <cfRule type="containsText" dxfId="2937" priority="1207" operator="containsText" text="cancel">
      <formula>NOT(ISERROR(SEARCH("cancel",H1020)))</formula>
    </cfRule>
  </conditionalFormatting>
  <conditionalFormatting sqref="F1021">
    <cfRule type="cellIs" dxfId="2936" priority="1206" operator="greaterThan">
      <formula>0.2</formula>
    </cfRule>
  </conditionalFormatting>
  <conditionalFormatting sqref="H1021">
    <cfRule type="containsText" dxfId="2935" priority="1205" operator="containsText" text="cancel">
      <formula>NOT(ISERROR(SEARCH("cancel",H1021)))</formula>
    </cfRule>
  </conditionalFormatting>
  <conditionalFormatting sqref="F1022">
    <cfRule type="cellIs" dxfId="2934" priority="1204" operator="greaterThan">
      <formula>0.2</formula>
    </cfRule>
  </conditionalFormatting>
  <conditionalFormatting sqref="H1022">
    <cfRule type="containsText" dxfId="2933" priority="1203" operator="containsText" text="cancel">
      <formula>NOT(ISERROR(SEARCH("cancel",H1022)))</formula>
    </cfRule>
  </conditionalFormatting>
  <conditionalFormatting sqref="F1023">
    <cfRule type="cellIs" dxfId="2932" priority="1202" operator="greaterThan">
      <formula>0.2</formula>
    </cfRule>
  </conditionalFormatting>
  <conditionalFormatting sqref="H1023">
    <cfRule type="containsText" dxfId="2931" priority="1201" operator="containsText" text="cancel">
      <formula>NOT(ISERROR(SEARCH("cancel",H1023)))</formula>
    </cfRule>
  </conditionalFormatting>
  <conditionalFormatting sqref="F1024">
    <cfRule type="cellIs" dxfId="2930" priority="1200" operator="greaterThan">
      <formula>0.2</formula>
    </cfRule>
  </conditionalFormatting>
  <conditionalFormatting sqref="H1024">
    <cfRule type="containsText" dxfId="2929" priority="1199" operator="containsText" text="cancel">
      <formula>NOT(ISERROR(SEARCH("cancel",H1024)))</formula>
    </cfRule>
  </conditionalFormatting>
  <conditionalFormatting sqref="F1025">
    <cfRule type="cellIs" dxfId="2928" priority="1198" operator="greaterThan">
      <formula>0.2</formula>
    </cfRule>
  </conditionalFormatting>
  <conditionalFormatting sqref="H1025">
    <cfRule type="containsText" dxfId="2927" priority="1197" operator="containsText" text="cancel">
      <formula>NOT(ISERROR(SEARCH("cancel",H1025)))</formula>
    </cfRule>
  </conditionalFormatting>
  <conditionalFormatting sqref="F1026">
    <cfRule type="cellIs" dxfId="2926" priority="1196" operator="greaterThan">
      <formula>0.2</formula>
    </cfRule>
  </conditionalFormatting>
  <conditionalFormatting sqref="H1026">
    <cfRule type="containsText" dxfId="2925" priority="1195" operator="containsText" text="cancel">
      <formula>NOT(ISERROR(SEARCH("cancel",H1026)))</formula>
    </cfRule>
  </conditionalFormatting>
  <conditionalFormatting sqref="F1027">
    <cfRule type="cellIs" dxfId="2924" priority="1194" operator="greaterThan">
      <formula>0.2</formula>
    </cfRule>
  </conditionalFormatting>
  <conditionalFormatting sqref="H1027">
    <cfRule type="containsText" dxfId="2923" priority="1193" operator="containsText" text="cancel">
      <formula>NOT(ISERROR(SEARCH("cancel",H1027)))</formula>
    </cfRule>
  </conditionalFormatting>
  <conditionalFormatting sqref="F1028">
    <cfRule type="cellIs" dxfId="2922" priority="1192" operator="greaterThan">
      <formula>0.2</formula>
    </cfRule>
  </conditionalFormatting>
  <conditionalFormatting sqref="H1028">
    <cfRule type="containsText" dxfId="2921" priority="1191" operator="containsText" text="cancel">
      <formula>NOT(ISERROR(SEARCH("cancel",H1028)))</formula>
    </cfRule>
  </conditionalFormatting>
  <conditionalFormatting sqref="F1029">
    <cfRule type="cellIs" dxfId="2920" priority="1190" operator="greaterThan">
      <formula>0.2</formula>
    </cfRule>
  </conditionalFormatting>
  <conditionalFormatting sqref="H1029">
    <cfRule type="containsText" dxfId="2919" priority="1189" operator="containsText" text="cancel">
      <formula>NOT(ISERROR(SEARCH("cancel",H1029)))</formula>
    </cfRule>
  </conditionalFormatting>
  <conditionalFormatting sqref="F1030">
    <cfRule type="cellIs" dxfId="2918" priority="1188" operator="greaterThan">
      <formula>0.2</formula>
    </cfRule>
  </conditionalFormatting>
  <conditionalFormatting sqref="H1030">
    <cfRule type="containsText" dxfId="2917" priority="1187" operator="containsText" text="cancel">
      <formula>NOT(ISERROR(SEARCH("cancel",H1030)))</formula>
    </cfRule>
  </conditionalFormatting>
  <conditionalFormatting sqref="F1031">
    <cfRule type="cellIs" dxfId="2916" priority="1186" operator="greaterThan">
      <formula>0.2</formula>
    </cfRule>
  </conditionalFormatting>
  <conditionalFormatting sqref="H1031">
    <cfRule type="containsText" dxfId="2915" priority="1185" operator="containsText" text="cancel">
      <formula>NOT(ISERROR(SEARCH("cancel",H1031)))</formula>
    </cfRule>
  </conditionalFormatting>
  <conditionalFormatting sqref="F1032">
    <cfRule type="cellIs" dxfId="2914" priority="1184" operator="greaterThan">
      <formula>0.2</formula>
    </cfRule>
  </conditionalFormatting>
  <conditionalFormatting sqref="H1032">
    <cfRule type="containsText" dxfId="2913" priority="1183" operator="containsText" text="cancel">
      <formula>NOT(ISERROR(SEARCH("cancel",H1032)))</formula>
    </cfRule>
  </conditionalFormatting>
  <conditionalFormatting sqref="F1033">
    <cfRule type="cellIs" dxfId="2912" priority="1182" operator="greaterThan">
      <formula>0.2</formula>
    </cfRule>
  </conditionalFormatting>
  <conditionalFormatting sqref="H1033">
    <cfRule type="containsText" dxfId="2911" priority="1181" operator="containsText" text="cancel">
      <formula>NOT(ISERROR(SEARCH("cancel",H1033)))</formula>
    </cfRule>
  </conditionalFormatting>
  <conditionalFormatting sqref="F1034">
    <cfRule type="cellIs" dxfId="2910" priority="1180" operator="greaterThan">
      <formula>0.2</formula>
    </cfRule>
  </conditionalFormatting>
  <conditionalFormatting sqref="H1034">
    <cfRule type="containsText" dxfId="2909" priority="1179" operator="containsText" text="cancel">
      <formula>NOT(ISERROR(SEARCH("cancel",H1034)))</formula>
    </cfRule>
  </conditionalFormatting>
  <conditionalFormatting sqref="F1035">
    <cfRule type="cellIs" dxfId="2908" priority="1178" operator="greaterThan">
      <formula>0.2</formula>
    </cfRule>
  </conditionalFormatting>
  <conditionalFormatting sqref="H1035">
    <cfRule type="containsText" dxfId="2907" priority="1177" operator="containsText" text="cancel">
      <formula>NOT(ISERROR(SEARCH("cancel",H1035)))</formula>
    </cfRule>
  </conditionalFormatting>
  <conditionalFormatting sqref="F1036">
    <cfRule type="cellIs" dxfId="2906" priority="1176" operator="greaterThan">
      <formula>0.2</formula>
    </cfRule>
  </conditionalFormatting>
  <conditionalFormatting sqref="H1036">
    <cfRule type="containsText" dxfId="2905" priority="1175" operator="containsText" text="cancel">
      <formula>NOT(ISERROR(SEARCH("cancel",H1036)))</formula>
    </cfRule>
  </conditionalFormatting>
  <conditionalFormatting sqref="F1037">
    <cfRule type="cellIs" dxfId="2904" priority="1174" operator="greaterThan">
      <formula>0.2</formula>
    </cfRule>
  </conditionalFormatting>
  <conditionalFormatting sqref="H1037">
    <cfRule type="containsText" dxfId="2903" priority="1173" operator="containsText" text="cancel">
      <formula>NOT(ISERROR(SEARCH("cancel",H1037)))</formula>
    </cfRule>
  </conditionalFormatting>
  <conditionalFormatting sqref="F1038">
    <cfRule type="cellIs" dxfId="2902" priority="1172" operator="greaterThan">
      <formula>0.2</formula>
    </cfRule>
  </conditionalFormatting>
  <conditionalFormatting sqref="H1038">
    <cfRule type="containsText" dxfId="2901" priority="1171" operator="containsText" text="cancel">
      <formula>NOT(ISERROR(SEARCH("cancel",H1038)))</formula>
    </cfRule>
  </conditionalFormatting>
  <conditionalFormatting sqref="F1039">
    <cfRule type="cellIs" dxfId="2900" priority="1170" operator="greaterThan">
      <formula>0.2</formula>
    </cfRule>
  </conditionalFormatting>
  <conditionalFormatting sqref="H1039">
    <cfRule type="containsText" dxfId="2899" priority="1169" operator="containsText" text="cancel">
      <formula>NOT(ISERROR(SEARCH("cancel",H1039)))</formula>
    </cfRule>
  </conditionalFormatting>
  <conditionalFormatting sqref="F1040">
    <cfRule type="cellIs" dxfId="2898" priority="1168" operator="greaterThan">
      <formula>0.2</formula>
    </cfRule>
  </conditionalFormatting>
  <conditionalFormatting sqref="H1040">
    <cfRule type="containsText" dxfId="2897" priority="1167" operator="containsText" text="cancel">
      <formula>NOT(ISERROR(SEARCH("cancel",H1040)))</formula>
    </cfRule>
  </conditionalFormatting>
  <conditionalFormatting sqref="F1041">
    <cfRule type="cellIs" dxfId="2896" priority="1166" operator="greaterThan">
      <formula>0.2</formula>
    </cfRule>
  </conditionalFormatting>
  <conditionalFormatting sqref="H1041">
    <cfRule type="containsText" dxfId="2895" priority="1165" operator="containsText" text="cancel">
      <formula>NOT(ISERROR(SEARCH("cancel",H1041)))</formula>
    </cfRule>
  </conditionalFormatting>
  <conditionalFormatting sqref="F1042">
    <cfRule type="cellIs" dxfId="2894" priority="1164" operator="greaterThan">
      <formula>0.2</formula>
    </cfRule>
  </conditionalFormatting>
  <conditionalFormatting sqref="H1042">
    <cfRule type="containsText" dxfId="2893" priority="1163" operator="containsText" text="cancel">
      <formula>NOT(ISERROR(SEARCH("cancel",H1042)))</formula>
    </cfRule>
  </conditionalFormatting>
  <conditionalFormatting sqref="F1043">
    <cfRule type="cellIs" dxfId="2892" priority="1162" operator="greaterThan">
      <formula>0.2</formula>
    </cfRule>
  </conditionalFormatting>
  <conditionalFormatting sqref="H1043">
    <cfRule type="containsText" dxfId="2891" priority="1161" operator="containsText" text="cancel">
      <formula>NOT(ISERROR(SEARCH("cancel",H1043)))</formula>
    </cfRule>
  </conditionalFormatting>
  <conditionalFormatting sqref="F1044">
    <cfRule type="cellIs" dxfId="2890" priority="1160" operator="greaterThan">
      <formula>0.2</formula>
    </cfRule>
  </conditionalFormatting>
  <conditionalFormatting sqref="H1044">
    <cfRule type="containsText" dxfId="2889" priority="1159" operator="containsText" text="cancel">
      <formula>NOT(ISERROR(SEARCH("cancel",H1044)))</formula>
    </cfRule>
  </conditionalFormatting>
  <conditionalFormatting sqref="F1045">
    <cfRule type="cellIs" dxfId="2888" priority="1158" operator="greaterThan">
      <formula>0.2</formula>
    </cfRule>
  </conditionalFormatting>
  <conditionalFormatting sqref="H1045">
    <cfRule type="containsText" dxfId="2887" priority="1157" operator="containsText" text="cancel">
      <formula>NOT(ISERROR(SEARCH("cancel",H1045)))</formula>
    </cfRule>
  </conditionalFormatting>
  <conditionalFormatting sqref="F1046">
    <cfRule type="cellIs" dxfId="2886" priority="1156" operator="greaterThan">
      <formula>0.2</formula>
    </cfRule>
  </conditionalFormatting>
  <conditionalFormatting sqref="H1046">
    <cfRule type="containsText" dxfId="2885" priority="1155" operator="containsText" text="cancel">
      <formula>NOT(ISERROR(SEARCH("cancel",H1046)))</formula>
    </cfRule>
  </conditionalFormatting>
  <conditionalFormatting sqref="F1047">
    <cfRule type="cellIs" dxfId="2884" priority="1154" operator="greaterThan">
      <formula>0.2</formula>
    </cfRule>
  </conditionalFormatting>
  <conditionalFormatting sqref="H1047">
    <cfRule type="containsText" dxfId="2883" priority="1153" operator="containsText" text="cancel">
      <formula>NOT(ISERROR(SEARCH("cancel",H1047)))</formula>
    </cfRule>
  </conditionalFormatting>
  <conditionalFormatting sqref="F1048">
    <cfRule type="cellIs" dxfId="2882" priority="1152" operator="greaterThan">
      <formula>0.2</formula>
    </cfRule>
  </conditionalFormatting>
  <conditionalFormatting sqref="H1048">
    <cfRule type="containsText" dxfId="2881" priority="1151" operator="containsText" text="cancel">
      <formula>NOT(ISERROR(SEARCH("cancel",H1048)))</formula>
    </cfRule>
  </conditionalFormatting>
  <conditionalFormatting sqref="F1049">
    <cfRule type="cellIs" dxfId="2880" priority="1150" operator="greaterThan">
      <formula>0.2</formula>
    </cfRule>
  </conditionalFormatting>
  <conditionalFormatting sqref="H1049">
    <cfRule type="containsText" dxfId="2879" priority="1149" operator="containsText" text="cancel">
      <formula>NOT(ISERROR(SEARCH("cancel",H1049)))</formula>
    </cfRule>
  </conditionalFormatting>
  <conditionalFormatting sqref="F1050">
    <cfRule type="cellIs" dxfId="2878" priority="1148" operator="greaterThan">
      <formula>0.2</formula>
    </cfRule>
  </conditionalFormatting>
  <conditionalFormatting sqref="H1050">
    <cfRule type="containsText" dxfId="2877" priority="1147" operator="containsText" text="cancel">
      <formula>NOT(ISERROR(SEARCH("cancel",H1050)))</formula>
    </cfRule>
  </conditionalFormatting>
  <conditionalFormatting sqref="F1051">
    <cfRule type="cellIs" dxfId="2876" priority="1146" operator="greaterThan">
      <formula>0.2</formula>
    </cfRule>
  </conditionalFormatting>
  <conditionalFormatting sqref="H1051">
    <cfRule type="containsText" dxfId="2875" priority="1145" operator="containsText" text="cancel">
      <formula>NOT(ISERROR(SEARCH("cancel",H1051)))</formula>
    </cfRule>
  </conditionalFormatting>
  <conditionalFormatting sqref="F1052">
    <cfRule type="cellIs" dxfId="2874" priority="1144" operator="greaterThan">
      <formula>0.2</formula>
    </cfRule>
  </conditionalFormatting>
  <conditionalFormatting sqref="H1052">
    <cfRule type="containsText" dxfId="2873" priority="1143" operator="containsText" text="cancel">
      <formula>NOT(ISERROR(SEARCH("cancel",H1052)))</formula>
    </cfRule>
  </conditionalFormatting>
  <conditionalFormatting sqref="F1053">
    <cfRule type="cellIs" dxfId="2872" priority="1142" operator="greaterThan">
      <formula>0.2</formula>
    </cfRule>
  </conditionalFormatting>
  <conditionalFormatting sqref="H1053">
    <cfRule type="containsText" dxfId="2871" priority="1141" operator="containsText" text="cancel">
      <formula>NOT(ISERROR(SEARCH("cancel",H1053)))</formula>
    </cfRule>
  </conditionalFormatting>
  <conditionalFormatting sqref="F1054">
    <cfRule type="cellIs" dxfId="2870" priority="1140" operator="greaterThan">
      <formula>0.2</formula>
    </cfRule>
  </conditionalFormatting>
  <conditionalFormatting sqref="H1054">
    <cfRule type="containsText" dxfId="2869" priority="1139" operator="containsText" text="cancel">
      <formula>NOT(ISERROR(SEARCH("cancel",H1054)))</formula>
    </cfRule>
  </conditionalFormatting>
  <conditionalFormatting sqref="F1055">
    <cfRule type="cellIs" dxfId="2868" priority="1138" operator="greaterThan">
      <formula>0.2</formula>
    </cfRule>
  </conditionalFormatting>
  <conditionalFormatting sqref="H1055">
    <cfRule type="containsText" dxfId="2867" priority="1137" operator="containsText" text="cancel">
      <formula>NOT(ISERROR(SEARCH("cancel",H1055)))</formula>
    </cfRule>
  </conditionalFormatting>
  <conditionalFormatting sqref="F1056">
    <cfRule type="cellIs" dxfId="2866" priority="1136" operator="greaterThan">
      <formula>0.2</formula>
    </cfRule>
  </conditionalFormatting>
  <conditionalFormatting sqref="H1056">
    <cfRule type="containsText" dxfId="2865" priority="1135" operator="containsText" text="cancel">
      <formula>NOT(ISERROR(SEARCH("cancel",H1056)))</formula>
    </cfRule>
  </conditionalFormatting>
  <conditionalFormatting sqref="F1057">
    <cfRule type="cellIs" dxfId="2864" priority="1134" operator="greaterThan">
      <formula>0.2</formula>
    </cfRule>
  </conditionalFormatting>
  <conditionalFormatting sqref="H1057">
    <cfRule type="containsText" dxfId="2863" priority="1133" operator="containsText" text="cancel">
      <formula>NOT(ISERROR(SEARCH("cancel",H1057)))</formula>
    </cfRule>
  </conditionalFormatting>
  <conditionalFormatting sqref="F1058">
    <cfRule type="cellIs" dxfId="2862" priority="1132" operator="greaterThan">
      <formula>0.2</formula>
    </cfRule>
  </conditionalFormatting>
  <conditionalFormatting sqref="H1058">
    <cfRule type="containsText" dxfId="2861" priority="1131" operator="containsText" text="cancel">
      <formula>NOT(ISERROR(SEARCH("cancel",H1058)))</formula>
    </cfRule>
  </conditionalFormatting>
  <conditionalFormatting sqref="F1059">
    <cfRule type="cellIs" dxfId="2860" priority="1130" operator="greaterThan">
      <formula>0.2</formula>
    </cfRule>
  </conditionalFormatting>
  <conditionalFormatting sqref="H1059">
    <cfRule type="containsText" dxfId="2859" priority="1129" operator="containsText" text="cancel">
      <formula>NOT(ISERROR(SEARCH("cancel",H1059)))</formula>
    </cfRule>
  </conditionalFormatting>
  <conditionalFormatting sqref="F1060">
    <cfRule type="cellIs" dxfId="2858" priority="1128" operator="greaterThan">
      <formula>0.2</formula>
    </cfRule>
  </conditionalFormatting>
  <conditionalFormatting sqref="H1060">
    <cfRule type="containsText" dxfId="2857" priority="1127" operator="containsText" text="cancel">
      <formula>NOT(ISERROR(SEARCH("cancel",H1060)))</formula>
    </cfRule>
  </conditionalFormatting>
  <conditionalFormatting sqref="F1061">
    <cfRule type="cellIs" dxfId="2856" priority="1126" operator="greaterThan">
      <formula>0.2</formula>
    </cfRule>
  </conditionalFormatting>
  <conditionalFormatting sqref="H1061">
    <cfRule type="containsText" dxfId="2855" priority="1125" operator="containsText" text="cancel">
      <formula>NOT(ISERROR(SEARCH("cancel",H1061)))</formula>
    </cfRule>
  </conditionalFormatting>
  <conditionalFormatting sqref="F1062">
    <cfRule type="cellIs" dxfId="2854" priority="1124" operator="greaterThan">
      <formula>0.2</formula>
    </cfRule>
  </conditionalFormatting>
  <conditionalFormatting sqref="H1062">
    <cfRule type="containsText" dxfId="2853" priority="1123" operator="containsText" text="cancel">
      <formula>NOT(ISERROR(SEARCH("cancel",H1062)))</formula>
    </cfRule>
  </conditionalFormatting>
  <conditionalFormatting sqref="F1063">
    <cfRule type="cellIs" dxfId="2852" priority="1122" operator="greaterThan">
      <formula>0.2</formula>
    </cfRule>
  </conditionalFormatting>
  <conditionalFormatting sqref="H1063">
    <cfRule type="containsText" dxfId="2851" priority="1121" operator="containsText" text="cancel">
      <formula>NOT(ISERROR(SEARCH("cancel",H1063)))</formula>
    </cfRule>
  </conditionalFormatting>
  <conditionalFormatting sqref="F1064">
    <cfRule type="cellIs" dxfId="2850" priority="1120" operator="greaterThan">
      <formula>0.2</formula>
    </cfRule>
  </conditionalFormatting>
  <conditionalFormatting sqref="H1064">
    <cfRule type="containsText" dxfId="2849" priority="1119" operator="containsText" text="cancel">
      <formula>NOT(ISERROR(SEARCH("cancel",H1064)))</formula>
    </cfRule>
  </conditionalFormatting>
  <conditionalFormatting sqref="F1065">
    <cfRule type="cellIs" dxfId="2848" priority="1118" operator="greaterThan">
      <formula>0.2</formula>
    </cfRule>
  </conditionalFormatting>
  <conditionalFormatting sqref="H1065">
    <cfRule type="containsText" dxfId="2847" priority="1117" operator="containsText" text="cancel">
      <formula>NOT(ISERROR(SEARCH("cancel",H1065)))</formula>
    </cfRule>
  </conditionalFormatting>
  <conditionalFormatting sqref="F1066">
    <cfRule type="cellIs" dxfId="2846" priority="1116" operator="greaterThan">
      <formula>0.2</formula>
    </cfRule>
  </conditionalFormatting>
  <conditionalFormatting sqref="H1066">
    <cfRule type="containsText" dxfId="2845" priority="1115" operator="containsText" text="cancel">
      <formula>NOT(ISERROR(SEARCH("cancel",H1066)))</formula>
    </cfRule>
  </conditionalFormatting>
  <conditionalFormatting sqref="F1067">
    <cfRule type="cellIs" dxfId="2844" priority="1114" operator="greaterThan">
      <formula>0.2</formula>
    </cfRule>
  </conditionalFormatting>
  <conditionalFormatting sqref="H1067">
    <cfRule type="containsText" dxfId="2843" priority="1113" operator="containsText" text="cancel">
      <formula>NOT(ISERROR(SEARCH("cancel",H1067)))</formula>
    </cfRule>
  </conditionalFormatting>
  <conditionalFormatting sqref="F1068">
    <cfRule type="cellIs" dxfId="2842" priority="1112" operator="greaterThan">
      <formula>0.2</formula>
    </cfRule>
  </conditionalFormatting>
  <conditionalFormatting sqref="H1068">
    <cfRule type="containsText" dxfId="2841" priority="1111" operator="containsText" text="cancel">
      <formula>NOT(ISERROR(SEARCH("cancel",H1068)))</formula>
    </cfRule>
  </conditionalFormatting>
  <conditionalFormatting sqref="F1069">
    <cfRule type="cellIs" dxfId="2840" priority="1110" operator="greaterThan">
      <formula>0.2</formula>
    </cfRule>
  </conditionalFormatting>
  <conditionalFormatting sqref="H1069">
    <cfRule type="containsText" dxfId="2839" priority="1109" operator="containsText" text="cancel">
      <formula>NOT(ISERROR(SEARCH("cancel",H1069)))</formula>
    </cfRule>
  </conditionalFormatting>
  <conditionalFormatting sqref="F1070">
    <cfRule type="cellIs" dxfId="2838" priority="1108" operator="greaterThan">
      <formula>0.2</formula>
    </cfRule>
  </conditionalFormatting>
  <conditionalFormatting sqref="H1070">
    <cfRule type="containsText" dxfId="2837" priority="1107" operator="containsText" text="cancel">
      <formula>NOT(ISERROR(SEARCH("cancel",H1070)))</formula>
    </cfRule>
  </conditionalFormatting>
  <conditionalFormatting sqref="F1071">
    <cfRule type="cellIs" dxfId="2836" priority="1106" operator="greaterThan">
      <formula>0.2</formula>
    </cfRule>
  </conditionalFormatting>
  <conditionalFormatting sqref="H1071">
    <cfRule type="containsText" dxfId="2835" priority="1105" operator="containsText" text="cancel">
      <formula>NOT(ISERROR(SEARCH("cancel",H1071)))</formula>
    </cfRule>
  </conditionalFormatting>
  <conditionalFormatting sqref="F1072">
    <cfRule type="cellIs" dxfId="2834" priority="1104" operator="greaterThan">
      <formula>0.2</formula>
    </cfRule>
  </conditionalFormatting>
  <conditionalFormatting sqref="H1072">
    <cfRule type="containsText" dxfId="2833" priority="1103" operator="containsText" text="cancel">
      <formula>NOT(ISERROR(SEARCH("cancel",H1072)))</formula>
    </cfRule>
  </conditionalFormatting>
  <conditionalFormatting sqref="F1073">
    <cfRule type="cellIs" dxfId="2832" priority="1102" operator="greaterThan">
      <formula>0.2</formula>
    </cfRule>
  </conditionalFormatting>
  <conditionalFormatting sqref="H1073">
    <cfRule type="containsText" dxfId="2831" priority="1101" operator="containsText" text="cancel">
      <formula>NOT(ISERROR(SEARCH("cancel",H1073)))</formula>
    </cfRule>
  </conditionalFormatting>
  <conditionalFormatting sqref="F1074">
    <cfRule type="cellIs" dxfId="2830" priority="1100" operator="greaterThan">
      <formula>0.2</formula>
    </cfRule>
  </conditionalFormatting>
  <conditionalFormatting sqref="H1074">
    <cfRule type="containsText" dxfId="2829" priority="1099" operator="containsText" text="cancel">
      <formula>NOT(ISERROR(SEARCH("cancel",H1074)))</formula>
    </cfRule>
  </conditionalFormatting>
  <conditionalFormatting sqref="F1075">
    <cfRule type="cellIs" dxfId="2828" priority="1098" operator="greaterThan">
      <formula>0.2</formula>
    </cfRule>
  </conditionalFormatting>
  <conditionalFormatting sqref="H1075">
    <cfRule type="containsText" dxfId="2827" priority="1097" operator="containsText" text="cancel">
      <formula>NOT(ISERROR(SEARCH("cancel",H1075)))</formula>
    </cfRule>
  </conditionalFormatting>
  <conditionalFormatting sqref="F1076">
    <cfRule type="cellIs" dxfId="2826" priority="1096" operator="greaterThan">
      <formula>0.2</formula>
    </cfRule>
  </conditionalFormatting>
  <conditionalFormatting sqref="H1076">
    <cfRule type="containsText" dxfId="2825" priority="1095" operator="containsText" text="cancel">
      <formula>NOT(ISERROR(SEARCH("cancel",H1076)))</formula>
    </cfRule>
  </conditionalFormatting>
  <conditionalFormatting sqref="F1077">
    <cfRule type="cellIs" dxfId="2824" priority="1094" operator="greaterThan">
      <formula>0.2</formula>
    </cfRule>
  </conditionalFormatting>
  <conditionalFormatting sqref="H1077">
    <cfRule type="containsText" dxfId="2823" priority="1093" operator="containsText" text="cancel">
      <formula>NOT(ISERROR(SEARCH("cancel",H1077)))</formula>
    </cfRule>
  </conditionalFormatting>
  <conditionalFormatting sqref="F1078">
    <cfRule type="cellIs" dxfId="2822" priority="1092" operator="greaterThan">
      <formula>0.2</formula>
    </cfRule>
  </conditionalFormatting>
  <conditionalFormatting sqref="H1078">
    <cfRule type="containsText" dxfId="2821" priority="1091" operator="containsText" text="cancel">
      <formula>NOT(ISERROR(SEARCH("cancel",H1078)))</formula>
    </cfRule>
  </conditionalFormatting>
  <conditionalFormatting sqref="F1079">
    <cfRule type="cellIs" dxfId="2820" priority="1090" operator="greaterThan">
      <formula>0.2</formula>
    </cfRule>
  </conditionalFormatting>
  <conditionalFormatting sqref="H1079">
    <cfRule type="containsText" dxfId="2819" priority="1089" operator="containsText" text="cancel">
      <formula>NOT(ISERROR(SEARCH("cancel",H1079)))</formula>
    </cfRule>
  </conditionalFormatting>
  <conditionalFormatting sqref="F1080">
    <cfRule type="cellIs" dxfId="2818" priority="1088" operator="greaterThan">
      <formula>0.2</formula>
    </cfRule>
  </conditionalFormatting>
  <conditionalFormatting sqref="H1080">
    <cfRule type="containsText" dxfId="2817" priority="1087" operator="containsText" text="cancel">
      <formula>NOT(ISERROR(SEARCH("cancel",H1080)))</formula>
    </cfRule>
  </conditionalFormatting>
  <conditionalFormatting sqref="F1081">
    <cfRule type="cellIs" dxfId="2816" priority="1086" operator="greaterThan">
      <formula>0.2</formula>
    </cfRule>
  </conditionalFormatting>
  <conditionalFormatting sqref="H1081">
    <cfRule type="containsText" dxfId="2815" priority="1085" operator="containsText" text="cancel">
      <formula>NOT(ISERROR(SEARCH("cancel",H1081)))</formula>
    </cfRule>
  </conditionalFormatting>
  <conditionalFormatting sqref="F1082">
    <cfRule type="cellIs" dxfId="2814" priority="1084" operator="greaterThan">
      <formula>0.2</formula>
    </cfRule>
  </conditionalFormatting>
  <conditionalFormatting sqref="H1082">
    <cfRule type="containsText" dxfId="2813" priority="1083" operator="containsText" text="cancel">
      <formula>NOT(ISERROR(SEARCH("cancel",H1082)))</formula>
    </cfRule>
  </conditionalFormatting>
  <conditionalFormatting sqref="F1083">
    <cfRule type="cellIs" dxfId="2812" priority="1082" operator="greaterThan">
      <formula>0.2</formula>
    </cfRule>
  </conditionalFormatting>
  <conditionalFormatting sqref="H1083">
    <cfRule type="containsText" dxfId="2811" priority="1081" operator="containsText" text="cancel">
      <formula>NOT(ISERROR(SEARCH("cancel",H1083)))</formula>
    </cfRule>
  </conditionalFormatting>
  <conditionalFormatting sqref="F1084">
    <cfRule type="cellIs" dxfId="2810" priority="1080" operator="greaterThan">
      <formula>0.2</formula>
    </cfRule>
  </conditionalFormatting>
  <conditionalFormatting sqref="H1084">
    <cfRule type="containsText" dxfId="2809" priority="1079" operator="containsText" text="cancel">
      <formula>NOT(ISERROR(SEARCH("cancel",H1084)))</formula>
    </cfRule>
  </conditionalFormatting>
  <conditionalFormatting sqref="F1085">
    <cfRule type="cellIs" dxfId="2808" priority="1078" operator="greaterThan">
      <formula>0.2</formula>
    </cfRule>
  </conditionalFormatting>
  <conditionalFormatting sqref="H1085">
    <cfRule type="containsText" dxfId="2807" priority="1077" operator="containsText" text="cancel">
      <formula>NOT(ISERROR(SEARCH("cancel",H1085)))</formula>
    </cfRule>
  </conditionalFormatting>
  <conditionalFormatting sqref="F1086">
    <cfRule type="cellIs" dxfId="2806" priority="1076" operator="greaterThan">
      <formula>0.2</formula>
    </cfRule>
  </conditionalFormatting>
  <conditionalFormatting sqref="H1086">
    <cfRule type="containsText" dxfId="2805" priority="1075" operator="containsText" text="cancel">
      <formula>NOT(ISERROR(SEARCH("cancel",H1086)))</formula>
    </cfRule>
  </conditionalFormatting>
  <conditionalFormatting sqref="F1087">
    <cfRule type="cellIs" dxfId="2804" priority="1074" operator="greaterThan">
      <formula>0.2</formula>
    </cfRule>
  </conditionalFormatting>
  <conditionalFormatting sqref="H1087">
    <cfRule type="containsText" dxfId="2803" priority="1073" operator="containsText" text="cancel">
      <formula>NOT(ISERROR(SEARCH("cancel",H1087)))</formula>
    </cfRule>
  </conditionalFormatting>
  <conditionalFormatting sqref="F1088">
    <cfRule type="cellIs" dxfId="2802" priority="1072" operator="greaterThan">
      <formula>0.2</formula>
    </cfRule>
  </conditionalFormatting>
  <conditionalFormatting sqref="H1088">
    <cfRule type="containsText" dxfId="2801" priority="1071" operator="containsText" text="cancel">
      <formula>NOT(ISERROR(SEARCH("cancel",H1088)))</formula>
    </cfRule>
  </conditionalFormatting>
  <conditionalFormatting sqref="F1089">
    <cfRule type="cellIs" dxfId="2800" priority="1070" operator="greaterThan">
      <formula>0.2</formula>
    </cfRule>
  </conditionalFormatting>
  <conditionalFormatting sqref="H1089">
    <cfRule type="containsText" dxfId="2799" priority="1069" operator="containsText" text="cancel">
      <formula>NOT(ISERROR(SEARCH("cancel",H1089)))</formula>
    </cfRule>
  </conditionalFormatting>
  <conditionalFormatting sqref="F1090">
    <cfRule type="cellIs" dxfId="2798" priority="1068" operator="greaterThan">
      <formula>0.2</formula>
    </cfRule>
  </conditionalFormatting>
  <conditionalFormatting sqref="H1090">
    <cfRule type="containsText" dxfId="2797" priority="1067" operator="containsText" text="cancel">
      <formula>NOT(ISERROR(SEARCH("cancel",H1090)))</formula>
    </cfRule>
  </conditionalFormatting>
  <conditionalFormatting sqref="F1091">
    <cfRule type="cellIs" dxfId="2796" priority="1066" operator="greaterThan">
      <formula>0.2</formula>
    </cfRule>
  </conditionalFormatting>
  <conditionalFormatting sqref="H1091">
    <cfRule type="containsText" dxfId="2795" priority="1065" operator="containsText" text="cancel">
      <formula>NOT(ISERROR(SEARCH("cancel",H1091)))</formula>
    </cfRule>
  </conditionalFormatting>
  <conditionalFormatting sqref="F1092">
    <cfRule type="cellIs" dxfId="2794" priority="1064" operator="greaterThan">
      <formula>0.2</formula>
    </cfRule>
  </conditionalFormatting>
  <conditionalFormatting sqref="H1092">
    <cfRule type="containsText" dxfId="2793" priority="1063" operator="containsText" text="cancel">
      <formula>NOT(ISERROR(SEARCH("cancel",H1092)))</formula>
    </cfRule>
  </conditionalFormatting>
  <conditionalFormatting sqref="F1093">
    <cfRule type="cellIs" dxfId="2792" priority="1062" operator="greaterThan">
      <formula>0.2</formula>
    </cfRule>
  </conditionalFormatting>
  <conditionalFormatting sqref="H1093">
    <cfRule type="containsText" dxfId="2791" priority="1061" operator="containsText" text="cancel">
      <formula>NOT(ISERROR(SEARCH("cancel",H1093)))</formula>
    </cfRule>
  </conditionalFormatting>
  <conditionalFormatting sqref="F1094">
    <cfRule type="cellIs" dxfId="2790" priority="1060" operator="greaterThan">
      <formula>0.2</formula>
    </cfRule>
  </conditionalFormatting>
  <conditionalFormatting sqref="H1094">
    <cfRule type="containsText" dxfId="2789" priority="1059" operator="containsText" text="cancel">
      <formula>NOT(ISERROR(SEARCH("cancel",H1094)))</formula>
    </cfRule>
  </conditionalFormatting>
  <conditionalFormatting sqref="F1095">
    <cfRule type="cellIs" dxfId="2788" priority="1058" operator="greaterThan">
      <formula>0.2</formula>
    </cfRule>
  </conditionalFormatting>
  <conditionalFormatting sqref="H1095">
    <cfRule type="containsText" dxfId="2787" priority="1057" operator="containsText" text="cancel">
      <formula>NOT(ISERROR(SEARCH("cancel",H1095)))</formula>
    </cfRule>
  </conditionalFormatting>
  <conditionalFormatting sqref="F1096">
    <cfRule type="cellIs" dxfId="2786" priority="1056" operator="greaterThan">
      <formula>0.2</formula>
    </cfRule>
  </conditionalFormatting>
  <conditionalFormatting sqref="H1096">
    <cfRule type="containsText" dxfId="2785" priority="1055" operator="containsText" text="cancel">
      <formula>NOT(ISERROR(SEARCH("cancel",H1096)))</formula>
    </cfRule>
  </conditionalFormatting>
  <conditionalFormatting sqref="F1097">
    <cfRule type="cellIs" dxfId="2784" priority="1054" operator="greaterThan">
      <formula>0.2</formula>
    </cfRule>
  </conditionalFormatting>
  <conditionalFormatting sqref="H1097">
    <cfRule type="containsText" dxfId="2783" priority="1053" operator="containsText" text="cancel">
      <formula>NOT(ISERROR(SEARCH("cancel",H1097)))</formula>
    </cfRule>
  </conditionalFormatting>
  <conditionalFormatting sqref="F1098">
    <cfRule type="cellIs" dxfId="2782" priority="1052" operator="greaterThan">
      <formula>0.2</formula>
    </cfRule>
  </conditionalFormatting>
  <conditionalFormatting sqref="H1098">
    <cfRule type="containsText" dxfId="2781" priority="1051" operator="containsText" text="cancel">
      <formula>NOT(ISERROR(SEARCH("cancel",H1098)))</formula>
    </cfRule>
  </conditionalFormatting>
  <conditionalFormatting sqref="F1099">
    <cfRule type="cellIs" dxfId="2780" priority="1050" operator="greaterThan">
      <formula>0.2</formula>
    </cfRule>
  </conditionalFormatting>
  <conditionalFormatting sqref="H1099">
    <cfRule type="containsText" dxfId="2779" priority="1049" operator="containsText" text="cancel">
      <formula>NOT(ISERROR(SEARCH("cancel",H1099)))</formula>
    </cfRule>
  </conditionalFormatting>
  <conditionalFormatting sqref="F1100">
    <cfRule type="cellIs" dxfId="2778" priority="1048" operator="greaterThan">
      <formula>0.2</formula>
    </cfRule>
  </conditionalFormatting>
  <conditionalFormatting sqref="H1100">
    <cfRule type="containsText" dxfId="2777" priority="1047" operator="containsText" text="cancel">
      <formula>NOT(ISERROR(SEARCH("cancel",H1100)))</formula>
    </cfRule>
  </conditionalFormatting>
  <conditionalFormatting sqref="F1101">
    <cfRule type="cellIs" dxfId="2776" priority="1046" operator="greaterThan">
      <formula>0.2</formula>
    </cfRule>
  </conditionalFormatting>
  <conditionalFormatting sqref="H1101">
    <cfRule type="containsText" dxfId="2775" priority="1045" operator="containsText" text="cancel">
      <formula>NOT(ISERROR(SEARCH("cancel",H1101)))</formula>
    </cfRule>
  </conditionalFormatting>
  <conditionalFormatting sqref="F1102">
    <cfRule type="cellIs" dxfId="2774" priority="1044" operator="greaterThan">
      <formula>0.2</formula>
    </cfRule>
  </conditionalFormatting>
  <conditionalFormatting sqref="H1102">
    <cfRule type="containsText" dxfId="2773" priority="1043" operator="containsText" text="cancel">
      <formula>NOT(ISERROR(SEARCH("cancel",H1102)))</formula>
    </cfRule>
  </conditionalFormatting>
  <conditionalFormatting sqref="F1103">
    <cfRule type="cellIs" dxfId="2772" priority="1042" operator="greaterThan">
      <formula>0.2</formula>
    </cfRule>
  </conditionalFormatting>
  <conditionalFormatting sqref="H1103">
    <cfRule type="containsText" dxfId="2771" priority="1041" operator="containsText" text="cancel">
      <formula>NOT(ISERROR(SEARCH("cancel",H1103)))</formula>
    </cfRule>
  </conditionalFormatting>
  <conditionalFormatting sqref="F1104">
    <cfRule type="cellIs" dxfId="2770" priority="1040" operator="greaterThan">
      <formula>0.2</formula>
    </cfRule>
  </conditionalFormatting>
  <conditionalFormatting sqref="H1104">
    <cfRule type="containsText" dxfId="2769" priority="1039" operator="containsText" text="cancel">
      <formula>NOT(ISERROR(SEARCH("cancel",H1104)))</formula>
    </cfRule>
  </conditionalFormatting>
  <conditionalFormatting sqref="F1105">
    <cfRule type="cellIs" dxfId="2768" priority="1038" operator="greaterThan">
      <formula>0.2</formula>
    </cfRule>
  </conditionalFormatting>
  <conditionalFormatting sqref="H1105">
    <cfRule type="containsText" dxfId="2767" priority="1037" operator="containsText" text="cancel">
      <formula>NOT(ISERROR(SEARCH("cancel",H1105)))</formula>
    </cfRule>
  </conditionalFormatting>
  <conditionalFormatting sqref="F1106">
    <cfRule type="cellIs" dxfId="2766" priority="1036" operator="greaterThan">
      <formula>0.2</formula>
    </cfRule>
  </conditionalFormatting>
  <conditionalFormatting sqref="H1106">
    <cfRule type="containsText" dxfId="2765" priority="1035" operator="containsText" text="cancel">
      <formula>NOT(ISERROR(SEARCH("cancel",H1106)))</formula>
    </cfRule>
  </conditionalFormatting>
  <conditionalFormatting sqref="F1107">
    <cfRule type="cellIs" dxfId="2764" priority="1034" operator="greaterThan">
      <formula>0.2</formula>
    </cfRule>
  </conditionalFormatting>
  <conditionalFormatting sqref="H1107">
    <cfRule type="containsText" dxfId="2763" priority="1033" operator="containsText" text="cancel">
      <formula>NOT(ISERROR(SEARCH("cancel",H1107)))</formula>
    </cfRule>
  </conditionalFormatting>
  <conditionalFormatting sqref="F1108">
    <cfRule type="cellIs" dxfId="2762" priority="1032" operator="greaterThan">
      <formula>0.2</formula>
    </cfRule>
  </conditionalFormatting>
  <conditionalFormatting sqref="H1108">
    <cfRule type="containsText" dxfId="2761" priority="1031" operator="containsText" text="cancel">
      <formula>NOT(ISERROR(SEARCH("cancel",H1108)))</formula>
    </cfRule>
  </conditionalFormatting>
  <conditionalFormatting sqref="F1109">
    <cfRule type="cellIs" dxfId="2760" priority="1030" operator="greaterThan">
      <formula>0.2</formula>
    </cfRule>
  </conditionalFormatting>
  <conditionalFormatting sqref="H1109">
    <cfRule type="containsText" dxfId="2759" priority="1029" operator="containsText" text="cancel">
      <formula>NOT(ISERROR(SEARCH("cancel",H1109)))</formula>
    </cfRule>
  </conditionalFormatting>
  <conditionalFormatting sqref="F1110">
    <cfRule type="cellIs" dxfId="2758" priority="1028" operator="greaterThan">
      <formula>0.2</formula>
    </cfRule>
  </conditionalFormatting>
  <conditionalFormatting sqref="H1110">
    <cfRule type="containsText" dxfId="2757" priority="1027" operator="containsText" text="cancel">
      <formula>NOT(ISERROR(SEARCH("cancel",H1110)))</formula>
    </cfRule>
  </conditionalFormatting>
  <conditionalFormatting sqref="F1111">
    <cfRule type="cellIs" dxfId="2756" priority="1026" operator="greaterThan">
      <formula>0.2</formula>
    </cfRule>
  </conditionalFormatting>
  <conditionalFormatting sqref="H1111">
    <cfRule type="containsText" dxfId="2755" priority="1025" operator="containsText" text="cancel">
      <formula>NOT(ISERROR(SEARCH("cancel",H1111)))</formula>
    </cfRule>
  </conditionalFormatting>
  <conditionalFormatting sqref="F1112">
    <cfRule type="cellIs" dxfId="2754" priority="1024" operator="greaterThan">
      <formula>0.2</formula>
    </cfRule>
  </conditionalFormatting>
  <conditionalFormatting sqref="H1112">
    <cfRule type="containsText" dxfId="2753" priority="1023" operator="containsText" text="cancel">
      <formula>NOT(ISERROR(SEARCH("cancel",H1112)))</formula>
    </cfRule>
  </conditionalFormatting>
  <conditionalFormatting sqref="F1113">
    <cfRule type="cellIs" dxfId="2752" priority="1022" operator="greaterThan">
      <formula>0.2</formula>
    </cfRule>
  </conditionalFormatting>
  <conditionalFormatting sqref="H1113">
    <cfRule type="containsText" dxfId="2751" priority="1021" operator="containsText" text="cancel">
      <formula>NOT(ISERROR(SEARCH("cancel",H1113)))</formula>
    </cfRule>
  </conditionalFormatting>
  <conditionalFormatting sqref="F1114">
    <cfRule type="cellIs" dxfId="2750" priority="1020" operator="greaterThan">
      <formula>0.2</formula>
    </cfRule>
  </conditionalFormatting>
  <conditionalFormatting sqref="H1114">
    <cfRule type="containsText" dxfId="2749" priority="1019" operator="containsText" text="cancel">
      <formula>NOT(ISERROR(SEARCH("cancel",H1114)))</formula>
    </cfRule>
  </conditionalFormatting>
  <conditionalFormatting sqref="F1115">
    <cfRule type="cellIs" dxfId="2748" priority="1018" operator="greaterThan">
      <formula>0.2</formula>
    </cfRule>
  </conditionalFormatting>
  <conditionalFormatting sqref="H1115">
    <cfRule type="containsText" dxfId="2747" priority="1017" operator="containsText" text="cancel">
      <formula>NOT(ISERROR(SEARCH("cancel",H1115)))</formula>
    </cfRule>
  </conditionalFormatting>
  <conditionalFormatting sqref="F1116">
    <cfRule type="cellIs" dxfId="2746" priority="1016" operator="greaterThan">
      <formula>0.2</formula>
    </cfRule>
  </conditionalFormatting>
  <conditionalFormatting sqref="H1116">
    <cfRule type="containsText" dxfId="2745" priority="1015" operator="containsText" text="cancel">
      <formula>NOT(ISERROR(SEARCH("cancel",H1116)))</formula>
    </cfRule>
  </conditionalFormatting>
  <conditionalFormatting sqref="F1117">
    <cfRule type="cellIs" dxfId="2744" priority="1014" operator="greaterThan">
      <formula>0.2</formula>
    </cfRule>
  </conditionalFormatting>
  <conditionalFormatting sqref="H1117">
    <cfRule type="containsText" dxfId="2743" priority="1013" operator="containsText" text="cancel">
      <formula>NOT(ISERROR(SEARCH("cancel",H1117)))</formula>
    </cfRule>
  </conditionalFormatting>
  <conditionalFormatting sqref="F1118">
    <cfRule type="cellIs" dxfId="2742" priority="1012" operator="greaterThan">
      <formula>0.2</formula>
    </cfRule>
  </conditionalFormatting>
  <conditionalFormatting sqref="H1118">
    <cfRule type="containsText" dxfId="2741" priority="1011" operator="containsText" text="cancel">
      <formula>NOT(ISERROR(SEARCH("cancel",H1118)))</formula>
    </cfRule>
  </conditionalFormatting>
  <conditionalFormatting sqref="F1119">
    <cfRule type="cellIs" dxfId="2740" priority="1010" operator="greaterThan">
      <formula>0.2</formula>
    </cfRule>
  </conditionalFormatting>
  <conditionalFormatting sqref="H1119">
    <cfRule type="containsText" dxfId="2739" priority="1009" operator="containsText" text="cancel">
      <formula>NOT(ISERROR(SEARCH("cancel",H1119)))</formula>
    </cfRule>
  </conditionalFormatting>
  <conditionalFormatting sqref="F1120">
    <cfRule type="cellIs" dxfId="2738" priority="1008" operator="greaterThan">
      <formula>0.2</formula>
    </cfRule>
  </conditionalFormatting>
  <conditionalFormatting sqref="H1120">
    <cfRule type="containsText" dxfId="2737" priority="1007" operator="containsText" text="cancel">
      <formula>NOT(ISERROR(SEARCH("cancel",H1120)))</formula>
    </cfRule>
  </conditionalFormatting>
  <conditionalFormatting sqref="F1121">
    <cfRule type="cellIs" dxfId="2736" priority="1006" operator="greaterThan">
      <formula>0.2</formula>
    </cfRule>
  </conditionalFormatting>
  <conditionalFormatting sqref="H1121">
    <cfRule type="containsText" dxfId="2735" priority="1005" operator="containsText" text="cancel">
      <formula>NOT(ISERROR(SEARCH("cancel",H1121)))</formula>
    </cfRule>
  </conditionalFormatting>
  <conditionalFormatting sqref="F1122">
    <cfRule type="cellIs" dxfId="2734" priority="1004" operator="greaterThan">
      <formula>0.2</formula>
    </cfRule>
  </conditionalFormatting>
  <conditionalFormatting sqref="H1122">
    <cfRule type="containsText" dxfId="2733" priority="1003" operator="containsText" text="cancel">
      <formula>NOT(ISERROR(SEARCH("cancel",H1122)))</formula>
    </cfRule>
  </conditionalFormatting>
  <conditionalFormatting sqref="F1123">
    <cfRule type="cellIs" dxfId="2732" priority="1002" operator="greaterThan">
      <formula>0.2</formula>
    </cfRule>
  </conditionalFormatting>
  <conditionalFormatting sqref="H1123">
    <cfRule type="containsText" dxfId="2731" priority="1001" operator="containsText" text="cancel">
      <formula>NOT(ISERROR(SEARCH("cancel",H1123)))</formula>
    </cfRule>
  </conditionalFormatting>
  <conditionalFormatting sqref="F1124">
    <cfRule type="cellIs" dxfId="2730" priority="1000" operator="greaterThan">
      <formula>0.2</formula>
    </cfRule>
  </conditionalFormatting>
  <conditionalFormatting sqref="H1124">
    <cfRule type="containsText" dxfId="2729" priority="999" operator="containsText" text="cancel">
      <formula>NOT(ISERROR(SEARCH("cancel",H1124)))</formula>
    </cfRule>
  </conditionalFormatting>
  <conditionalFormatting sqref="F1125">
    <cfRule type="cellIs" dxfId="2728" priority="998" operator="greaterThan">
      <formula>0.2</formula>
    </cfRule>
  </conditionalFormatting>
  <conditionalFormatting sqref="H1125">
    <cfRule type="containsText" dxfId="2727" priority="997" operator="containsText" text="cancel">
      <formula>NOT(ISERROR(SEARCH("cancel",H1125)))</formula>
    </cfRule>
  </conditionalFormatting>
  <conditionalFormatting sqref="F1126">
    <cfRule type="cellIs" dxfId="2726" priority="996" operator="greaterThan">
      <formula>0.2</formula>
    </cfRule>
  </conditionalFormatting>
  <conditionalFormatting sqref="H1126">
    <cfRule type="containsText" dxfId="2725" priority="995" operator="containsText" text="cancel">
      <formula>NOT(ISERROR(SEARCH("cancel",H1126)))</formula>
    </cfRule>
  </conditionalFormatting>
  <conditionalFormatting sqref="F1127">
    <cfRule type="cellIs" dxfId="2724" priority="994" operator="greaterThan">
      <formula>0.2</formula>
    </cfRule>
  </conditionalFormatting>
  <conditionalFormatting sqref="H1127">
    <cfRule type="containsText" dxfId="2723" priority="993" operator="containsText" text="cancel">
      <formula>NOT(ISERROR(SEARCH("cancel",H1127)))</formula>
    </cfRule>
  </conditionalFormatting>
  <conditionalFormatting sqref="F1128">
    <cfRule type="cellIs" dxfId="2722" priority="992" operator="greaterThan">
      <formula>0.2</formula>
    </cfRule>
  </conditionalFormatting>
  <conditionalFormatting sqref="H1128">
    <cfRule type="containsText" dxfId="2721" priority="991" operator="containsText" text="cancel">
      <formula>NOT(ISERROR(SEARCH("cancel",H1128)))</formula>
    </cfRule>
  </conditionalFormatting>
  <conditionalFormatting sqref="F1129">
    <cfRule type="cellIs" dxfId="2720" priority="990" operator="greaterThan">
      <formula>0.2</formula>
    </cfRule>
  </conditionalFormatting>
  <conditionalFormatting sqref="H1129">
    <cfRule type="containsText" dxfId="2719" priority="989" operator="containsText" text="cancel">
      <formula>NOT(ISERROR(SEARCH("cancel",H1129)))</formula>
    </cfRule>
  </conditionalFormatting>
  <conditionalFormatting sqref="F1130">
    <cfRule type="cellIs" dxfId="2718" priority="988" operator="greaterThan">
      <formula>0.2</formula>
    </cfRule>
  </conditionalFormatting>
  <conditionalFormatting sqref="H1130">
    <cfRule type="containsText" dxfId="2717" priority="987" operator="containsText" text="cancel">
      <formula>NOT(ISERROR(SEARCH("cancel",H1130)))</formula>
    </cfRule>
  </conditionalFormatting>
  <conditionalFormatting sqref="F1131">
    <cfRule type="cellIs" dxfId="2716" priority="986" operator="greaterThan">
      <formula>0.2</formula>
    </cfRule>
  </conditionalFormatting>
  <conditionalFormatting sqref="H1131">
    <cfRule type="containsText" dxfId="2715" priority="985" operator="containsText" text="cancel">
      <formula>NOT(ISERROR(SEARCH("cancel",H1131)))</formula>
    </cfRule>
  </conditionalFormatting>
  <conditionalFormatting sqref="F1132">
    <cfRule type="cellIs" dxfId="2714" priority="984" operator="greaterThan">
      <formula>0.2</formula>
    </cfRule>
  </conditionalFormatting>
  <conditionalFormatting sqref="H1132">
    <cfRule type="containsText" dxfId="2713" priority="983" operator="containsText" text="cancel">
      <formula>NOT(ISERROR(SEARCH("cancel",H1132)))</formula>
    </cfRule>
  </conditionalFormatting>
  <conditionalFormatting sqref="F1133">
    <cfRule type="cellIs" dxfId="2712" priority="982" operator="greaterThan">
      <formula>0.2</formula>
    </cfRule>
  </conditionalFormatting>
  <conditionalFormatting sqref="H1133">
    <cfRule type="containsText" dxfId="2711" priority="981" operator="containsText" text="cancel">
      <formula>NOT(ISERROR(SEARCH("cancel",H1133)))</formula>
    </cfRule>
  </conditionalFormatting>
  <conditionalFormatting sqref="F1134">
    <cfRule type="cellIs" dxfId="2710" priority="980" operator="greaterThan">
      <formula>0.2</formula>
    </cfRule>
  </conditionalFormatting>
  <conditionalFormatting sqref="H1134">
    <cfRule type="containsText" dxfId="2709" priority="979" operator="containsText" text="cancel">
      <formula>NOT(ISERROR(SEARCH("cancel",H1134)))</formula>
    </cfRule>
  </conditionalFormatting>
  <conditionalFormatting sqref="F1135">
    <cfRule type="cellIs" dxfId="2708" priority="978" operator="greaterThan">
      <formula>0.2</formula>
    </cfRule>
  </conditionalFormatting>
  <conditionalFormatting sqref="H1135">
    <cfRule type="containsText" dxfId="2707" priority="977" operator="containsText" text="cancel">
      <formula>NOT(ISERROR(SEARCH("cancel",H1135)))</formula>
    </cfRule>
  </conditionalFormatting>
  <conditionalFormatting sqref="F1136">
    <cfRule type="cellIs" dxfId="2706" priority="976" operator="greaterThan">
      <formula>0.2</formula>
    </cfRule>
  </conditionalFormatting>
  <conditionalFormatting sqref="H1136">
    <cfRule type="containsText" dxfId="2705" priority="975" operator="containsText" text="cancel">
      <formula>NOT(ISERROR(SEARCH("cancel",H1136)))</formula>
    </cfRule>
  </conditionalFormatting>
  <conditionalFormatting sqref="F1137">
    <cfRule type="cellIs" dxfId="2704" priority="974" operator="greaterThan">
      <formula>0.2</formula>
    </cfRule>
  </conditionalFormatting>
  <conditionalFormatting sqref="H1137">
    <cfRule type="containsText" dxfId="2703" priority="973" operator="containsText" text="cancel">
      <formula>NOT(ISERROR(SEARCH("cancel",H1137)))</formula>
    </cfRule>
  </conditionalFormatting>
  <conditionalFormatting sqref="F1138">
    <cfRule type="cellIs" dxfId="2702" priority="972" operator="greaterThan">
      <formula>0.2</formula>
    </cfRule>
  </conditionalFormatting>
  <conditionalFormatting sqref="H1138">
    <cfRule type="containsText" dxfId="2701" priority="971" operator="containsText" text="cancel">
      <formula>NOT(ISERROR(SEARCH("cancel",H1138)))</formula>
    </cfRule>
  </conditionalFormatting>
  <conditionalFormatting sqref="F1139">
    <cfRule type="cellIs" dxfId="2700" priority="970" operator="greaterThan">
      <formula>0.2</formula>
    </cfRule>
  </conditionalFormatting>
  <conditionalFormatting sqref="H1139">
    <cfRule type="containsText" dxfId="2699" priority="969" operator="containsText" text="cancel">
      <formula>NOT(ISERROR(SEARCH("cancel",H1139)))</formula>
    </cfRule>
  </conditionalFormatting>
  <conditionalFormatting sqref="F1140">
    <cfRule type="cellIs" dxfId="2698" priority="968" operator="greaterThan">
      <formula>0.2</formula>
    </cfRule>
  </conditionalFormatting>
  <conditionalFormatting sqref="H1140">
    <cfRule type="containsText" dxfId="2697" priority="967" operator="containsText" text="cancel">
      <formula>NOT(ISERROR(SEARCH("cancel",H1140)))</formula>
    </cfRule>
  </conditionalFormatting>
  <conditionalFormatting sqref="F1141">
    <cfRule type="cellIs" dxfId="2696" priority="966" operator="greaterThan">
      <formula>0.2</formula>
    </cfRule>
  </conditionalFormatting>
  <conditionalFormatting sqref="H1141">
    <cfRule type="containsText" dxfId="2695" priority="965" operator="containsText" text="cancel">
      <formula>NOT(ISERROR(SEARCH("cancel",H1141)))</formula>
    </cfRule>
  </conditionalFormatting>
  <conditionalFormatting sqref="F1142">
    <cfRule type="cellIs" dxfId="2694" priority="964" operator="greaterThan">
      <formula>0.2</formula>
    </cfRule>
  </conditionalFormatting>
  <conditionalFormatting sqref="H1142">
    <cfRule type="containsText" dxfId="2693" priority="963" operator="containsText" text="cancel">
      <formula>NOT(ISERROR(SEARCH("cancel",H1142)))</formula>
    </cfRule>
  </conditionalFormatting>
  <conditionalFormatting sqref="F1143">
    <cfRule type="cellIs" dxfId="2692" priority="962" operator="greaterThan">
      <formula>0.2</formula>
    </cfRule>
  </conditionalFormatting>
  <conditionalFormatting sqref="H1143">
    <cfRule type="containsText" dxfId="2691" priority="961" operator="containsText" text="cancel">
      <formula>NOT(ISERROR(SEARCH("cancel",H1143)))</formula>
    </cfRule>
  </conditionalFormatting>
  <conditionalFormatting sqref="F1144">
    <cfRule type="cellIs" dxfId="2690" priority="960" operator="greaterThan">
      <formula>0.2</formula>
    </cfRule>
  </conditionalFormatting>
  <conditionalFormatting sqref="H1144">
    <cfRule type="containsText" dxfId="2689" priority="959" operator="containsText" text="cancel">
      <formula>NOT(ISERROR(SEARCH("cancel",H1144)))</formula>
    </cfRule>
  </conditionalFormatting>
  <conditionalFormatting sqref="F1145">
    <cfRule type="cellIs" dxfId="2688" priority="958" operator="greaterThan">
      <formula>0.2</formula>
    </cfRule>
  </conditionalFormatting>
  <conditionalFormatting sqref="H1145">
    <cfRule type="containsText" dxfId="2687" priority="957" operator="containsText" text="cancel">
      <formula>NOT(ISERROR(SEARCH("cancel",H1145)))</formula>
    </cfRule>
  </conditionalFormatting>
  <conditionalFormatting sqref="F1146">
    <cfRule type="cellIs" dxfId="2686" priority="956" operator="greaterThan">
      <formula>0.2</formula>
    </cfRule>
  </conditionalFormatting>
  <conditionalFormatting sqref="H1146">
    <cfRule type="containsText" dxfId="2685" priority="955" operator="containsText" text="cancel">
      <formula>NOT(ISERROR(SEARCH("cancel",H1146)))</formula>
    </cfRule>
  </conditionalFormatting>
  <conditionalFormatting sqref="F1147">
    <cfRule type="cellIs" dxfId="2684" priority="954" operator="greaterThan">
      <formula>0.2</formula>
    </cfRule>
  </conditionalFormatting>
  <conditionalFormatting sqref="H1147">
    <cfRule type="containsText" dxfId="2683" priority="953" operator="containsText" text="cancel">
      <formula>NOT(ISERROR(SEARCH("cancel",H1147)))</formula>
    </cfRule>
  </conditionalFormatting>
  <conditionalFormatting sqref="F1148">
    <cfRule type="cellIs" dxfId="2682" priority="952" operator="greaterThan">
      <formula>0.2</formula>
    </cfRule>
  </conditionalFormatting>
  <conditionalFormatting sqref="H1148">
    <cfRule type="containsText" dxfId="2681" priority="951" operator="containsText" text="cancel">
      <formula>NOT(ISERROR(SEARCH("cancel",H1148)))</formula>
    </cfRule>
  </conditionalFormatting>
  <conditionalFormatting sqref="F1149">
    <cfRule type="cellIs" dxfId="2680" priority="950" operator="greaterThan">
      <formula>0.2</formula>
    </cfRule>
  </conditionalFormatting>
  <conditionalFormatting sqref="H1149">
    <cfRule type="containsText" dxfId="2679" priority="949" operator="containsText" text="cancel">
      <formula>NOT(ISERROR(SEARCH("cancel",H1149)))</formula>
    </cfRule>
  </conditionalFormatting>
  <conditionalFormatting sqref="F1150">
    <cfRule type="cellIs" dxfId="2678" priority="948" operator="greaterThan">
      <formula>0.2</formula>
    </cfRule>
  </conditionalFormatting>
  <conditionalFormatting sqref="H1150">
    <cfRule type="containsText" dxfId="2677" priority="947" operator="containsText" text="cancel">
      <formula>NOT(ISERROR(SEARCH("cancel",H1150)))</formula>
    </cfRule>
  </conditionalFormatting>
  <conditionalFormatting sqref="F1151">
    <cfRule type="cellIs" dxfId="2676" priority="946" operator="greaterThan">
      <formula>0.2</formula>
    </cfRule>
  </conditionalFormatting>
  <conditionalFormatting sqref="H1151">
    <cfRule type="containsText" dxfId="2675" priority="945" operator="containsText" text="cancel">
      <formula>NOT(ISERROR(SEARCH("cancel",H1151)))</formula>
    </cfRule>
  </conditionalFormatting>
  <conditionalFormatting sqref="F1152">
    <cfRule type="cellIs" dxfId="2674" priority="944" operator="greaterThan">
      <formula>0.2</formula>
    </cfRule>
  </conditionalFormatting>
  <conditionalFormatting sqref="H1152">
    <cfRule type="containsText" dxfId="2673" priority="943" operator="containsText" text="cancel">
      <formula>NOT(ISERROR(SEARCH("cancel",H1152)))</formula>
    </cfRule>
  </conditionalFormatting>
  <conditionalFormatting sqref="F1153">
    <cfRule type="cellIs" dxfId="2672" priority="942" operator="greaterThan">
      <formula>0.2</formula>
    </cfRule>
  </conditionalFormatting>
  <conditionalFormatting sqref="H1153">
    <cfRule type="containsText" dxfId="2671" priority="941" operator="containsText" text="cancel">
      <formula>NOT(ISERROR(SEARCH("cancel",H1153)))</formula>
    </cfRule>
  </conditionalFormatting>
  <conditionalFormatting sqref="F1154">
    <cfRule type="cellIs" dxfId="2670" priority="940" operator="greaterThan">
      <formula>0.2</formula>
    </cfRule>
  </conditionalFormatting>
  <conditionalFormatting sqref="H1154">
    <cfRule type="containsText" dxfId="2669" priority="939" operator="containsText" text="cancel">
      <formula>NOT(ISERROR(SEARCH("cancel",H1154)))</formula>
    </cfRule>
  </conditionalFormatting>
  <conditionalFormatting sqref="F1155">
    <cfRule type="cellIs" dxfId="2668" priority="938" operator="greaterThan">
      <formula>0.2</formula>
    </cfRule>
  </conditionalFormatting>
  <conditionalFormatting sqref="H1155">
    <cfRule type="containsText" dxfId="2667" priority="937" operator="containsText" text="cancel">
      <formula>NOT(ISERROR(SEARCH("cancel",H1155)))</formula>
    </cfRule>
  </conditionalFormatting>
  <conditionalFormatting sqref="F1156">
    <cfRule type="cellIs" dxfId="2666" priority="936" operator="greaterThan">
      <formula>0.2</formula>
    </cfRule>
  </conditionalFormatting>
  <conditionalFormatting sqref="H1156">
    <cfRule type="containsText" dxfId="2665" priority="935" operator="containsText" text="cancel">
      <formula>NOT(ISERROR(SEARCH("cancel",H1156)))</formula>
    </cfRule>
  </conditionalFormatting>
  <conditionalFormatting sqref="F1157">
    <cfRule type="cellIs" dxfId="2664" priority="934" operator="greaterThan">
      <formula>0.2</formula>
    </cfRule>
  </conditionalFormatting>
  <conditionalFormatting sqref="H1157">
    <cfRule type="containsText" dxfId="2663" priority="933" operator="containsText" text="cancel">
      <formula>NOT(ISERROR(SEARCH("cancel",H1157)))</formula>
    </cfRule>
  </conditionalFormatting>
  <conditionalFormatting sqref="F1158">
    <cfRule type="cellIs" dxfId="2662" priority="932" operator="greaterThan">
      <formula>0.2</formula>
    </cfRule>
  </conditionalFormatting>
  <conditionalFormatting sqref="H1158">
    <cfRule type="containsText" dxfId="2661" priority="931" operator="containsText" text="cancel">
      <formula>NOT(ISERROR(SEARCH("cancel",H1158)))</formula>
    </cfRule>
  </conditionalFormatting>
  <conditionalFormatting sqref="F1159">
    <cfRule type="cellIs" dxfId="2660" priority="930" operator="greaterThan">
      <formula>0.2</formula>
    </cfRule>
  </conditionalFormatting>
  <conditionalFormatting sqref="H1159">
    <cfRule type="containsText" dxfId="2659" priority="929" operator="containsText" text="cancel">
      <formula>NOT(ISERROR(SEARCH("cancel",H1159)))</formula>
    </cfRule>
  </conditionalFormatting>
  <conditionalFormatting sqref="F1160">
    <cfRule type="cellIs" dxfId="2658" priority="928" operator="greaterThan">
      <formula>0.2</formula>
    </cfRule>
  </conditionalFormatting>
  <conditionalFormatting sqref="H1160">
    <cfRule type="containsText" dxfId="2657" priority="927" operator="containsText" text="cancel">
      <formula>NOT(ISERROR(SEARCH("cancel",H1160)))</formula>
    </cfRule>
  </conditionalFormatting>
  <conditionalFormatting sqref="F1161">
    <cfRule type="cellIs" dxfId="2656" priority="926" operator="greaterThan">
      <formula>0.2</formula>
    </cfRule>
  </conditionalFormatting>
  <conditionalFormatting sqref="H1161">
    <cfRule type="containsText" dxfId="2655" priority="925" operator="containsText" text="cancel">
      <formula>NOT(ISERROR(SEARCH("cancel",H1161)))</formula>
    </cfRule>
  </conditionalFormatting>
  <conditionalFormatting sqref="F1162">
    <cfRule type="cellIs" dxfId="2654" priority="924" operator="greaterThan">
      <formula>0.2</formula>
    </cfRule>
  </conditionalFormatting>
  <conditionalFormatting sqref="H1162">
    <cfRule type="containsText" dxfId="2653" priority="923" operator="containsText" text="cancel">
      <formula>NOT(ISERROR(SEARCH("cancel",H1162)))</formula>
    </cfRule>
  </conditionalFormatting>
  <conditionalFormatting sqref="F1163">
    <cfRule type="cellIs" dxfId="2652" priority="922" operator="greaterThan">
      <formula>0.2</formula>
    </cfRule>
  </conditionalFormatting>
  <conditionalFormatting sqref="H1163">
    <cfRule type="containsText" dxfId="2651" priority="921" operator="containsText" text="cancel">
      <formula>NOT(ISERROR(SEARCH("cancel",H1163)))</formula>
    </cfRule>
  </conditionalFormatting>
  <conditionalFormatting sqref="F1164">
    <cfRule type="cellIs" dxfId="2650" priority="920" operator="greaterThan">
      <formula>0.2</formula>
    </cfRule>
  </conditionalFormatting>
  <conditionalFormatting sqref="H1164">
    <cfRule type="containsText" dxfId="2649" priority="919" operator="containsText" text="cancel">
      <formula>NOT(ISERROR(SEARCH("cancel",H1164)))</formula>
    </cfRule>
  </conditionalFormatting>
  <conditionalFormatting sqref="F1165">
    <cfRule type="cellIs" dxfId="2648" priority="918" operator="greaterThan">
      <formula>0.2</formula>
    </cfRule>
  </conditionalFormatting>
  <conditionalFormatting sqref="H1165">
    <cfRule type="containsText" dxfId="2647" priority="917" operator="containsText" text="cancel">
      <formula>NOT(ISERROR(SEARCH("cancel",H1165)))</formula>
    </cfRule>
  </conditionalFormatting>
  <conditionalFormatting sqref="F1166">
    <cfRule type="cellIs" dxfId="2646" priority="916" operator="greaterThan">
      <formula>0.2</formula>
    </cfRule>
  </conditionalFormatting>
  <conditionalFormatting sqref="H1166">
    <cfRule type="containsText" dxfId="2645" priority="915" operator="containsText" text="cancel">
      <formula>NOT(ISERROR(SEARCH("cancel",H1166)))</formula>
    </cfRule>
  </conditionalFormatting>
  <conditionalFormatting sqref="F1167">
    <cfRule type="cellIs" dxfId="2644" priority="914" operator="greaterThan">
      <formula>0.2</formula>
    </cfRule>
  </conditionalFormatting>
  <conditionalFormatting sqref="H1167">
    <cfRule type="containsText" dxfId="2643" priority="913" operator="containsText" text="cancel">
      <formula>NOT(ISERROR(SEARCH("cancel",H1167)))</formula>
    </cfRule>
  </conditionalFormatting>
  <conditionalFormatting sqref="F1168">
    <cfRule type="cellIs" dxfId="2642" priority="912" operator="greaterThan">
      <formula>0.2</formula>
    </cfRule>
  </conditionalFormatting>
  <conditionalFormatting sqref="H1168">
    <cfRule type="containsText" dxfId="2641" priority="911" operator="containsText" text="cancel">
      <formula>NOT(ISERROR(SEARCH("cancel",H1168)))</formula>
    </cfRule>
  </conditionalFormatting>
  <conditionalFormatting sqref="F1169">
    <cfRule type="cellIs" dxfId="2640" priority="910" operator="greaterThan">
      <formula>0.2</formula>
    </cfRule>
  </conditionalFormatting>
  <conditionalFormatting sqref="H1169">
    <cfRule type="containsText" dxfId="2639" priority="909" operator="containsText" text="cancel">
      <formula>NOT(ISERROR(SEARCH("cancel",H1169)))</formula>
    </cfRule>
  </conditionalFormatting>
  <conditionalFormatting sqref="F1170">
    <cfRule type="cellIs" dxfId="2638" priority="908" operator="greaterThan">
      <formula>0.2</formula>
    </cfRule>
  </conditionalFormatting>
  <conditionalFormatting sqref="H1170">
    <cfRule type="containsText" dxfId="2637" priority="907" operator="containsText" text="cancel">
      <formula>NOT(ISERROR(SEARCH("cancel",H1170)))</formula>
    </cfRule>
  </conditionalFormatting>
  <conditionalFormatting sqref="F1171">
    <cfRule type="cellIs" dxfId="2636" priority="906" operator="greaterThan">
      <formula>0.2</formula>
    </cfRule>
  </conditionalFormatting>
  <conditionalFormatting sqref="H1171">
    <cfRule type="containsText" dxfId="2635" priority="905" operator="containsText" text="cancel">
      <formula>NOT(ISERROR(SEARCH("cancel",H1171)))</formula>
    </cfRule>
  </conditionalFormatting>
  <conditionalFormatting sqref="F1172">
    <cfRule type="cellIs" dxfId="2634" priority="904" operator="greaterThan">
      <formula>0.2</formula>
    </cfRule>
  </conditionalFormatting>
  <conditionalFormatting sqref="H1172">
    <cfRule type="containsText" dxfId="2633" priority="903" operator="containsText" text="cancel">
      <formula>NOT(ISERROR(SEARCH("cancel",H1172)))</formula>
    </cfRule>
  </conditionalFormatting>
  <conditionalFormatting sqref="F1173">
    <cfRule type="cellIs" dxfId="2632" priority="902" operator="greaterThan">
      <formula>0.2</formula>
    </cfRule>
  </conditionalFormatting>
  <conditionalFormatting sqref="H1173">
    <cfRule type="containsText" dxfId="2631" priority="901" operator="containsText" text="cancel">
      <formula>NOT(ISERROR(SEARCH("cancel",H1173)))</formula>
    </cfRule>
  </conditionalFormatting>
  <conditionalFormatting sqref="F1174">
    <cfRule type="cellIs" dxfId="2630" priority="900" operator="greaterThan">
      <formula>0.2</formula>
    </cfRule>
  </conditionalFormatting>
  <conditionalFormatting sqref="H1174">
    <cfRule type="containsText" dxfId="2629" priority="899" operator="containsText" text="cancel">
      <formula>NOT(ISERROR(SEARCH("cancel",H1174)))</formula>
    </cfRule>
  </conditionalFormatting>
  <conditionalFormatting sqref="F1175">
    <cfRule type="cellIs" dxfId="2628" priority="898" operator="greaterThan">
      <formula>0.2</formula>
    </cfRule>
  </conditionalFormatting>
  <conditionalFormatting sqref="H1175">
    <cfRule type="containsText" dxfId="2627" priority="897" operator="containsText" text="cancel">
      <formula>NOT(ISERROR(SEARCH("cancel",H1175)))</formula>
    </cfRule>
  </conditionalFormatting>
  <conditionalFormatting sqref="F1176">
    <cfRule type="cellIs" dxfId="2626" priority="896" operator="greaterThan">
      <formula>0.2</formula>
    </cfRule>
  </conditionalFormatting>
  <conditionalFormatting sqref="H1176">
    <cfRule type="containsText" dxfId="2625" priority="895" operator="containsText" text="cancel">
      <formula>NOT(ISERROR(SEARCH("cancel",H1176)))</formula>
    </cfRule>
  </conditionalFormatting>
  <conditionalFormatting sqref="F1177">
    <cfRule type="cellIs" dxfId="2624" priority="894" operator="greaterThan">
      <formula>0.2</formula>
    </cfRule>
  </conditionalFormatting>
  <conditionalFormatting sqref="H1177">
    <cfRule type="containsText" dxfId="2623" priority="893" operator="containsText" text="cancel">
      <formula>NOT(ISERROR(SEARCH("cancel",H1177)))</formula>
    </cfRule>
  </conditionalFormatting>
  <conditionalFormatting sqref="F1178">
    <cfRule type="cellIs" dxfId="2622" priority="892" operator="greaterThan">
      <formula>0.2</formula>
    </cfRule>
  </conditionalFormatting>
  <conditionalFormatting sqref="H1178">
    <cfRule type="containsText" dxfId="2621" priority="891" operator="containsText" text="cancel">
      <formula>NOT(ISERROR(SEARCH("cancel",H1178)))</formula>
    </cfRule>
  </conditionalFormatting>
  <conditionalFormatting sqref="F1179">
    <cfRule type="cellIs" dxfId="2620" priority="890" operator="greaterThan">
      <formula>0.2</formula>
    </cfRule>
  </conditionalFormatting>
  <conditionalFormatting sqref="H1179">
    <cfRule type="containsText" dxfId="2619" priority="889" operator="containsText" text="cancel">
      <formula>NOT(ISERROR(SEARCH("cancel",H1179)))</formula>
    </cfRule>
  </conditionalFormatting>
  <conditionalFormatting sqref="F1180">
    <cfRule type="cellIs" dxfId="2618" priority="888" operator="greaterThan">
      <formula>0.2</formula>
    </cfRule>
  </conditionalFormatting>
  <conditionalFormatting sqref="H1180">
    <cfRule type="containsText" dxfId="2617" priority="887" operator="containsText" text="cancel">
      <formula>NOT(ISERROR(SEARCH("cancel",H1180)))</formula>
    </cfRule>
  </conditionalFormatting>
  <conditionalFormatting sqref="F1181">
    <cfRule type="cellIs" dxfId="2616" priority="886" operator="greaterThan">
      <formula>0.2</formula>
    </cfRule>
  </conditionalFormatting>
  <conditionalFormatting sqref="H1181">
    <cfRule type="containsText" dxfId="2615" priority="885" operator="containsText" text="cancel">
      <formula>NOT(ISERROR(SEARCH("cancel",H1181)))</formula>
    </cfRule>
  </conditionalFormatting>
  <conditionalFormatting sqref="F1182">
    <cfRule type="cellIs" dxfId="2614" priority="884" operator="greaterThan">
      <formula>0.2</formula>
    </cfRule>
  </conditionalFormatting>
  <conditionalFormatting sqref="H1182">
    <cfRule type="containsText" dxfId="2613" priority="883" operator="containsText" text="cancel">
      <formula>NOT(ISERROR(SEARCH("cancel",H1182)))</formula>
    </cfRule>
  </conditionalFormatting>
  <conditionalFormatting sqref="F1183">
    <cfRule type="cellIs" dxfId="2612" priority="882" operator="greaterThan">
      <formula>0.2</formula>
    </cfRule>
  </conditionalFormatting>
  <conditionalFormatting sqref="H1183">
    <cfRule type="containsText" dxfId="2611" priority="881" operator="containsText" text="cancel">
      <formula>NOT(ISERROR(SEARCH("cancel",H1183)))</formula>
    </cfRule>
  </conditionalFormatting>
  <conditionalFormatting sqref="F1184">
    <cfRule type="cellIs" dxfId="2610" priority="880" operator="greaterThan">
      <formula>0.2</formula>
    </cfRule>
  </conditionalFormatting>
  <conditionalFormatting sqref="H1184">
    <cfRule type="containsText" dxfId="2609" priority="879" operator="containsText" text="cancel">
      <formula>NOT(ISERROR(SEARCH("cancel",H1184)))</formula>
    </cfRule>
  </conditionalFormatting>
  <conditionalFormatting sqref="F1185">
    <cfRule type="cellIs" dxfId="2608" priority="878" operator="greaterThan">
      <formula>0.2</formula>
    </cfRule>
  </conditionalFormatting>
  <conditionalFormatting sqref="H1185">
    <cfRule type="containsText" dxfId="2607" priority="877" operator="containsText" text="cancel">
      <formula>NOT(ISERROR(SEARCH("cancel",H1185)))</formula>
    </cfRule>
  </conditionalFormatting>
  <conditionalFormatting sqref="F1186">
    <cfRule type="cellIs" dxfId="2606" priority="876" operator="greaterThan">
      <formula>0.2</formula>
    </cfRule>
  </conditionalFormatting>
  <conditionalFormatting sqref="H1186">
    <cfRule type="containsText" dxfId="2605" priority="875" operator="containsText" text="cancel">
      <formula>NOT(ISERROR(SEARCH("cancel",H1186)))</formula>
    </cfRule>
  </conditionalFormatting>
  <conditionalFormatting sqref="F1187">
    <cfRule type="cellIs" dxfId="2604" priority="874" operator="greaterThan">
      <formula>0.2</formula>
    </cfRule>
  </conditionalFormatting>
  <conditionalFormatting sqref="H1187">
    <cfRule type="containsText" dxfId="2603" priority="873" operator="containsText" text="cancel">
      <formula>NOT(ISERROR(SEARCH("cancel",H1187)))</formula>
    </cfRule>
  </conditionalFormatting>
  <conditionalFormatting sqref="F1188">
    <cfRule type="cellIs" dxfId="2602" priority="872" operator="greaterThan">
      <formula>0.2</formula>
    </cfRule>
  </conditionalFormatting>
  <conditionalFormatting sqref="H1188">
    <cfRule type="containsText" dxfId="2601" priority="871" operator="containsText" text="cancel">
      <formula>NOT(ISERROR(SEARCH("cancel",H1188)))</formula>
    </cfRule>
  </conditionalFormatting>
  <conditionalFormatting sqref="F1189">
    <cfRule type="cellIs" dxfId="2600" priority="870" operator="greaterThan">
      <formula>0.2</formula>
    </cfRule>
  </conditionalFormatting>
  <conditionalFormatting sqref="H1189">
    <cfRule type="containsText" dxfId="2599" priority="869" operator="containsText" text="cancel">
      <formula>NOT(ISERROR(SEARCH("cancel",H1189)))</formula>
    </cfRule>
  </conditionalFormatting>
  <conditionalFormatting sqref="F1190">
    <cfRule type="cellIs" dxfId="2598" priority="868" operator="greaterThan">
      <formula>0.2</formula>
    </cfRule>
  </conditionalFormatting>
  <conditionalFormatting sqref="H1190">
    <cfRule type="containsText" dxfId="2597" priority="867" operator="containsText" text="cancel">
      <formula>NOT(ISERROR(SEARCH("cancel",H1190)))</formula>
    </cfRule>
  </conditionalFormatting>
  <conditionalFormatting sqref="F1191">
    <cfRule type="cellIs" dxfId="2596" priority="866" operator="greaterThan">
      <formula>0.2</formula>
    </cfRule>
  </conditionalFormatting>
  <conditionalFormatting sqref="H1191">
    <cfRule type="containsText" dxfId="2595" priority="865" operator="containsText" text="cancel">
      <formula>NOT(ISERROR(SEARCH("cancel",H1191)))</formula>
    </cfRule>
  </conditionalFormatting>
  <conditionalFormatting sqref="F1192">
    <cfRule type="cellIs" dxfId="2594" priority="864" operator="greaterThan">
      <formula>0.2</formula>
    </cfRule>
  </conditionalFormatting>
  <conditionalFormatting sqref="H1192">
    <cfRule type="containsText" dxfId="2593" priority="863" operator="containsText" text="cancel">
      <formula>NOT(ISERROR(SEARCH("cancel",H1192)))</formula>
    </cfRule>
  </conditionalFormatting>
  <conditionalFormatting sqref="F1193">
    <cfRule type="cellIs" dxfId="2592" priority="862" operator="greaterThan">
      <formula>0.2</formula>
    </cfRule>
  </conditionalFormatting>
  <conditionalFormatting sqref="H1193">
    <cfRule type="containsText" dxfId="2591" priority="861" operator="containsText" text="cancel">
      <formula>NOT(ISERROR(SEARCH("cancel",H1193)))</formula>
    </cfRule>
  </conditionalFormatting>
  <conditionalFormatting sqref="F1194">
    <cfRule type="cellIs" dxfId="2590" priority="860" operator="greaterThan">
      <formula>0.2</formula>
    </cfRule>
  </conditionalFormatting>
  <conditionalFormatting sqref="H1194">
    <cfRule type="containsText" dxfId="2589" priority="859" operator="containsText" text="cancel">
      <formula>NOT(ISERROR(SEARCH("cancel",H1194)))</formula>
    </cfRule>
  </conditionalFormatting>
  <conditionalFormatting sqref="F1195">
    <cfRule type="cellIs" dxfId="2588" priority="858" operator="greaterThan">
      <formula>0.2</formula>
    </cfRule>
  </conditionalFormatting>
  <conditionalFormatting sqref="H1195">
    <cfRule type="containsText" dxfId="2587" priority="857" operator="containsText" text="cancel">
      <formula>NOT(ISERROR(SEARCH("cancel",H1195)))</formula>
    </cfRule>
  </conditionalFormatting>
  <conditionalFormatting sqref="F1196">
    <cfRule type="cellIs" dxfId="2586" priority="856" operator="greaterThan">
      <formula>0.2</formula>
    </cfRule>
  </conditionalFormatting>
  <conditionalFormatting sqref="H1196">
    <cfRule type="containsText" dxfId="2585" priority="855" operator="containsText" text="cancel">
      <formula>NOT(ISERROR(SEARCH("cancel",H1196)))</formula>
    </cfRule>
  </conditionalFormatting>
  <conditionalFormatting sqref="F1197">
    <cfRule type="cellIs" dxfId="2584" priority="854" operator="greaterThan">
      <formula>0.2</formula>
    </cfRule>
  </conditionalFormatting>
  <conditionalFormatting sqref="H1197">
    <cfRule type="containsText" dxfId="2583" priority="853" operator="containsText" text="cancel">
      <formula>NOT(ISERROR(SEARCH("cancel",H1197)))</formula>
    </cfRule>
  </conditionalFormatting>
  <conditionalFormatting sqref="F1198">
    <cfRule type="cellIs" dxfId="2582" priority="852" operator="greaterThan">
      <formula>0.2</formula>
    </cfRule>
  </conditionalFormatting>
  <conditionalFormatting sqref="H1198">
    <cfRule type="containsText" dxfId="2581" priority="851" operator="containsText" text="cancel">
      <formula>NOT(ISERROR(SEARCH("cancel",H1198)))</formula>
    </cfRule>
  </conditionalFormatting>
  <conditionalFormatting sqref="F1199">
    <cfRule type="cellIs" dxfId="2580" priority="850" operator="greaterThan">
      <formula>0.2</formula>
    </cfRule>
  </conditionalFormatting>
  <conditionalFormatting sqref="H1199">
    <cfRule type="containsText" dxfId="2579" priority="849" operator="containsText" text="cancel">
      <formula>NOT(ISERROR(SEARCH("cancel",H1199)))</formula>
    </cfRule>
  </conditionalFormatting>
  <conditionalFormatting sqref="F1200">
    <cfRule type="cellIs" dxfId="2578" priority="848" operator="greaterThan">
      <formula>0.2</formula>
    </cfRule>
  </conditionalFormatting>
  <conditionalFormatting sqref="H1200">
    <cfRule type="containsText" dxfId="2577" priority="847" operator="containsText" text="cancel">
      <formula>NOT(ISERROR(SEARCH("cancel",H1200)))</formula>
    </cfRule>
  </conditionalFormatting>
  <conditionalFormatting sqref="F1201">
    <cfRule type="cellIs" dxfId="2576" priority="846" operator="greaterThan">
      <formula>0.2</formula>
    </cfRule>
  </conditionalFormatting>
  <conditionalFormatting sqref="H1201">
    <cfRule type="containsText" dxfId="2575" priority="845" operator="containsText" text="cancel">
      <formula>NOT(ISERROR(SEARCH("cancel",H1201)))</formula>
    </cfRule>
  </conditionalFormatting>
  <conditionalFormatting sqref="F1202">
    <cfRule type="cellIs" dxfId="2574" priority="844" operator="greaterThan">
      <formula>0.2</formula>
    </cfRule>
  </conditionalFormatting>
  <conditionalFormatting sqref="H1202">
    <cfRule type="containsText" dxfId="2573" priority="843" operator="containsText" text="cancel">
      <formula>NOT(ISERROR(SEARCH("cancel",H1202)))</formula>
    </cfRule>
  </conditionalFormatting>
  <conditionalFormatting sqref="F1203">
    <cfRule type="cellIs" dxfId="2572" priority="842" operator="greaterThan">
      <formula>0.2</formula>
    </cfRule>
  </conditionalFormatting>
  <conditionalFormatting sqref="H1203">
    <cfRule type="containsText" dxfId="2571" priority="841" operator="containsText" text="cancel">
      <formula>NOT(ISERROR(SEARCH("cancel",H1203)))</formula>
    </cfRule>
  </conditionalFormatting>
  <conditionalFormatting sqref="F1204">
    <cfRule type="cellIs" dxfId="2570" priority="840" operator="greaterThan">
      <formula>0.2</formula>
    </cfRule>
  </conditionalFormatting>
  <conditionalFormatting sqref="H1204">
    <cfRule type="containsText" dxfId="2569" priority="839" operator="containsText" text="cancel">
      <formula>NOT(ISERROR(SEARCH("cancel",H1204)))</formula>
    </cfRule>
  </conditionalFormatting>
  <conditionalFormatting sqref="F1205">
    <cfRule type="cellIs" dxfId="2568" priority="838" operator="greaterThan">
      <formula>0.2</formula>
    </cfRule>
  </conditionalFormatting>
  <conditionalFormatting sqref="H1205">
    <cfRule type="containsText" dxfId="2567" priority="837" operator="containsText" text="cancel">
      <formula>NOT(ISERROR(SEARCH("cancel",H1205)))</formula>
    </cfRule>
  </conditionalFormatting>
  <conditionalFormatting sqref="F1206">
    <cfRule type="cellIs" dxfId="2566" priority="836" operator="greaterThan">
      <formula>0.2</formula>
    </cfRule>
  </conditionalFormatting>
  <conditionalFormatting sqref="H1206">
    <cfRule type="containsText" dxfId="2565" priority="835" operator="containsText" text="cancel">
      <formula>NOT(ISERROR(SEARCH("cancel",H1206)))</formula>
    </cfRule>
  </conditionalFormatting>
  <conditionalFormatting sqref="F1207">
    <cfRule type="cellIs" dxfId="2564" priority="834" operator="greaterThan">
      <formula>0.2</formula>
    </cfRule>
  </conditionalFormatting>
  <conditionalFormatting sqref="H1207">
    <cfRule type="containsText" dxfId="2563" priority="833" operator="containsText" text="cancel">
      <formula>NOT(ISERROR(SEARCH("cancel",H1207)))</formula>
    </cfRule>
  </conditionalFormatting>
  <conditionalFormatting sqref="F1208">
    <cfRule type="cellIs" dxfId="2562" priority="832" operator="greaterThan">
      <formula>0.2</formula>
    </cfRule>
  </conditionalFormatting>
  <conditionalFormatting sqref="H1208">
    <cfRule type="containsText" dxfId="2561" priority="831" operator="containsText" text="cancel">
      <formula>NOT(ISERROR(SEARCH("cancel",H1208)))</formula>
    </cfRule>
  </conditionalFormatting>
  <conditionalFormatting sqref="F1209">
    <cfRule type="cellIs" dxfId="2560" priority="830" operator="greaterThan">
      <formula>0.2</formula>
    </cfRule>
  </conditionalFormatting>
  <conditionalFormatting sqref="H1209">
    <cfRule type="containsText" dxfId="2559" priority="829" operator="containsText" text="cancel">
      <formula>NOT(ISERROR(SEARCH("cancel",H1209)))</formula>
    </cfRule>
  </conditionalFormatting>
  <conditionalFormatting sqref="F1210">
    <cfRule type="cellIs" dxfId="2558" priority="828" operator="greaterThan">
      <formula>0.2</formula>
    </cfRule>
  </conditionalFormatting>
  <conditionalFormatting sqref="H1210">
    <cfRule type="containsText" dxfId="2557" priority="827" operator="containsText" text="cancel">
      <formula>NOT(ISERROR(SEARCH("cancel",H1210)))</formula>
    </cfRule>
  </conditionalFormatting>
  <conditionalFormatting sqref="F1211">
    <cfRule type="cellIs" dxfId="2556" priority="826" operator="greaterThan">
      <formula>0.2</formula>
    </cfRule>
  </conditionalFormatting>
  <conditionalFormatting sqref="H1211">
    <cfRule type="containsText" dxfId="2555" priority="825" operator="containsText" text="cancel">
      <formula>NOT(ISERROR(SEARCH("cancel",H1211)))</formula>
    </cfRule>
  </conditionalFormatting>
  <conditionalFormatting sqref="F1212">
    <cfRule type="cellIs" dxfId="2554" priority="824" operator="greaterThan">
      <formula>0.2</formula>
    </cfRule>
  </conditionalFormatting>
  <conditionalFormatting sqref="H1212">
    <cfRule type="containsText" dxfId="2553" priority="823" operator="containsText" text="cancel">
      <formula>NOT(ISERROR(SEARCH("cancel",H1212)))</formula>
    </cfRule>
  </conditionalFormatting>
  <conditionalFormatting sqref="F1213">
    <cfRule type="cellIs" dxfId="2552" priority="822" operator="greaterThan">
      <formula>0.2</formula>
    </cfRule>
  </conditionalFormatting>
  <conditionalFormatting sqref="H1213">
    <cfRule type="containsText" dxfId="2551" priority="821" operator="containsText" text="cancel">
      <formula>NOT(ISERROR(SEARCH("cancel",H1213)))</formula>
    </cfRule>
  </conditionalFormatting>
  <conditionalFormatting sqref="F1214">
    <cfRule type="cellIs" dxfId="2550" priority="820" operator="greaterThan">
      <formula>0.2</formula>
    </cfRule>
  </conditionalFormatting>
  <conditionalFormatting sqref="H1214">
    <cfRule type="containsText" dxfId="2549" priority="819" operator="containsText" text="cancel">
      <formula>NOT(ISERROR(SEARCH("cancel",H1214)))</formula>
    </cfRule>
  </conditionalFormatting>
  <conditionalFormatting sqref="F1215">
    <cfRule type="cellIs" dxfId="2548" priority="818" operator="greaterThan">
      <formula>0.2</formula>
    </cfRule>
  </conditionalFormatting>
  <conditionalFormatting sqref="H1215">
    <cfRule type="containsText" dxfId="2547" priority="817" operator="containsText" text="cancel">
      <formula>NOT(ISERROR(SEARCH("cancel",H1215)))</formula>
    </cfRule>
  </conditionalFormatting>
  <conditionalFormatting sqref="F1216">
    <cfRule type="cellIs" dxfId="2546" priority="816" operator="greaterThan">
      <formula>0.2</formula>
    </cfRule>
  </conditionalFormatting>
  <conditionalFormatting sqref="H1216">
    <cfRule type="containsText" dxfId="2545" priority="815" operator="containsText" text="cancel">
      <formula>NOT(ISERROR(SEARCH("cancel",H1216)))</formula>
    </cfRule>
  </conditionalFormatting>
  <conditionalFormatting sqref="F1217">
    <cfRule type="cellIs" dxfId="2544" priority="814" operator="greaterThan">
      <formula>0.2</formula>
    </cfRule>
  </conditionalFormatting>
  <conditionalFormatting sqref="H1217">
    <cfRule type="containsText" dxfId="2543" priority="813" operator="containsText" text="cancel">
      <formula>NOT(ISERROR(SEARCH("cancel",H1217)))</formula>
    </cfRule>
  </conditionalFormatting>
  <conditionalFormatting sqref="F1218">
    <cfRule type="cellIs" dxfId="2542" priority="812" operator="greaterThan">
      <formula>0.2</formula>
    </cfRule>
  </conditionalFormatting>
  <conditionalFormatting sqref="H1218">
    <cfRule type="containsText" dxfId="2541" priority="811" operator="containsText" text="cancel">
      <formula>NOT(ISERROR(SEARCH("cancel",H1218)))</formula>
    </cfRule>
  </conditionalFormatting>
  <conditionalFormatting sqref="F1219">
    <cfRule type="cellIs" dxfId="2540" priority="810" operator="greaterThan">
      <formula>0.2</formula>
    </cfRule>
  </conditionalFormatting>
  <conditionalFormatting sqref="H1219">
    <cfRule type="containsText" dxfId="2539" priority="809" operator="containsText" text="cancel">
      <formula>NOT(ISERROR(SEARCH("cancel",H1219)))</formula>
    </cfRule>
  </conditionalFormatting>
  <conditionalFormatting sqref="F1220">
    <cfRule type="cellIs" dxfId="2538" priority="808" operator="greaterThan">
      <formula>0.2</formula>
    </cfRule>
  </conditionalFormatting>
  <conditionalFormatting sqref="H1220">
    <cfRule type="containsText" dxfId="2537" priority="807" operator="containsText" text="cancel">
      <formula>NOT(ISERROR(SEARCH("cancel",H1220)))</formula>
    </cfRule>
  </conditionalFormatting>
  <conditionalFormatting sqref="F1221">
    <cfRule type="cellIs" dxfId="2536" priority="806" operator="greaterThan">
      <formula>0.2</formula>
    </cfRule>
  </conditionalFormatting>
  <conditionalFormatting sqref="H1221">
    <cfRule type="containsText" dxfId="2535" priority="805" operator="containsText" text="cancel">
      <formula>NOT(ISERROR(SEARCH("cancel",H1221)))</formula>
    </cfRule>
  </conditionalFormatting>
  <conditionalFormatting sqref="F1222">
    <cfRule type="cellIs" dxfId="2534" priority="804" operator="greaterThan">
      <formula>0.2</formula>
    </cfRule>
  </conditionalFormatting>
  <conditionalFormatting sqref="H1222">
    <cfRule type="containsText" dxfId="2533" priority="803" operator="containsText" text="cancel">
      <formula>NOT(ISERROR(SEARCH("cancel",H1222)))</formula>
    </cfRule>
  </conditionalFormatting>
  <conditionalFormatting sqref="F1223">
    <cfRule type="cellIs" dxfId="2532" priority="802" operator="greaterThan">
      <formula>0.2</formula>
    </cfRule>
  </conditionalFormatting>
  <conditionalFormatting sqref="H1223">
    <cfRule type="containsText" dxfId="2531" priority="801" operator="containsText" text="cancel">
      <formula>NOT(ISERROR(SEARCH("cancel",H1223)))</formula>
    </cfRule>
  </conditionalFormatting>
  <conditionalFormatting sqref="F1224">
    <cfRule type="cellIs" dxfId="2530" priority="800" operator="greaterThan">
      <formula>0.2</formula>
    </cfRule>
  </conditionalFormatting>
  <conditionalFormatting sqref="H1224">
    <cfRule type="containsText" dxfId="2529" priority="799" operator="containsText" text="cancel">
      <formula>NOT(ISERROR(SEARCH("cancel",H1224)))</formula>
    </cfRule>
  </conditionalFormatting>
  <conditionalFormatting sqref="F1225">
    <cfRule type="cellIs" dxfId="2528" priority="798" operator="greaterThan">
      <formula>0.2</formula>
    </cfRule>
  </conditionalFormatting>
  <conditionalFormatting sqref="H1225">
    <cfRule type="containsText" dxfId="2527" priority="797" operator="containsText" text="cancel">
      <formula>NOT(ISERROR(SEARCH("cancel",H1225)))</formula>
    </cfRule>
  </conditionalFormatting>
  <conditionalFormatting sqref="F1226">
    <cfRule type="cellIs" dxfId="2526" priority="796" operator="greaterThan">
      <formula>0.2</formula>
    </cfRule>
  </conditionalFormatting>
  <conditionalFormatting sqref="H1226">
    <cfRule type="containsText" dxfId="2525" priority="795" operator="containsText" text="cancel">
      <formula>NOT(ISERROR(SEARCH("cancel",H1226)))</formula>
    </cfRule>
  </conditionalFormatting>
  <conditionalFormatting sqref="F1227">
    <cfRule type="cellIs" dxfId="2524" priority="794" operator="greaterThan">
      <formula>0.2</formula>
    </cfRule>
  </conditionalFormatting>
  <conditionalFormatting sqref="H1227">
    <cfRule type="containsText" dxfId="2523" priority="793" operator="containsText" text="cancel">
      <formula>NOT(ISERROR(SEARCH("cancel",H1227)))</formula>
    </cfRule>
  </conditionalFormatting>
  <conditionalFormatting sqref="F1228">
    <cfRule type="cellIs" dxfId="2522" priority="792" operator="greaterThan">
      <formula>0.2</formula>
    </cfRule>
  </conditionalFormatting>
  <conditionalFormatting sqref="H1228">
    <cfRule type="containsText" dxfId="2521" priority="791" operator="containsText" text="cancel">
      <formula>NOT(ISERROR(SEARCH("cancel",H1228)))</formula>
    </cfRule>
  </conditionalFormatting>
  <conditionalFormatting sqref="F1229">
    <cfRule type="cellIs" dxfId="2520" priority="790" operator="greaterThan">
      <formula>0.2</formula>
    </cfRule>
  </conditionalFormatting>
  <conditionalFormatting sqref="H1229">
    <cfRule type="containsText" dxfId="2519" priority="789" operator="containsText" text="cancel">
      <formula>NOT(ISERROR(SEARCH("cancel",H1229)))</formula>
    </cfRule>
  </conditionalFormatting>
  <conditionalFormatting sqref="F1230">
    <cfRule type="cellIs" dxfId="2518" priority="788" operator="greaterThan">
      <formula>0.2</formula>
    </cfRule>
  </conditionalFormatting>
  <conditionalFormatting sqref="H1230">
    <cfRule type="containsText" dxfId="2517" priority="787" operator="containsText" text="cancel">
      <formula>NOT(ISERROR(SEARCH("cancel",H1230)))</formula>
    </cfRule>
  </conditionalFormatting>
  <conditionalFormatting sqref="F1231">
    <cfRule type="cellIs" dxfId="2516" priority="786" operator="greaterThan">
      <formula>0.2</formula>
    </cfRule>
  </conditionalFormatting>
  <conditionalFormatting sqref="H1231">
    <cfRule type="containsText" dxfId="2515" priority="785" operator="containsText" text="cancel">
      <formula>NOT(ISERROR(SEARCH("cancel",H1231)))</formula>
    </cfRule>
  </conditionalFormatting>
  <conditionalFormatting sqref="F1232">
    <cfRule type="cellIs" dxfId="2514" priority="784" operator="greaterThan">
      <formula>0.2</formula>
    </cfRule>
  </conditionalFormatting>
  <conditionalFormatting sqref="H1232">
    <cfRule type="containsText" dxfId="2513" priority="783" operator="containsText" text="cancel">
      <formula>NOT(ISERROR(SEARCH("cancel",H1232)))</formula>
    </cfRule>
  </conditionalFormatting>
  <conditionalFormatting sqref="F1233">
    <cfRule type="cellIs" dxfId="2512" priority="782" operator="greaterThan">
      <formula>0.2</formula>
    </cfRule>
  </conditionalFormatting>
  <conditionalFormatting sqref="H1233">
    <cfRule type="containsText" dxfId="2511" priority="781" operator="containsText" text="cancel">
      <formula>NOT(ISERROR(SEARCH("cancel",H1233)))</formula>
    </cfRule>
  </conditionalFormatting>
  <conditionalFormatting sqref="F1234">
    <cfRule type="cellIs" dxfId="2510" priority="780" operator="greaterThan">
      <formula>0.2</formula>
    </cfRule>
  </conditionalFormatting>
  <conditionalFormatting sqref="H1234">
    <cfRule type="containsText" dxfId="2509" priority="779" operator="containsText" text="cancel">
      <formula>NOT(ISERROR(SEARCH("cancel",H1234)))</formula>
    </cfRule>
  </conditionalFormatting>
  <conditionalFormatting sqref="F1236">
    <cfRule type="cellIs" dxfId="2508" priority="776" operator="greaterThan">
      <formula>0.2</formula>
    </cfRule>
  </conditionalFormatting>
  <conditionalFormatting sqref="H1236">
    <cfRule type="containsText" dxfId="2507" priority="775" operator="containsText" text="cancel">
      <formula>NOT(ISERROR(SEARCH("cancel",H1236)))</formula>
    </cfRule>
  </conditionalFormatting>
  <conditionalFormatting sqref="F1237">
    <cfRule type="cellIs" dxfId="2506" priority="774" operator="greaterThan">
      <formula>0.2</formula>
    </cfRule>
  </conditionalFormatting>
  <conditionalFormatting sqref="H1237">
    <cfRule type="containsText" dxfId="2505" priority="773" operator="containsText" text="cancel">
      <formula>NOT(ISERROR(SEARCH("cancel",H1237)))</formula>
    </cfRule>
  </conditionalFormatting>
  <conditionalFormatting sqref="F1238">
    <cfRule type="cellIs" dxfId="2504" priority="772" operator="greaterThan">
      <formula>0.2</formula>
    </cfRule>
  </conditionalFormatting>
  <conditionalFormatting sqref="H1238">
    <cfRule type="containsText" dxfId="2503" priority="771" operator="containsText" text="cancel">
      <formula>NOT(ISERROR(SEARCH("cancel",H1238)))</formula>
    </cfRule>
  </conditionalFormatting>
  <conditionalFormatting sqref="F1239">
    <cfRule type="cellIs" dxfId="2502" priority="770" operator="greaterThan">
      <formula>0.2</formula>
    </cfRule>
  </conditionalFormatting>
  <conditionalFormatting sqref="H1239">
    <cfRule type="containsText" dxfId="2501" priority="769" operator="containsText" text="cancel">
      <formula>NOT(ISERROR(SEARCH("cancel",H1239)))</formula>
    </cfRule>
  </conditionalFormatting>
  <conditionalFormatting sqref="F1240">
    <cfRule type="cellIs" dxfId="2498" priority="766" operator="greaterThan">
      <formula>0.2</formula>
    </cfRule>
  </conditionalFormatting>
  <conditionalFormatting sqref="H1240">
    <cfRule type="containsText" dxfId="2497" priority="765" operator="containsText" text="cancel">
      <formula>NOT(ISERROR(SEARCH("cancel",H1240)))</formula>
    </cfRule>
  </conditionalFormatting>
  <conditionalFormatting sqref="F1241">
    <cfRule type="cellIs" dxfId="2496" priority="764" operator="greaterThan">
      <formula>0.2</formula>
    </cfRule>
  </conditionalFormatting>
  <conditionalFormatting sqref="H1241">
    <cfRule type="containsText" dxfId="2495" priority="763" operator="containsText" text="cancel">
      <formula>NOT(ISERROR(SEARCH("cancel",H1241)))</formula>
    </cfRule>
  </conditionalFormatting>
  <conditionalFormatting sqref="F1242">
    <cfRule type="cellIs" dxfId="2490" priority="758" operator="greaterThan">
      <formula>0.2</formula>
    </cfRule>
  </conditionalFormatting>
  <conditionalFormatting sqref="H1242">
    <cfRule type="containsText" dxfId="2489" priority="757" operator="containsText" text="cancel">
      <formula>NOT(ISERROR(SEARCH("cancel",H1242)))</formula>
    </cfRule>
  </conditionalFormatting>
  <conditionalFormatting sqref="F1243">
    <cfRule type="cellIs" dxfId="2488" priority="756" operator="greaterThan">
      <formula>0.2</formula>
    </cfRule>
  </conditionalFormatting>
  <conditionalFormatting sqref="H1243">
    <cfRule type="containsText" dxfId="2487" priority="755" operator="containsText" text="cancel">
      <formula>NOT(ISERROR(SEARCH("cancel",H1243)))</formula>
    </cfRule>
  </conditionalFormatting>
  <conditionalFormatting sqref="F1244">
    <cfRule type="cellIs" dxfId="2486" priority="754" operator="greaterThan">
      <formula>0.2</formula>
    </cfRule>
  </conditionalFormatting>
  <conditionalFormatting sqref="H1244">
    <cfRule type="containsText" dxfId="2485" priority="753" operator="containsText" text="cancel">
      <formula>NOT(ISERROR(SEARCH("cancel",H1244)))</formula>
    </cfRule>
  </conditionalFormatting>
  <conditionalFormatting sqref="F1245">
    <cfRule type="cellIs" dxfId="2484" priority="752" operator="greaterThan">
      <formula>0.2</formula>
    </cfRule>
  </conditionalFormatting>
  <conditionalFormatting sqref="H1245">
    <cfRule type="containsText" dxfId="2483" priority="751" operator="containsText" text="cancel">
      <formula>NOT(ISERROR(SEARCH("cancel",H1245)))</formula>
    </cfRule>
  </conditionalFormatting>
  <conditionalFormatting sqref="F1246">
    <cfRule type="cellIs" dxfId="2480" priority="748" operator="greaterThan">
      <formula>0.2</formula>
    </cfRule>
  </conditionalFormatting>
  <conditionalFormatting sqref="H1246">
    <cfRule type="containsText" dxfId="2479" priority="747" operator="containsText" text="cancel">
      <formula>NOT(ISERROR(SEARCH("cancel",H1246)))</formula>
    </cfRule>
  </conditionalFormatting>
  <conditionalFormatting sqref="F1247">
    <cfRule type="cellIs" dxfId="2478" priority="746" operator="greaterThan">
      <formula>0.2</formula>
    </cfRule>
  </conditionalFormatting>
  <conditionalFormatting sqref="H1247">
    <cfRule type="containsText" dxfId="2477" priority="745" operator="containsText" text="cancel">
      <formula>NOT(ISERROR(SEARCH("cancel",H1247)))</formula>
    </cfRule>
  </conditionalFormatting>
  <conditionalFormatting sqref="F1248">
    <cfRule type="cellIs" dxfId="2476" priority="744" operator="greaterThan">
      <formula>0.2</formula>
    </cfRule>
  </conditionalFormatting>
  <conditionalFormatting sqref="H1248">
    <cfRule type="containsText" dxfId="2475" priority="743" operator="containsText" text="cancel">
      <formula>NOT(ISERROR(SEARCH("cancel",H1248)))</formula>
    </cfRule>
  </conditionalFormatting>
  <conditionalFormatting sqref="F1249">
    <cfRule type="cellIs" dxfId="2474" priority="742" operator="greaterThan">
      <formula>0.2</formula>
    </cfRule>
  </conditionalFormatting>
  <conditionalFormatting sqref="H1249">
    <cfRule type="containsText" dxfId="2473" priority="741" operator="containsText" text="cancel">
      <formula>NOT(ISERROR(SEARCH("cancel",H1249)))</formula>
    </cfRule>
  </conditionalFormatting>
  <conditionalFormatting sqref="F1250">
    <cfRule type="cellIs" dxfId="2472" priority="740" operator="greaterThan">
      <formula>0.2</formula>
    </cfRule>
  </conditionalFormatting>
  <conditionalFormatting sqref="H1250">
    <cfRule type="containsText" dxfId="2471" priority="739" operator="containsText" text="cancel">
      <formula>NOT(ISERROR(SEARCH("cancel",H1250)))</formula>
    </cfRule>
  </conditionalFormatting>
  <conditionalFormatting sqref="F1251">
    <cfRule type="cellIs" dxfId="2470" priority="738" operator="greaterThan">
      <formula>0.2</formula>
    </cfRule>
  </conditionalFormatting>
  <conditionalFormatting sqref="H1251">
    <cfRule type="containsText" dxfId="2469" priority="737" operator="containsText" text="cancel">
      <formula>NOT(ISERROR(SEARCH("cancel",H1251)))</formula>
    </cfRule>
  </conditionalFormatting>
  <conditionalFormatting sqref="F1252">
    <cfRule type="cellIs" dxfId="2468" priority="736" operator="greaterThan">
      <formula>0.2</formula>
    </cfRule>
  </conditionalFormatting>
  <conditionalFormatting sqref="H1252">
    <cfRule type="containsText" dxfId="2467" priority="735" operator="containsText" text="cancel">
      <formula>NOT(ISERROR(SEARCH("cancel",H1252)))</formula>
    </cfRule>
  </conditionalFormatting>
  <conditionalFormatting sqref="F1253">
    <cfRule type="cellIs" dxfId="2466" priority="734" operator="greaterThan">
      <formula>0.2</formula>
    </cfRule>
  </conditionalFormatting>
  <conditionalFormatting sqref="H1253">
    <cfRule type="containsText" dxfId="2465" priority="733" operator="containsText" text="cancel">
      <formula>NOT(ISERROR(SEARCH("cancel",H1253)))</formula>
    </cfRule>
  </conditionalFormatting>
  <conditionalFormatting sqref="F1254">
    <cfRule type="cellIs" dxfId="2464" priority="732" operator="greaterThan">
      <formula>0.2</formula>
    </cfRule>
  </conditionalFormatting>
  <conditionalFormatting sqref="H1254">
    <cfRule type="containsText" dxfId="2463" priority="731" operator="containsText" text="cancel">
      <formula>NOT(ISERROR(SEARCH("cancel",H1254)))</formula>
    </cfRule>
  </conditionalFormatting>
  <conditionalFormatting sqref="F1255">
    <cfRule type="cellIs" dxfId="2462" priority="730" operator="greaterThan">
      <formula>0.2</formula>
    </cfRule>
  </conditionalFormatting>
  <conditionalFormatting sqref="H1255">
    <cfRule type="containsText" dxfId="2461" priority="729" operator="containsText" text="cancel">
      <formula>NOT(ISERROR(SEARCH("cancel",H1255)))</formula>
    </cfRule>
  </conditionalFormatting>
  <conditionalFormatting sqref="F1256">
    <cfRule type="cellIs" dxfId="2460" priority="728" operator="greaterThan">
      <formula>0.2</formula>
    </cfRule>
  </conditionalFormatting>
  <conditionalFormatting sqref="H1256">
    <cfRule type="containsText" dxfId="2459" priority="727" operator="containsText" text="cancel">
      <formula>NOT(ISERROR(SEARCH("cancel",H1256)))</formula>
    </cfRule>
  </conditionalFormatting>
  <conditionalFormatting sqref="F1257">
    <cfRule type="cellIs" dxfId="2458" priority="726" operator="greaterThan">
      <formula>0.2</formula>
    </cfRule>
  </conditionalFormatting>
  <conditionalFormatting sqref="H1257">
    <cfRule type="containsText" dxfId="2457" priority="725" operator="containsText" text="cancel">
      <formula>NOT(ISERROR(SEARCH("cancel",H1257)))</formula>
    </cfRule>
  </conditionalFormatting>
  <conditionalFormatting sqref="F1258">
    <cfRule type="cellIs" dxfId="2456" priority="724" operator="greaterThan">
      <formula>0.2</formula>
    </cfRule>
  </conditionalFormatting>
  <conditionalFormatting sqref="H1258">
    <cfRule type="containsText" dxfId="2455" priority="723" operator="containsText" text="cancel">
      <formula>NOT(ISERROR(SEARCH("cancel",H1258)))</formula>
    </cfRule>
  </conditionalFormatting>
  <conditionalFormatting sqref="F1259">
    <cfRule type="cellIs" dxfId="2454" priority="722" operator="greaterThan">
      <formula>0.2</formula>
    </cfRule>
  </conditionalFormatting>
  <conditionalFormatting sqref="H1259">
    <cfRule type="containsText" dxfId="2453" priority="721" operator="containsText" text="cancel">
      <formula>NOT(ISERROR(SEARCH("cancel",H1259)))</formula>
    </cfRule>
  </conditionalFormatting>
  <conditionalFormatting sqref="F1260">
    <cfRule type="cellIs" dxfId="2452" priority="720" operator="greaterThan">
      <formula>0.2</formula>
    </cfRule>
  </conditionalFormatting>
  <conditionalFormatting sqref="H1260">
    <cfRule type="containsText" dxfId="2451" priority="719" operator="containsText" text="cancel">
      <formula>NOT(ISERROR(SEARCH("cancel",H1260)))</formula>
    </cfRule>
  </conditionalFormatting>
  <conditionalFormatting sqref="F1261">
    <cfRule type="cellIs" dxfId="2450" priority="718" operator="greaterThan">
      <formula>0.2</formula>
    </cfRule>
  </conditionalFormatting>
  <conditionalFormatting sqref="H1261">
    <cfRule type="containsText" dxfId="2449" priority="717" operator="containsText" text="cancel">
      <formula>NOT(ISERROR(SEARCH("cancel",H1261)))</formula>
    </cfRule>
  </conditionalFormatting>
  <conditionalFormatting sqref="F1262">
    <cfRule type="cellIs" dxfId="2448" priority="716" operator="greaterThan">
      <formula>0.2</formula>
    </cfRule>
  </conditionalFormatting>
  <conditionalFormatting sqref="H1262">
    <cfRule type="containsText" dxfId="2447" priority="715" operator="containsText" text="cancel">
      <formula>NOT(ISERROR(SEARCH("cancel",H1262)))</formula>
    </cfRule>
  </conditionalFormatting>
  <conditionalFormatting sqref="F1263">
    <cfRule type="cellIs" dxfId="2446" priority="714" operator="greaterThan">
      <formula>0.2</formula>
    </cfRule>
  </conditionalFormatting>
  <conditionalFormatting sqref="H1263">
    <cfRule type="containsText" dxfId="2445" priority="713" operator="containsText" text="cancel">
      <formula>NOT(ISERROR(SEARCH("cancel",H1263)))</formula>
    </cfRule>
  </conditionalFormatting>
  <conditionalFormatting sqref="F1264">
    <cfRule type="cellIs" dxfId="2444" priority="712" operator="greaterThan">
      <formula>0.2</formula>
    </cfRule>
  </conditionalFormatting>
  <conditionalFormatting sqref="H1264">
    <cfRule type="containsText" dxfId="2443" priority="711" operator="containsText" text="cancel">
      <formula>NOT(ISERROR(SEARCH("cancel",H1264)))</formula>
    </cfRule>
  </conditionalFormatting>
  <conditionalFormatting sqref="F1265">
    <cfRule type="cellIs" dxfId="2442" priority="710" operator="greaterThan">
      <formula>0.2</formula>
    </cfRule>
  </conditionalFormatting>
  <conditionalFormatting sqref="H1265">
    <cfRule type="containsText" dxfId="2441" priority="709" operator="containsText" text="cancel">
      <formula>NOT(ISERROR(SEARCH("cancel",H1265)))</formula>
    </cfRule>
  </conditionalFormatting>
  <conditionalFormatting sqref="F1266">
    <cfRule type="cellIs" dxfId="2440" priority="708" operator="greaterThan">
      <formula>0.2</formula>
    </cfRule>
  </conditionalFormatting>
  <conditionalFormatting sqref="H1266">
    <cfRule type="containsText" dxfId="2439" priority="707" operator="containsText" text="cancel">
      <formula>NOT(ISERROR(SEARCH("cancel",H1266)))</formula>
    </cfRule>
  </conditionalFormatting>
  <conditionalFormatting sqref="F1267">
    <cfRule type="cellIs" dxfId="2438" priority="706" operator="greaterThan">
      <formula>0.2</formula>
    </cfRule>
  </conditionalFormatting>
  <conditionalFormatting sqref="H1267">
    <cfRule type="containsText" dxfId="2437" priority="705" operator="containsText" text="cancel">
      <formula>NOT(ISERROR(SEARCH("cancel",H1267)))</formula>
    </cfRule>
  </conditionalFormatting>
  <conditionalFormatting sqref="F1268">
    <cfRule type="cellIs" dxfId="2436" priority="704" operator="greaterThan">
      <formula>0.2</formula>
    </cfRule>
  </conditionalFormatting>
  <conditionalFormatting sqref="H1268">
    <cfRule type="containsText" dxfId="2435" priority="703" operator="containsText" text="cancel">
      <formula>NOT(ISERROR(SEARCH("cancel",H1268)))</formula>
    </cfRule>
  </conditionalFormatting>
  <conditionalFormatting sqref="F1269">
    <cfRule type="cellIs" dxfId="2434" priority="702" operator="greaterThan">
      <formula>0.2</formula>
    </cfRule>
  </conditionalFormatting>
  <conditionalFormatting sqref="H1269">
    <cfRule type="containsText" dxfId="2433" priority="701" operator="containsText" text="cancel">
      <formula>NOT(ISERROR(SEARCH("cancel",H1269)))</formula>
    </cfRule>
  </conditionalFormatting>
  <conditionalFormatting sqref="F1270">
    <cfRule type="cellIs" dxfId="2432" priority="700" operator="greaterThan">
      <formula>0.2</formula>
    </cfRule>
  </conditionalFormatting>
  <conditionalFormatting sqref="H1270">
    <cfRule type="containsText" dxfId="2431" priority="699" operator="containsText" text="cancel">
      <formula>NOT(ISERROR(SEARCH("cancel",H1270)))</formula>
    </cfRule>
  </conditionalFormatting>
  <conditionalFormatting sqref="F1271">
    <cfRule type="cellIs" dxfId="2430" priority="698" operator="greaterThan">
      <formula>0.2</formula>
    </cfRule>
  </conditionalFormatting>
  <conditionalFormatting sqref="H1271">
    <cfRule type="containsText" dxfId="2429" priority="697" operator="containsText" text="cancel">
      <formula>NOT(ISERROR(SEARCH("cancel",H1271)))</formula>
    </cfRule>
  </conditionalFormatting>
  <conditionalFormatting sqref="F1272">
    <cfRule type="cellIs" dxfId="2428" priority="696" operator="greaterThan">
      <formula>0.2</formula>
    </cfRule>
  </conditionalFormatting>
  <conditionalFormatting sqref="H1272">
    <cfRule type="containsText" dxfId="2427" priority="695" operator="containsText" text="cancel">
      <formula>NOT(ISERROR(SEARCH("cancel",H1272)))</formula>
    </cfRule>
  </conditionalFormatting>
  <conditionalFormatting sqref="F1273">
    <cfRule type="cellIs" dxfId="2426" priority="694" operator="greaterThan">
      <formula>0.2</formula>
    </cfRule>
  </conditionalFormatting>
  <conditionalFormatting sqref="H1273">
    <cfRule type="containsText" dxfId="2425" priority="693" operator="containsText" text="cancel">
      <formula>NOT(ISERROR(SEARCH("cancel",H1273)))</formula>
    </cfRule>
  </conditionalFormatting>
  <conditionalFormatting sqref="F1274">
    <cfRule type="cellIs" dxfId="2424" priority="692" operator="greaterThan">
      <formula>0.2</formula>
    </cfRule>
  </conditionalFormatting>
  <conditionalFormatting sqref="H1274">
    <cfRule type="containsText" dxfId="2423" priority="691" operator="containsText" text="cancel">
      <formula>NOT(ISERROR(SEARCH("cancel",H1274)))</formula>
    </cfRule>
  </conditionalFormatting>
  <conditionalFormatting sqref="F1275">
    <cfRule type="cellIs" dxfId="2422" priority="690" operator="greaterThan">
      <formula>0.2</formula>
    </cfRule>
  </conditionalFormatting>
  <conditionalFormatting sqref="H1275">
    <cfRule type="containsText" dxfId="2421" priority="689" operator="containsText" text="cancel">
      <formula>NOT(ISERROR(SEARCH("cancel",H1275)))</formula>
    </cfRule>
  </conditionalFormatting>
  <conditionalFormatting sqref="F1276">
    <cfRule type="cellIs" dxfId="2420" priority="688" operator="greaterThan">
      <formula>0.2</formula>
    </cfRule>
  </conditionalFormatting>
  <conditionalFormatting sqref="H1276">
    <cfRule type="containsText" dxfId="2419" priority="687" operator="containsText" text="cancel">
      <formula>NOT(ISERROR(SEARCH("cancel",H1276)))</formula>
    </cfRule>
  </conditionalFormatting>
  <conditionalFormatting sqref="F1277">
    <cfRule type="cellIs" dxfId="2418" priority="686" operator="greaterThan">
      <formula>0.2</formula>
    </cfRule>
  </conditionalFormatting>
  <conditionalFormatting sqref="H1277">
    <cfRule type="containsText" dxfId="2417" priority="685" operator="containsText" text="cancel">
      <formula>NOT(ISERROR(SEARCH("cancel",H1277)))</formula>
    </cfRule>
  </conditionalFormatting>
  <conditionalFormatting sqref="F1278">
    <cfRule type="cellIs" dxfId="2416" priority="684" operator="greaterThan">
      <formula>0.2</formula>
    </cfRule>
  </conditionalFormatting>
  <conditionalFormatting sqref="H1278">
    <cfRule type="containsText" dxfId="2415" priority="683" operator="containsText" text="cancel">
      <formula>NOT(ISERROR(SEARCH("cancel",H1278)))</formula>
    </cfRule>
  </conditionalFormatting>
  <conditionalFormatting sqref="F1279">
    <cfRule type="cellIs" dxfId="2414" priority="682" operator="greaterThan">
      <formula>0.2</formula>
    </cfRule>
  </conditionalFormatting>
  <conditionalFormatting sqref="H1279">
    <cfRule type="containsText" dxfId="2413" priority="681" operator="containsText" text="cancel">
      <formula>NOT(ISERROR(SEARCH("cancel",H1279)))</formula>
    </cfRule>
  </conditionalFormatting>
  <conditionalFormatting sqref="F1280">
    <cfRule type="cellIs" dxfId="2412" priority="680" operator="greaterThan">
      <formula>0.2</formula>
    </cfRule>
  </conditionalFormatting>
  <conditionalFormatting sqref="H1280">
    <cfRule type="containsText" dxfId="2411" priority="679" operator="containsText" text="cancel">
      <formula>NOT(ISERROR(SEARCH("cancel",H1280)))</formula>
    </cfRule>
  </conditionalFormatting>
  <conditionalFormatting sqref="F1281">
    <cfRule type="cellIs" dxfId="2410" priority="678" operator="greaterThan">
      <formula>0.2</formula>
    </cfRule>
  </conditionalFormatting>
  <conditionalFormatting sqref="H1281">
    <cfRule type="containsText" dxfId="2409" priority="677" operator="containsText" text="cancel">
      <formula>NOT(ISERROR(SEARCH("cancel",H1281)))</formula>
    </cfRule>
  </conditionalFormatting>
  <conditionalFormatting sqref="F1282">
    <cfRule type="cellIs" dxfId="2408" priority="676" operator="greaterThan">
      <formula>0.2</formula>
    </cfRule>
  </conditionalFormatting>
  <conditionalFormatting sqref="H1282">
    <cfRule type="containsText" dxfId="2407" priority="675" operator="containsText" text="cancel">
      <formula>NOT(ISERROR(SEARCH("cancel",H1282)))</formula>
    </cfRule>
  </conditionalFormatting>
  <conditionalFormatting sqref="F1283">
    <cfRule type="cellIs" dxfId="2406" priority="674" operator="greaterThan">
      <formula>0.2</formula>
    </cfRule>
  </conditionalFormatting>
  <conditionalFormatting sqref="H1283">
    <cfRule type="containsText" dxfId="2405" priority="673" operator="containsText" text="cancel">
      <formula>NOT(ISERROR(SEARCH("cancel",H1283)))</formula>
    </cfRule>
  </conditionalFormatting>
  <conditionalFormatting sqref="F1284">
    <cfRule type="cellIs" dxfId="2404" priority="672" operator="greaterThan">
      <formula>0.2</formula>
    </cfRule>
  </conditionalFormatting>
  <conditionalFormatting sqref="H1284">
    <cfRule type="containsText" dxfId="2403" priority="671" operator="containsText" text="cancel">
      <formula>NOT(ISERROR(SEARCH("cancel",H1284)))</formula>
    </cfRule>
  </conditionalFormatting>
  <conditionalFormatting sqref="F1285">
    <cfRule type="cellIs" dxfId="2402" priority="670" operator="greaterThan">
      <formula>0.2</formula>
    </cfRule>
  </conditionalFormatting>
  <conditionalFormatting sqref="H1285">
    <cfRule type="containsText" dxfId="2401" priority="669" operator="containsText" text="cancel">
      <formula>NOT(ISERROR(SEARCH("cancel",H1285)))</formula>
    </cfRule>
  </conditionalFormatting>
  <conditionalFormatting sqref="F1286">
    <cfRule type="cellIs" dxfId="2400" priority="668" operator="greaterThan">
      <formula>0.2</formula>
    </cfRule>
  </conditionalFormatting>
  <conditionalFormatting sqref="H1286">
    <cfRule type="containsText" dxfId="2399" priority="667" operator="containsText" text="cancel">
      <formula>NOT(ISERROR(SEARCH("cancel",H1286)))</formula>
    </cfRule>
  </conditionalFormatting>
  <conditionalFormatting sqref="F1287">
    <cfRule type="cellIs" dxfId="2398" priority="666" operator="greaterThan">
      <formula>0.2</formula>
    </cfRule>
  </conditionalFormatting>
  <conditionalFormatting sqref="H1287">
    <cfRule type="containsText" dxfId="2397" priority="665" operator="containsText" text="cancel">
      <formula>NOT(ISERROR(SEARCH("cancel",H1287)))</formula>
    </cfRule>
  </conditionalFormatting>
  <conditionalFormatting sqref="F1288">
    <cfRule type="cellIs" dxfId="2396" priority="664" operator="greaterThan">
      <formula>0.2</formula>
    </cfRule>
  </conditionalFormatting>
  <conditionalFormatting sqref="H1288">
    <cfRule type="containsText" dxfId="2395" priority="663" operator="containsText" text="cancel">
      <formula>NOT(ISERROR(SEARCH("cancel",H1288)))</formula>
    </cfRule>
  </conditionalFormatting>
  <conditionalFormatting sqref="F1289">
    <cfRule type="cellIs" dxfId="2394" priority="662" operator="greaterThan">
      <formula>0.2</formula>
    </cfRule>
  </conditionalFormatting>
  <conditionalFormatting sqref="H1289">
    <cfRule type="containsText" dxfId="2393" priority="661" operator="containsText" text="cancel">
      <formula>NOT(ISERROR(SEARCH("cancel",H1289)))</formula>
    </cfRule>
  </conditionalFormatting>
  <conditionalFormatting sqref="F1290">
    <cfRule type="cellIs" dxfId="2392" priority="660" operator="greaterThan">
      <formula>0.2</formula>
    </cfRule>
  </conditionalFormatting>
  <conditionalFormatting sqref="H1290">
    <cfRule type="containsText" dxfId="2391" priority="659" operator="containsText" text="cancel">
      <formula>NOT(ISERROR(SEARCH("cancel",H1290)))</formula>
    </cfRule>
  </conditionalFormatting>
  <conditionalFormatting sqref="F1291">
    <cfRule type="cellIs" dxfId="2390" priority="658" operator="greaterThan">
      <formula>0.2</formula>
    </cfRule>
  </conditionalFormatting>
  <conditionalFormatting sqref="H1291">
    <cfRule type="containsText" dxfId="2389" priority="657" operator="containsText" text="cancel">
      <formula>NOT(ISERROR(SEARCH("cancel",H1291)))</formula>
    </cfRule>
  </conditionalFormatting>
  <conditionalFormatting sqref="F1292">
    <cfRule type="cellIs" dxfId="2388" priority="656" operator="greaterThan">
      <formula>0.2</formula>
    </cfRule>
  </conditionalFormatting>
  <conditionalFormatting sqref="H1292">
    <cfRule type="containsText" dxfId="2387" priority="655" operator="containsText" text="cancel">
      <formula>NOT(ISERROR(SEARCH("cancel",H1292)))</formula>
    </cfRule>
  </conditionalFormatting>
  <conditionalFormatting sqref="F1293">
    <cfRule type="cellIs" dxfId="2386" priority="654" operator="greaterThan">
      <formula>0.2</formula>
    </cfRule>
  </conditionalFormatting>
  <conditionalFormatting sqref="H1293">
    <cfRule type="containsText" dxfId="2385" priority="653" operator="containsText" text="cancel">
      <formula>NOT(ISERROR(SEARCH("cancel",H1293)))</formula>
    </cfRule>
  </conditionalFormatting>
  <conditionalFormatting sqref="F1294">
    <cfRule type="cellIs" dxfId="2384" priority="652" operator="greaterThan">
      <formula>0.2</formula>
    </cfRule>
  </conditionalFormatting>
  <conditionalFormatting sqref="H1294">
    <cfRule type="containsText" dxfId="2383" priority="651" operator="containsText" text="cancel">
      <formula>NOT(ISERROR(SEARCH("cancel",H1294)))</formula>
    </cfRule>
  </conditionalFormatting>
  <conditionalFormatting sqref="F1295">
    <cfRule type="cellIs" dxfId="2382" priority="650" operator="greaterThan">
      <formula>0.2</formula>
    </cfRule>
  </conditionalFormatting>
  <conditionalFormatting sqref="H1295">
    <cfRule type="containsText" dxfId="2381" priority="649" operator="containsText" text="cancel">
      <formula>NOT(ISERROR(SEARCH("cancel",H1295)))</formula>
    </cfRule>
  </conditionalFormatting>
  <conditionalFormatting sqref="F1296">
    <cfRule type="cellIs" dxfId="2380" priority="648" operator="greaterThan">
      <formula>0.2</formula>
    </cfRule>
  </conditionalFormatting>
  <conditionalFormatting sqref="H1296">
    <cfRule type="containsText" dxfId="2379" priority="647" operator="containsText" text="cancel">
      <formula>NOT(ISERROR(SEARCH("cancel",H1296)))</formula>
    </cfRule>
  </conditionalFormatting>
  <conditionalFormatting sqref="F1297">
    <cfRule type="cellIs" dxfId="2378" priority="646" operator="greaterThan">
      <formula>0.2</formula>
    </cfRule>
  </conditionalFormatting>
  <conditionalFormatting sqref="H1297">
    <cfRule type="containsText" dxfId="2377" priority="645" operator="containsText" text="cancel">
      <formula>NOT(ISERROR(SEARCH("cancel",H1297)))</formula>
    </cfRule>
  </conditionalFormatting>
  <conditionalFormatting sqref="F1298">
    <cfRule type="cellIs" dxfId="2376" priority="644" operator="greaterThan">
      <formula>0.2</formula>
    </cfRule>
  </conditionalFormatting>
  <conditionalFormatting sqref="H1298">
    <cfRule type="containsText" dxfId="2375" priority="643" operator="containsText" text="cancel">
      <formula>NOT(ISERROR(SEARCH("cancel",H1298)))</formula>
    </cfRule>
  </conditionalFormatting>
  <conditionalFormatting sqref="F1299">
    <cfRule type="cellIs" dxfId="2374" priority="642" operator="greaterThan">
      <formula>0.2</formula>
    </cfRule>
  </conditionalFormatting>
  <conditionalFormatting sqref="H1299">
    <cfRule type="containsText" dxfId="2373" priority="641" operator="containsText" text="cancel">
      <formula>NOT(ISERROR(SEARCH("cancel",H1299)))</formula>
    </cfRule>
  </conditionalFormatting>
  <conditionalFormatting sqref="F1300">
    <cfRule type="cellIs" dxfId="2372" priority="640" operator="greaterThan">
      <formula>0.2</formula>
    </cfRule>
  </conditionalFormatting>
  <conditionalFormatting sqref="H1300">
    <cfRule type="containsText" dxfId="2371" priority="639" operator="containsText" text="cancel">
      <formula>NOT(ISERROR(SEARCH("cancel",H1300)))</formula>
    </cfRule>
  </conditionalFormatting>
  <conditionalFormatting sqref="F1301">
    <cfRule type="cellIs" dxfId="2370" priority="638" operator="greaterThan">
      <formula>0.2</formula>
    </cfRule>
  </conditionalFormatting>
  <conditionalFormatting sqref="H1301">
    <cfRule type="containsText" dxfId="2369" priority="637" operator="containsText" text="cancel">
      <formula>NOT(ISERROR(SEARCH("cancel",H1301)))</formula>
    </cfRule>
  </conditionalFormatting>
  <conditionalFormatting sqref="F1302">
    <cfRule type="cellIs" dxfId="2368" priority="636" operator="greaterThan">
      <formula>0.2</formula>
    </cfRule>
  </conditionalFormatting>
  <conditionalFormatting sqref="H1302">
    <cfRule type="containsText" dxfId="2367" priority="635" operator="containsText" text="cancel">
      <formula>NOT(ISERROR(SEARCH("cancel",H1302)))</formula>
    </cfRule>
  </conditionalFormatting>
  <conditionalFormatting sqref="F1303">
    <cfRule type="cellIs" dxfId="2366" priority="634" operator="greaterThan">
      <formula>0.2</formula>
    </cfRule>
  </conditionalFormatting>
  <conditionalFormatting sqref="H1303">
    <cfRule type="containsText" dxfId="2365" priority="633" operator="containsText" text="cancel">
      <formula>NOT(ISERROR(SEARCH("cancel",H1303)))</formula>
    </cfRule>
  </conditionalFormatting>
  <conditionalFormatting sqref="F1304">
    <cfRule type="cellIs" dxfId="2364" priority="632" operator="greaterThan">
      <formula>0.2</formula>
    </cfRule>
  </conditionalFormatting>
  <conditionalFormatting sqref="H1304">
    <cfRule type="containsText" dxfId="2363" priority="631" operator="containsText" text="cancel">
      <formula>NOT(ISERROR(SEARCH("cancel",H1304)))</formula>
    </cfRule>
  </conditionalFormatting>
  <conditionalFormatting sqref="F1305">
    <cfRule type="cellIs" dxfId="2362" priority="630" operator="greaterThan">
      <formula>0.2</formula>
    </cfRule>
  </conditionalFormatting>
  <conditionalFormatting sqref="H1305">
    <cfRule type="containsText" dxfId="2361" priority="629" operator="containsText" text="cancel">
      <formula>NOT(ISERROR(SEARCH("cancel",H1305)))</formula>
    </cfRule>
  </conditionalFormatting>
  <conditionalFormatting sqref="F1306">
    <cfRule type="cellIs" dxfId="2360" priority="628" operator="greaterThan">
      <formula>0.2</formula>
    </cfRule>
  </conditionalFormatting>
  <conditionalFormatting sqref="H1306">
    <cfRule type="containsText" dxfId="2359" priority="627" operator="containsText" text="cancel">
      <formula>NOT(ISERROR(SEARCH("cancel",H1306)))</formula>
    </cfRule>
  </conditionalFormatting>
  <conditionalFormatting sqref="F1307">
    <cfRule type="cellIs" dxfId="2358" priority="626" operator="greaterThan">
      <formula>0.2</formula>
    </cfRule>
  </conditionalFormatting>
  <conditionalFormatting sqref="H1307">
    <cfRule type="containsText" dxfId="2357" priority="625" operator="containsText" text="cancel">
      <formula>NOT(ISERROR(SEARCH("cancel",H1307)))</formula>
    </cfRule>
  </conditionalFormatting>
  <conditionalFormatting sqref="F1308">
    <cfRule type="cellIs" dxfId="2356" priority="624" operator="greaterThan">
      <formula>0.2</formula>
    </cfRule>
  </conditionalFormatting>
  <conditionalFormatting sqref="H1308">
    <cfRule type="containsText" dxfId="2355" priority="623" operator="containsText" text="cancel">
      <formula>NOT(ISERROR(SEARCH("cancel",H1308)))</formula>
    </cfRule>
  </conditionalFormatting>
  <conditionalFormatting sqref="F1309">
    <cfRule type="cellIs" dxfId="2354" priority="622" operator="greaterThan">
      <formula>0.2</formula>
    </cfRule>
  </conditionalFormatting>
  <conditionalFormatting sqref="H1309">
    <cfRule type="containsText" dxfId="2353" priority="621" operator="containsText" text="cancel">
      <formula>NOT(ISERROR(SEARCH("cancel",H1309)))</formula>
    </cfRule>
  </conditionalFormatting>
  <conditionalFormatting sqref="F1310">
    <cfRule type="cellIs" dxfId="2352" priority="620" operator="greaterThan">
      <formula>0.2</formula>
    </cfRule>
  </conditionalFormatting>
  <conditionalFormatting sqref="H1310">
    <cfRule type="containsText" dxfId="2351" priority="619" operator="containsText" text="cancel">
      <formula>NOT(ISERROR(SEARCH("cancel",H1310)))</formula>
    </cfRule>
  </conditionalFormatting>
  <conditionalFormatting sqref="F1311">
    <cfRule type="cellIs" dxfId="2350" priority="618" operator="greaterThan">
      <formula>0.2</formula>
    </cfRule>
  </conditionalFormatting>
  <conditionalFormatting sqref="H1311">
    <cfRule type="containsText" dxfId="2349" priority="617" operator="containsText" text="cancel">
      <formula>NOT(ISERROR(SEARCH("cancel",H1311)))</formula>
    </cfRule>
  </conditionalFormatting>
  <conditionalFormatting sqref="F1312">
    <cfRule type="cellIs" dxfId="2348" priority="616" operator="greaterThan">
      <formula>0.2</formula>
    </cfRule>
  </conditionalFormatting>
  <conditionalFormatting sqref="H1312">
    <cfRule type="containsText" dxfId="2347" priority="615" operator="containsText" text="cancel">
      <formula>NOT(ISERROR(SEARCH("cancel",H1312)))</formula>
    </cfRule>
  </conditionalFormatting>
  <conditionalFormatting sqref="F1313">
    <cfRule type="cellIs" dxfId="2346" priority="614" operator="greaterThan">
      <formula>0.2</formula>
    </cfRule>
  </conditionalFormatting>
  <conditionalFormatting sqref="H1313">
    <cfRule type="containsText" dxfId="2345" priority="613" operator="containsText" text="cancel">
      <formula>NOT(ISERROR(SEARCH("cancel",H1313)))</formula>
    </cfRule>
  </conditionalFormatting>
  <conditionalFormatting sqref="F1314">
    <cfRule type="cellIs" dxfId="2344" priority="612" operator="greaterThan">
      <formula>0.2</formula>
    </cfRule>
  </conditionalFormatting>
  <conditionalFormatting sqref="H1314">
    <cfRule type="containsText" dxfId="2343" priority="611" operator="containsText" text="cancel">
      <formula>NOT(ISERROR(SEARCH("cancel",H1314)))</formula>
    </cfRule>
  </conditionalFormatting>
  <conditionalFormatting sqref="F1315">
    <cfRule type="cellIs" dxfId="2342" priority="610" operator="greaterThan">
      <formula>0.2</formula>
    </cfRule>
  </conditionalFormatting>
  <conditionalFormatting sqref="H1315">
    <cfRule type="containsText" dxfId="2341" priority="609" operator="containsText" text="cancel">
      <formula>NOT(ISERROR(SEARCH("cancel",H1315)))</formula>
    </cfRule>
  </conditionalFormatting>
  <conditionalFormatting sqref="F1316">
    <cfRule type="cellIs" dxfId="2340" priority="608" operator="greaterThan">
      <formula>0.2</formula>
    </cfRule>
  </conditionalFormatting>
  <conditionalFormatting sqref="H1316">
    <cfRule type="containsText" dxfId="2339" priority="607" operator="containsText" text="cancel">
      <formula>NOT(ISERROR(SEARCH("cancel",H1316)))</formula>
    </cfRule>
  </conditionalFormatting>
  <conditionalFormatting sqref="F1317">
    <cfRule type="cellIs" dxfId="2338" priority="606" operator="greaterThan">
      <formula>0.2</formula>
    </cfRule>
  </conditionalFormatting>
  <conditionalFormatting sqref="H1317">
    <cfRule type="containsText" dxfId="2337" priority="605" operator="containsText" text="cancel">
      <formula>NOT(ISERROR(SEARCH("cancel",H1317)))</formula>
    </cfRule>
  </conditionalFormatting>
  <conditionalFormatting sqref="F1318">
    <cfRule type="cellIs" dxfId="2336" priority="604" operator="greaterThan">
      <formula>0.2</formula>
    </cfRule>
  </conditionalFormatting>
  <conditionalFormatting sqref="H1318">
    <cfRule type="containsText" dxfId="2335" priority="603" operator="containsText" text="cancel">
      <formula>NOT(ISERROR(SEARCH("cancel",H1318)))</formula>
    </cfRule>
  </conditionalFormatting>
  <conditionalFormatting sqref="F1319">
    <cfRule type="cellIs" dxfId="2334" priority="602" operator="greaterThan">
      <formula>0.2</formula>
    </cfRule>
  </conditionalFormatting>
  <conditionalFormatting sqref="H1319">
    <cfRule type="containsText" dxfId="2333" priority="601" operator="containsText" text="cancel">
      <formula>NOT(ISERROR(SEARCH("cancel",H1319)))</formula>
    </cfRule>
  </conditionalFormatting>
  <conditionalFormatting sqref="F1320">
    <cfRule type="cellIs" dxfId="2332" priority="600" operator="greaterThan">
      <formula>0.2</formula>
    </cfRule>
  </conditionalFormatting>
  <conditionalFormatting sqref="H1320">
    <cfRule type="containsText" dxfId="2331" priority="599" operator="containsText" text="cancel">
      <formula>NOT(ISERROR(SEARCH("cancel",H1320)))</formula>
    </cfRule>
  </conditionalFormatting>
  <conditionalFormatting sqref="F1321">
    <cfRule type="cellIs" dxfId="2330" priority="598" operator="greaterThan">
      <formula>0.2</formula>
    </cfRule>
  </conditionalFormatting>
  <conditionalFormatting sqref="H1321">
    <cfRule type="containsText" dxfId="2329" priority="597" operator="containsText" text="cancel">
      <formula>NOT(ISERROR(SEARCH("cancel",H1321)))</formula>
    </cfRule>
  </conditionalFormatting>
  <conditionalFormatting sqref="F1322">
    <cfRule type="cellIs" dxfId="2328" priority="596" operator="greaterThan">
      <formula>0.2</formula>
    </cfRule>
  </conditionalFormatting>
  <conditionalFormatting sqref="H1322">
    <cfRule type="containsText" dxfId="2327" priority="595" operator="containsText" text="cancel">
      <formula>NOT(ISERROR(SEARCH("cancel",H1322)))</formula>
    </cfRule>
  </conditionalFormatting>
  <conditionalFormatting sqref="F1323">
    <cfRule type="cellIs" dxfId="2326" priority="594" operator="greaterThan">
      <formula>0.2</formula>
    </cfRule>
  </conditionalFormatting>
  <conditionalFormatting sqref="H1323">
    <cfRule type="containsText" dxfId="2325" priority="593" operator="containsText" text="cancel">
      <formula>NOT(ISERROR(SEARCH("cancel",H1323)))</formula>
    </cfRule>
  </conditionalFormatting>
  <conditionalFormatting sqref="F1324">
    <cfRule type="cellIs" dxfId="2324" priority="592" operator="greaterThan">
      <formula>0.2</formula>
    </cfRule>
  </conditionalFormatting>
  <conditionalFormatting sqref="H1324">
    <cfRule type="containsText" dxfId="2323" priority="591" operator="containsText" text="cancel">
      <formula>NOT(ISERROR(SEARCH("cancel",H1324)))</formula>
    </cfRule>
  </conditionalFormatting>
  <conditionalFormatting sqref="F1325">
    <cfRule type="cellIs" dxfId="2322" priority="590" operator="greaterThan">
      <formula>0.2</formula>
    </cfRule>
  </conditionalFormatting>
  <conditionalFormatting sqref="H1325">
    <cfRule type="containsText" dxfId="2321" priority="589" operator="containsText" text="cancel">
      <formula>NOT(ISERROR(SEARCH("cancel",H1325)))</formula>
    </cfRule>
  </conditionalFormatting>
  <conditionalFormatting sqref="F1326">
    <cfRule type="cellIs" dxfId="2320" priority="588" operator="greaterThan">
      <formula>0.2</formula>
    </cfRule>
  </conditionalFormatting>
  <conditionalFormatting sqref="H1326">
    <cfRule type="containsText" dxfId="2319" priority="587" operator="containsText" text="cancel">
      <formula>NOT(ISERROR(SEARCH("cancel",H1326)))</formula>
    </cfRule>
  </conditionalFormatting>
  <conditionalFormatting sqref="F1327">
    <cfRule type="cellIs" dxfId="2318" priority="586" operator="greaterThan">
      <formula>0.2</formula>
    </cfRule>
  </conditionalFormatting>
  <conditionalFormatting sqref="H1327">
    <cfRule type="containsText" dxfId="2317" priority="585" operator="containsText" text="cancel">
      <formula>NOT(ISERROR(SEARCH("cancel",H1327)))</formula>
    </cfRule>
  </conditionalFormatting>
  <conditionalFormatting sqref="F1328">
    <cfRule type="cellIs" dxfId="2316" priority="584" operator="greaterThan">
      <formula>0.2</formula>
    </cfRule>
  </conditionalFormatting>
  <conditionalFormatting sqref="H1328">
    <cfRule type="containsText" dxfId="2315" priority="583" operator="containsText" text="cancel">
      <formula>NOT(ISERROR(SEARCH("cancel",H1328)))</formula>
    </cfRule>
  </conditionalFormatting>
  <conditionalFormatting sqref="F1329">
    <cfRule type="cellIs" dxfId="2314" priority="582" operator="greaterThan">
      <formula>0.2</formula>
    </cfRule>
  </conditionalFormatting>
  <conditionalFormatting sqref="H1329">
    <cfRule type="containsText" dxfId="2313" priority="581" operator="containsText" text="cancel">
      <formula>NOT(ISERROR(SEARCH("cancel",H1329)))</formula>
    </cfRule>
  </conditionalFormatting>
  <conditionalFormatting sqref="F1330">
    <cfRule type="cellIs" dxfId="2312" priority="580" operator="greaterThan">
      <formula>0.2</formula>
    </cfRule>
  </conditionalFormatting>
  <conditionalFormatting sqref="H1330">
    <cfRule type="containsText" dxfId="2311" priority="579" operator="containsText" text="cancel">
      <formula>NOT(ISERROR(SEARCH("cancel",H1330)))</formula>
    </cfRule>
  </conditionalFormatting>
  <conditionalFormatting sqref="F1331">
    <cfRule type="cellIs" dxfId="2310" priority="578" operator="greaterThan">
      <formula>0.2</formula>
    </cfRule>
  </conditionalFormatting>
  <conditionalFormatting sqref="H1331">
    <cfRule type="containsText" dxfId="2309" priority="577" operator="containsText" text="cancel">
      <formula>NOT(ISERROR(SEARCH("cancel",H1331)))</formula>
    </cfRule>
  </conditionalFormatting>
  <conditionalFormatting sqref="F1332">
    <cfRule type="cellIs" dxfId="2308" priority="576" operator="greaterThan">
      <formula>0.2</formula>
    </cfRule>
  </conditionalFormatting>
  <conditionalFormatting sqref="H1332">
    <cfRule type="containsText" dxfId="2307" priority="575" operator="containsText" text="cancel">
      <formula>NOT(ISERROR(SEARCH("cancel",H1332)))</formula>
    </cfRule>
  </conditionalFormatting>
  <conditionalFormatting sqref="F1333">
    <cfRule type="cellIs" dxfId="2306" priority="574" operator="greaterThan">
      <formula>0.2</formula>
    </cfRule>
  </conditionalFormatting>
  <conditionalFormatting sqref="H1333">
    <cfRule type="containsText" dxfId="2305" priority="573" operator="containsText" text="cancel">
      <formula>NOT(ISERROR(SEARCH("cancel",H1333)))</formula>
    </cfRule>
  </conditionalFormatting>
  <conditionalFormatting sqref="F1334">
    <cfRule type="cellIs" dxfId="2304" priority="572" operator="greaterThan">
      <formula>0.2</formula>
    </cfRule>
  </conditionalFormatting>
  <conditionalFormatting sqref="H1334">
    <cfRule type="containsText" dxfId="2303" priority="571" operator="containsText" text="cancel">
      <formula>NOT(ISERROR(SEARCH("cancel",H1334)))</formula>
    </cfRule>
  </conditionalFormatting>
  <conditionalFormatting sqref="F1335">
    <cfRule type="cellIs" dxfId="2302" priority="570" operator="greaterThan">
      <formula>0.2</formula>
    </cfRule>
  </conditionalFormatting>
  <conditionalFormatting sqref="H1335">
    <cfRule type="containsText" dxfId="2301" priority="569" operator="containsText" text="cancel">
      <formula>NOT(ISERROR(SEARCH("cancel",H1335)))</formula>
    </cfRule>
  </conditionalFormatting>
  <conditionalFormatting sqref="F1336">
    <cfRule type="cellIs" dxfId="2300" priority="568" operator="greaterThan">
      <formula>0.2</formula>
    </cfRule>
  </conditionalFormatting>
  <conditionalFormatting sqref="H1336">
    <cfRule type="containsText" dxfId="2299" priority="567" operator="containsText" text="cancel">
      <formula>NOT(ISERROR(SEARCH("cancel",H1336)))</formula>
    </cfRule>
  </conditionalFormatting>
  <conditionalFormatting sqref="F1337">
    <cfRule type="cellIs" dxfId="2298" priority="566" operator="greaterThan">
      <formula>0.2</formula>
    </cfRule>
  </conditionalFormatting>
  <conditionalFormatting sqref="H1337">
    <cfRule type="containsText" dxfId="2297" priority="565" operator="containsText" text="cancel">
      <formula>NOT(ISERROR(SEARCH("cancel",H1337)))</formula>
    </cfRule>
  </conditionalFormatting>
  <conditionalFormatting sqref="F1338">
    <cfRule type="cellIs" dxfId="2296" priority="564" operator="greaterThan">
      <formula>0.2</formula>
    </cfRule>
  </conditionalFormatting>
  <conditionalFormatting sqref="H1338">
    <cfRule type="containsText" dxfId="2295" priority="563" operator="containsText" text="cancel">
      <formula>NOT(ISERROR(SEARCH("cancel",H1338)))</formula>
    </cfRule>
  </conditionalFormatting>
  <conditionalFormatting sqref="F1339">
    <cfRule type="cellIs" dxfId="2294" priority="562" operator="greaterThan">
      <formula>0.2</formula>
    </cfRule>
  </conditionalFormatting>
  <conditionalFormatting sqref="H1339">
    <cfRule type="containsText" dxfId="2293" priority="561" operator="containsText" text="cancel">
      <formula>NOT(ISERROR(SEARCH("cancel",H1339)))</formula>
    </cfRule>
  </conditionalFormatting>
  <conditionalFormatting sqref="F1340">
    <cfRule type="cellIs" dxfId="2292" priority="560" operator="greaterThan">
      <formula>0.2</formula>
    </cfRule>
  </conditionalFormatting>
  <conditionalFormatting sqref="H1340">
    <cfRule type="containsText" dxfId="2291" priority="559" operator="containsText" text="cancel">
      <formula>NOT(ISERROR(SEARCH("cancel",H1340)))</formula>
    </cfRule>
  </conditionalFormatting>
  <conditionalFormatting sqref="F1341">
    <cfRule type="cellIs" dxfId="2290" priority="558" operator="greaterThan">
      <formula>0.2</formula>
    </cfRule>
  </conditionalFormatting>
  <conditionalFormatting sqref="H1341">
    <cfRule type="containsText" dxfId="2289" priority="557" operator="containsText" text="cancel">
      <formula>NOT(ISERROR(SEARCH("cancel",H1341)))</formula>
    </cfRule>
  </conditionalFormatting>
  <conditionalFormatting sqref="F1342">
    <cfRule type="cellIs" dxfId="2288" priority="556" operator="greaterThan">
      <formula>0.2</formula>
    </cfRule>
  </conditionalFormatting>
  <conditionalFormatting sqref="H1342">
    <cfRule type="containsText" dxfId="2287" priority="555" operator="containsText" text="cancel">
      <formula>NOT(ISERROR(SEARCH("cancel",H1342)))</formula>
    </cfRule>
  </conditionalFormatting>
  <conditionalFormatting sqref="F1343">
    <cfRule type="cellIs" dxfId="2286" priority="554" operator="greaterThan">
      <formula>0.2</formula>
    </cfRule>
  </conditionalFormatting>
  <conditionalFormatting sqref="H1343">
    <cfRule type="containsText" dxfId="2285" priority="553" operator="containsText" text="cancel">
      <formula>NOT(ISERROR(SEARCH("cancel",H1343)))</formula>
    </cfRule>
  </conditionalFormatting>
  <conditionalFormatting sqref="F1344">
    <cfRule type="cellIs" dxfId="2284" priority="552" operator="greaterThan">
      <formula>0.2</formula>
    </cfRule>
  </conditionalFormatting>
  <conditionalFormatting sqref="H1344">
    <cfRule type="containsText" dxfId="2283" priority="551" operator="containsText" text="cancel">
      <formula>NOT(ISERROR(SEARCH("cancel",H1344)))</formula>
    </cfRule>
  </conditionalFormatting>
  <conditionalFormatting sqref="F1345">
    <cfRule type="cellIs" dxfId="2282" priority="550" operator="greaterThan">
      <formula>0.2</formula>
    </cfRule>
  </conditionalFormatting>
  <conditionalFormatting sqref="H1345">
    <cfRule type="containsText" dxfId="2281" priority="549" operator="containsText" text="cancel">
      <formula>NOT(ISERROR(SEARCH("cancel",H1345)))</formula>
    </cfRule>
  </conditionalFormatting>
  <conditionalFormatting sqref="F1346">
    <cfRule type="cellIs" dxfId="2280" priority="548" operator="greaterThan">
      <formula>0.2</formula>
    </cfRule>
  </conditionalFormatting>
  <conditionalFormatting sqref="H1346">
    <cfRule type="containsText" dxfId="2279" priority="547" operator="containsText" text="cancel">
      <formula>NOT(ISERROR(SEARCH("cancel",H1346)))</formula>
    </cfRule>
  </conditionalFormatting>
  <conditionalFormatting sqref="F1347">
    <cfRule type="cellIs" dxfId="2278" priority="546" operator="greaterThan">
      <formula>0.2</formula>
    </cfRule>
  </conditionalFormatting>
  <conditionalFormatting sqref="H1347">
    <cfRule type="containsText" dxfId="2277" priority="545" operator="containsText" text="cancel">
      <formula>NOT(ISERROR(SEARCH("cancel",H1347)))</formula>
    </cfRule>
  </conditionalFormatting>
  <conditionalFormatting sqref="F1348">
    <cfRule type="cellIs" dxfId="2276" priority="544" operator="greaterThan">
      <formula>0.2</formula>
    </cfRule>
  </conditionalFormatting>
  <conditionalFormatting sqref="H1348">
    <cfRule type="containsText" dxfId="2275" priority="543" operator="containsText" text="cancel">
      <formula>NOT(ISERROR(SEARCH("cancel",H1348)))</formula>
    </cfRule>
  </conditionalFormatting>
  <conditionalFormatting sqref="F1349">
    <cfRule type="cellIs" dxfId="2274" priority="542" operator="greaterThan">
      <formula>0.2</formula>
    </cfRule>
  </conditionalFormatting>
  <conditionalFormatting sqref="H1349">
    <cfRule type="containsText" dxfId="2273" priority="541" operator="containsText" text="cancel">
      <formula>NOT(ISERROR(SEARCH("cancel",H1349)))</formula>
    </cfRule>
  </conditionalFormatting>
  <conditionalFormatting sqref="F1350">
    <cfRule type="cellIs" dxfId="2272" priority="540" operator="greaterThan">
      <formula>0.2</formula>
    </cfRule>
  </conditionalFormatting>
  <conditionalFormatting sqref="H1350">
    <cfRule type="containsText" dxfId="2271" priority="539" operator="containsText" text="cancel">
      <formula>NOT(ISERROR(SEARCH("cancel",H1350)))</formula>
    </cfRule>
  </conditionalFormatting>
  <conditionalFormatting sqref="F1351">
    <cfRule type="cellIs" dxfId="2270" priority="538" operator="greaterThan">
      <formula>0.2</formula>
    </cfRule>
  </conditionalFormatting>
  <conditionalFormatting sqref="H1351">
    <cfRule type="containsText" dxfId="2269" priority="537" operator="containsText" text="cancel">
      <formula>NOT(ISERROR(SEARCH("cancel",H1351)))</formula>
    </cfRule>
  </conditionalFormatting>
  <conditionalFormatting sqref="F1352">
    <cfRule type="cellIs" dxfId="2268" priority="536" operator="greaterThan">
      <formula>0.2</formula>
    </cfRule>
  </conditionalFormatting>
  <conditionalFormatting sqref="H1352">
    <cfRule type="containsText" dxfId="2267" priority="535" operator="containsText" text="cancel">
      <formula>NOT(ISERROR(SEARCH("cancel",H1352)))</formula>
    </cfRule>
  </conditionalFormatting>
  <conditionalFormatting sqref="F1353">
    <cfRule type="cellIs" dxfId="2266" priority="534" operator="greaterThan">
      <formula>0.2</formula>
    </cfRule>
  </conditionalFormatting>
  <conditionalFormatting sqref="H1353">
    <cfRule type="containsText" dxfId="2265" priority="533" operator="containsText" text="cancel">
      <formula>NOT(ISERROR(SEARCH("cancel",H1353)))</formula>
    </cfRule>
  </conditionalFormatting>
  <conditionalFormatting sqref="F1354">
    <cfRule type="cellIs" dxfId="2264" priority="532" operator="greaterThan">
      <formula>0.2</formula>
    </cfRule>
  </conditionalFormatting>
  <conditionalFormatting sqref="H1354">
    <cfRule type="containsText" dxfId="2263" priority="531" operator="containsText" text="cancel">
      <formula>NOT(ISERROR(SEARCH("cancel",H1354)))</formula>
    </cfRule>
  </conditionalFormatting>
  <conditionalFormatting sqref="F1355">
    <cfRule type="cellIs" dxfId="2262" priority="530" operator="greaterThan">
      <formula>0.2</formula>
    </cfRule>
  </conditionalFormatting>
  <conditionalFormatting sqref="H1355">
    <cfRule type="containsText" dxfId="2261" priority="529" operator="containsText" text="cancel">
      <formula>NOT(ISERROR(SEARCH("cancel",H1355)))</formula>
    </cfRule>
  </conditionalFormatting>
  <conditionalFormatting sqref="F1356">
    <cfRule type="cellIs" dxfId="2260" priority="528" operator="greaterThan">
      <formula>0.2</formula>
    </cfRule>
  </conditionalFormatting>
  <conditionalFormatting sqref="H1356">
    <cfRule type="containsText" dxfId="2259" priority="527" operator="containsText" text="cancel">
      <formula>NOT(ISERROR(SEARCH("cancel",H1356)))</formula>
    </cfRule>
  </conditionalFormatting>
  <conditionalFormatting sqref="F1357">
    <cfRule type="cellIs" dxfId="2258" priority="526" operator="greaterThan">
      <formula>0.2</formula>
    </cfRule>
  </conditionalFormatting>
  <conditionalFormatting sqref="H1357">
    <cfRule type="containsText" dxfId="2257" priority="525" operator="containsText" text="cancel">
      <formula>NOT(ISERROR(SEARCH("cancel",H1357)))</formula>
    </cfRule>
  </conditionalFormatting>
  <conditionalFormatting sqref="F1358">
    <cfRule type="cellIs" dxfId="2256" priority="524" operator="greaterThan">
      <formula>0.2</formula>
    </cfRule>
  </conditionalFormatting>
  <conditionalFormatting sqref="H1358">
    <cfRule type="containsText" dxfId="2255" priority="523" operator="containsText" text="cancel">
      <formula>NOT(ISERROR(SEARCH("cancel",H1358)))</formula>
    </cfRule>
  </conditionalFormatting>
  <conditionalFormatting sqref="F1359">
    <cfRule type="cellIs" dxfId="2250" priority="518" operator="greaterThan">
      <formula>0.2</formula>
    </cfRule>
  </conditionalFormatting>
  <conditionalFormatting sqref="H1359">
    <cfRule type="containsText" dxfId="2249" priority="517" operator="containsText" text="cancel">
      <formula>NOT(ISERROR(SEARCH("cancel",H1359)))</formula>
    </cfRule>
  </conditionalFormatting>
  <conditionalFormatting sqref="F1360">
    <cfRule type="cellIs" dxfId="2248" priority="516" operator="greaterThan">
      <formula>0.2</formula>
    </cfRule>
  </conditionalFormatting>
  <conditionalFormatting sqref="H1360">
    <cfRule type="containsText" dxfId="2247" priority="515" operator="containsText" text="cancel">
      <formula>NOT(ISERROR(SEARCH("cancel",H1360)))</formula>
    </cfRule>
  </conditionalFormatting>
  <conditionalFormatting sqref="F1361">
    <cfRule type="cellIs" dxfId="2246" priority="514" operator="greaterThan">
      <formula>0.2</formula>
    </cfRule>
  </conditionalFormatting>
  <conditionalFormatting sqref="H1361">
    <cfRule type="containsText" dxfId="2245" priority="513" operator="containsText" text="cancel">
      <formula>NOT(ISERROR(SEARCH("cancel",H1361)))</formula>
    </cfRule>
  </conditionalFormatting>
  <conditionalFormatting sqref="F1362">
    <cfRule type="cellIs" dxfId="2244" priority="512" operator="greaterThan">
      <formula>0.2</formula>
    </cfRule>
  </conditionalFormatting>
  <conditionalFormatting sqref="H1362">
    <cfRule type="containsText" dxfId="2243" priority="511" operator="containsText" text="cancel">
      <formula>NOT(ISERROR(SEARCH("cancel",H1362)))</formula>
    </cfRule>
  </conditionalFormatting>
  <conditionalFormatting sqref="F1363">
    <cfRule type="cellIs" dxfId="2242" priority="510" operator="greaterThan">
      <formula>0.2</formula>
    </cfRule>
  </conditionalFormatting>
  <conditionalFormatting sqref="H1363">
    <cfRule type="containsText" dxfId="2241" priority="509" operator="containsText" text="cancel">
      <formula>NOT(ISERROR(SEARCH("cancel",H1363)))</formula>
    </cfRule>
  </conditionalFormatting>
  <conditionalFormatting sqref="F1364">
    <cfRule type="cellIs" dxfId="2240" priority="508" operator="greaterThan">
      <formula>0.2</formula>
    </cfRule>
  </conditionalFormatting>
  <conditionalFormatting sqref="H1364">
    <cfRule type="containsText" dxfId="2239" priority="507" operator="containsText" text="cancel">
      <formula>NOT(ISERROR(SEARCH("cancel",H1364)))</formula>
    </cfRule>
  </conditionalFormatting>
  <conditionalFormatting sqref="F1365">
    <cfRule type="cellIs" dxfId="2238" priority="506" operator="greaterThan">
      <formula>0.2</formula>
    </cfRule>
  </conditionalFormatting>
  <conditionalFormatting sqref="H1365">
    <cfRule type="containsText" dxfId="2237" priority="505" operator="containsText" text="cancel">
      <formula>NOT(ISERROR(SEARCH("cancel",H1365)))</formula>
    </cfRule>
  </conditionalFormatting>
  <conditionalFormatting sqref="F1366">
    <cfRule type="cellIs" dxfId="2236" priority="504" operator="greaterThan">
      <formula>0.2</formula>
    </cfRule>
  </conditionalFormatting>
  <conditionalFormatting sqref="H1366">
    <cfRule type="containsText" dxfId="2235" priority="503" operator="containsText" text="cancel">
      <formula>NOT(ISERROR(SEARCH("cancel",H1366)))</formula>
    </cfRule>
  </conditionalFormatting>
  <conditionalFormatting sqref="F1367">
    <cfRule type="cellIs" dxfId="2234" priority="502" operator="greaterThan">
      <formula>0.2</formula>
    </cfRule>
  </conditionalFormatting>
  <conditionalFormatting sqref="H1367">
    <cfRule type="containsText" dxfId="2233" priority="501" operator="containsText" text="cancel">
      <formula>NOT(ISERROR(SEARCH("cancel",H1367)))</formula>
    </cfRule>
  </conditionalFormatting>
  <conditionalFormatting sqref="F1368">
    <cfRule type="cellIs" dxfId="2232" priority="500" operator="greaterThan">
      <formula>0.2</formula>
    </cfRule>
  </conditionalFormatting>
  <conditionalFormatting sqref="H1368">
    <cfRule type="containsText" dxfId="2231" priority="499" operator="containsText" text="cancel">
      <formula>NOT(ISERROR(SEARCH("cancel",H1368)))</formula>
    </cfRule>
  </conditionalFormatting>
  <conditionalFormatting sqref="F1369">
    <cfRule type="cellIs" dxfId="2230" priority="498" operator="greaterThan">
      <formula>0.2</formula>
    </cfRule>
  </conditionalFormatting>
  <conditionalFormatting sqref="H1369">
    <cfRule type="containsText" dxfId="2229" priority="497" operator="containsText" text="cancel">
      <formula>NOT(ISERROR(SEARCH("cancel",H1369)))</formula>
    </cfRule>
  </conditionalFormatting>
  <conditionalFormatting sqref="F1370">
    <cfRule type="cellIs" dxfId="2228" priority="496" operator="greaterThan">
      <formula>0.2</formula>
    </cfRule>
  </conditionalFormatting>
  <conditionalFormatting sqref="H1370">
    <cfRule type="containsText" dxfId="2227" priority="495" operator="containsText" text="cancel">
      <formula>NOT(ISERROR(SEARCH("cancel",H1370)))</formula>
    </cfRule>
  </conditionalFormatting>
  <conditionalFormatting sqref="F1371">
    <cfRule type="cellIs" dxfId="2226" priority="494" operator="greaterThan">
      <formula>0.2</formula>
    </cfRule>
  </conditionalFormatting>
  <conditionalFormatting sqref="H1371">
    <cfRule type="containsText" dxfId="2225" priority="493" operator="containsText" text="cancel">
      <formula>NOT(ISERROR(SEARCH("cancel",H1371)))</formula>
    </cfRule>
  </conditionalFormatting>
  <conditionalFormatting sqref="F1372">
    <cfRule type="cellIs" dxfId="2224" priority="492" operator="greaterThan">
      <formula>0.2</formula>
    </cfRule>
  </conditionalFormatting>
  <conditionalFormatting sqref="H1372">
    <cfRule type="containsText" dxfId="2223" priority="491" operator="containsText" text="cancel">
      <formula>NOT(ISERROR(SEARCH("cancel",H1372)))</formula>
    </cfRule>
  </conditionalFormatting>
  <conditionalFormatting sqref="F1373">
    <cfRule type="cellIs" dxfId="2222" priority="490" operator="greaterThan">
      <formula>0.2</formula>
    </cfRule>
  </conditionalFormatting>
  <conditionalFormatting sqref="H1373">
    <cfRule type="containsText" dxfId="2221" priority="489" operator="containsText" text="cancel">
      <formula>NOT(ISERROR(SEARCH("cancel",H1373)))</formula>
    </cfRule>
  </conditionalFormatting>
  <conditionalFormatting sqref="F1374">
    <cfRule type="cellIs" dxfId="2220" priority="488" operator="greaterThan">
      <formula>0.2</formula>
    </cfRule>
  </conditionalFormatting>
  <conditionalFormatting sqref="H1374">
    <cfRule type="containsText" dxfId="2219" priority="487" operator="containsText" text="cancel">
      <formula>NOT(ISERROR(SEARCH("cancel",H1374)))</formula>
    </cfRule>
  </conditionalFormatting>
  <conditionalFormatting sqref="F1375">
    <cfRule type="cellIs" dxfId="2218" priority="486" operator="greaterThan">
      <formula>0.2</formula>
    </cfRule>
  </conditionalFormatting>
  <conditionalFormatting sqref="H1375">
    <cfRule type="containsText" dxfId="2217" priority="485" operator="containsText" text="cancel">
      <formula>NOT(ISERROR(SEARCH("cancel",H1375)))</formula>
    </cfRule>
  </conditionalFormatting>
  <conditionalFormatting sqref="F1376">
    <cfRule type="cellIs" dxfId="2216" priority="484" operator="greaterThan">
      <formula>0.2</formula>
    </cfRule>
  </conditionalFormatting>
  <conditionalFormatting sqref="H1376">
    <cfRule type="containsText" dxfId="2215" priority="483" operator="containsText" text="cancel">
      <formula>NOT(ISERROR(SEARCH("cancel",H1376)))</formula>
    </cfRule>
  </conditionalFormatting>
  <conditionalFormatting sqref="F1377">
    <cfRule type="cellIs" dxfId="2214" priority="482" operator="greaterThan">
      <formula>0.2</formula>
    </cfRule>
  </conditionalFormatting>
  <conditionalFormatting sqref="H1377">
    <cfRule type="containsText" dxfId="2213" priority="481" operator="containsText" text="cancel">
      <formula>NOT(ISERROR(SEARCH("cancel",H1377)))</formula>
    </cfRule>
  </conditionalFormatting>
  <conditionalFormatting sqref="F1378">
    <cfRule type="cellIs" dxfId="2212" priority="480" operator="greaterThan">
      <formula>0.2</formula>
    </cfRule>
  </conditionalFormatting>
  <conditionalFormatting sqref="H1378">
    <cfRule type="containsText" dxfId="2211" priority="479" operator="containsText" text="cancel">
      <formula>NOT(ISERROR(SEARCH("cancel",H1378)))</formula>
    </cfRule>
  </conditionalFormatting>
  <conditionalFormatting sqref="F1379">
    <cfRule type="cellIs" dxfId="2210" priority="478" operator="greaterThan">
      <formula>0.2</formula>
    </cfRule>
  </conditionalFormatting>
  <conditionalFormatting sqref="H1379">
    <cfRule type="containsText" dxfId="2209" priority="477" operator="containsText" text="cancel">
      <formula>NOT(ISERROR(SEARCH("cancel",H1379)))</formula>
    </cfRule>
  </conditionalFormatting>
  <conditionalFormatting sqref="F1380">
    <cfRule type="cellIs" dxfId="2208" priority="476" operator="greaterThan">
      <formula>0.2</formula>
    </cfRule>
  </conditionalFormatting>
  <conditionalFormatting sqref="H1380">
    <cfRule type="containsText" dxfId="2207" priority="475" operator="containsText" text="cancel">
      <formula>NOT(ISERROR(SEARCH("cancel",H1380)))</formula>
    </cfRule>
  </conditionalFormatting>
  <conditionalFormatting sqref="F1381">
    <cfRule type="cellIs" dxfId="2206" priority="474" operator="greaterThan">
      <formula>0.2</formula>
    </cfRule>
  </conditionalFormatting>
  <conditionalFormatting sqref="H1381">
    <cfRule type="containsText" dxfId="2205" priority="473" operator="containsText" text="cancel">
      <formula>NOT(ISERROR(SEARCH("cancel",H1381)))</formula>
    </cfRule>
  </conditionalFormatting>
  <conditionalFormatting sqref="F1382">
    <cfRule type="cellIs" dxfId="2204" priority="472" operator="greaterThan">
      <formula>0.2</formula>
    </cfRule>
  </conditionalFormatting>
  <conditionalFormatting sqref="H1382">
    <cfRule type="containsText" dxfId="2203" priority="471" operator="containsText" text="cancel">
      <formula>NOT(ISERROR(SEARCH("cancel",H1382)))</formula>
    </cfRule>
  </conditionalFormatting>
  <conditionalFormatting sqref="F1383">
    <cfRule type="cellIs" dxfId="2202" priority="470" operator="greaterThan">
      <formula>0.2</formula>
    </cfRule>
  </conditionalFormatting>
  <conditionalFormatting sqref="H1383">
    <cfRule type="containsText" dxfId="2201" priority="469" operator="containsText" text="cancel">
      <formula>NOT(ISERROR(SEARCH("cancel",H1383)))</formula>
    </cfRule>
  </conditionalFormatting>
  <conditionalFormatting sqref="F1384">
    <cfRule type="cellIs" dxfId="2200" priority="468" operator="greaterThan">
      <formula>0.2</formula>
    </cfRule>
  </conditionalFormatting>
  <conditionalFormatting sqref="H1384">
    <cfRule type="containsText" dxfId="2199" priority="467" operator="containsText" text="cancel">
      <formula>NOT(ISERROR(SEARCH("cancel",H1384)))</formula>
    </cfRule>
  </conditionalFormatting>
  <conditionalFormatting sqref="F1385">
    <cfRule type="cellIs" dxfId="2198" priority="466" operator="greaterThan">
      <formula>0.2</formula>
    </cfRule>
  </conditionalFormatting>
  <conditionalFormatting sqref="H1385">
    <cfRule type="containsText" dxfId="2197" priority="465" operator="containsText" text="cancel">
      <formula>NOT(ISERROR(SEARCH("cancel",H1385)))</formula>
    </cfRule>
  </conditionalFormatting>
  <conditionalFormatting sqref="F1386">
    <cfRule type="cellIs" dxfId="2196" priority="464" operator="greaterThan">
      <formula>0.2</formula>
    </cfRule>
  </conditionalFormatting>
  <conditionalFormatting sqref="H1386">
    <cfRule type="containsText" dxfId="2195" priority="463" operator="containsText" text="cancel">
      <formula>NOT(ISERROR(SEARCH("cancel",H1386)))</formula>
    </cfRule>
  </conditionalFormatting>
  <conditionalFormatting sqref="F1387">
    <cfRule type="cellIs" dxfId="2194" priority="462" operator="greaterThan">
      <formula>0.2</formula>
    </cfRule>
  </conditionalFormatting>
  <conditionalFormatting sqref="H1387">
    <cfRule type="containsText" dxfId="2193" priority="461" operator="containsText" text="cancel">
      <formula>NOT(ISERROR(SEARCH("cancel",H1387)))</formula>
    </cfRule>
  </conditionalFormatting>
  <conditionalFormatting sqref="F1388">
    <cfRule type="cellIs" dxfId="2192" priority="460" operator="greaterThan">
      <formula>0.2</formula>
    </cfRule>
  </conditionalFormatting>
  <conditionalFormatting sqref="H1388">
    <cfRule type="containsText" dxfId="2191" priority="459" operator="containsText" text="cancel">
      <formula>NOT(ISERROR(SEARCH("cancel",H1388)))</formula>
    </cfRule>
  </conditionalFormatting>
  <conditionalFormatting sqref="F1389">
    <cfRule type="cellIs" dxfId="2190" priority="458" operator="greaterThan">
      <formula>0.2</formula>
    </cfRule>
  </conditionalFormatting>
  <conditionalFormatting sqref="H1389">
    <cfRule type="containsText" dxfId="2189" priority="457" operator="containsText" text="cancel">
      <formula>NOT(ISERROR(SEARCH("cancel",H1389)))</formula>
    </cfRule>
  </conditionalFormatting>
  <conditionalFormatting sqref="F1390">
    <cfRule type="cellIs" dxfId="2188" priority="456" operator="greaterThan">
      <formula>0.2</formula>
    </cfRule>
  </conditionalFormatting>
  <conditionalFormatting sqref="H1390">
    <cfRule type="containsText" dxfId="2187" priority="455" operator="containsText" text="cancel">
      <formula>NOT(ISERROR(SEARCH("cancel",H1390)))</formula>
    </cfRule>
  </conditionalFormatting>
  <conditionalFormatting sqref="F1391">
    <cfRule type="cellIs" dxfId="2186" priority="454" operator="greaterThan">
      <formula>0.2</formula>
    </cfRule>
  </conditionalFormatting>
  <conditionalFormatting sqref="H1391">
    <cfRule type="containsText" dxfId="2185" priority="453" operator="containsText" text="cancel">
      <formula>NOT(ISERROR(SEARCH("cancel",H1391)))</formula>
    </cfRule>
  </conditionalFormatting>
  <conditionalFormatting sqref="F1392">
    <cfRule type="cellIs" dxfId="2184" priority="452" operator="greaterThan">
      <formula>0.2</formula>
    </cfRule>
  </conditionalFormatting>
  <conditionalFormatting sqref="H1392">
    <cfRule type="containsText" dxfId="2183" priority="451" operator="containsText" text="cancel">
      <formula>NOT(ISERROR(SEARCH("cancel",H1392)))</formula>
    </cfRule>
  </conditionalFormatting>
  <conditionalFormatting sqref="F1393">
    <cfRule type="cellIs" dxfId="2182" priority="450" operator="greaterThan">
      <formula>0.2</formula>
    </cfRule>
  </conditionalFormatting>
  <conditionalFormatting sqref="H1393">
    <cfRule type="containsText" dxfId="2181" priority="449" operator="containsText" text="cancel">
      <formula>NOT(ISERROR(SEARCH("cancel",H1393)))</formula>
    </cfRule>
  </conditionalFormatting>
  <conditionalFormatting sqref="F1394">
    <cfRule type="cellIs" dxfId="2180" priority="448" operator="greaterThan">
      <formula>0.2</formula>
    </cfRule>
  </conditionalFormatting>
  <conditionalFormatting sqref="H1394">
    <cfRule type="containsText" dxfId="2179" priority="447" operator="containsText" text="cancel">
      <formula>NOT(ISERROR(SEARCH("cancel",H1394)))</formula>
    </cfRule>
  </conditionalFormatting>
  <conditionalFormatting sqref="F1395">
    <cfRule type="cellIs" dxfId="2178" priority="446" operator="greaterThan">
      <formula>0.2</formula>
    </cfRule>
  </conditionalFormatting>
  <conditionalFormatting sqref="H1395">
    <cfRule type="containsText" dxfId="2177" priority="445" operator="containsText" text="cancel">
      <formula>NOT(ISERROR(SEARCH("cancel",H1395)))</formula>
    </cfRule>
  </conditionalFormatting>
  <conditionalFormatting sqref="F1396">
    <cfRule type="cellIs" dxfId="2176" priority="444" operator="greaterThan">
      <formula>0.2</formula>
    </cfRule>
  </conditionalFormatting>
  <conditionalFormatting sqref="H1396">
    <cfRule type="containsText" dxfId="2175" priority="443" operator="containsText" text="cancel">
      <formula>NOT(ISERROR(SEARCH("cancel",H1396)))</formula>
    </cfRule>
  </conditionalFormatting>
  <conditionalFormatting sqref="F1397">
    <cfRule type="cellIs" dxfId="2174" priority="442" operator="greaterThan">
      <formula>0.2</formula>
    </cfRule>
  </conditionalFormatting>
  <conditionalFormatting sqref="H1397">
    <cfRule type="containsText" dxfId="2173" priority="441" operator="containsText" text="cancel">
      <formula>NOT(ISERROR(SEARCH("cancel",H1397)))</formula>
    </cfRule>
  </conditionalFormatting>
  <conditionalFormatting sqref="F1398">
    <cfRule type="cellIs" dxfId="2172" priority="440" operator="greaterThan">
      <formula>0.2</formula>
    </cfRule>
  </conditionalFormatting>
  <conditionalFormatting sqref="H1398">
    <cfRule type="containsText" dxfId="2171" priority="439" operator="containsText" text="cancel">
      <formula>NOT(ISERROR(SEARCH("cancel",H1398)))</formula>
    </cfRule>
  </conditionalFormatting>
  <conditionalFormatting sqref="F1399">
    <cfRule type="cellIs" dxfId="2170" priority="438" operator="greaterThan">
      <formula>0.2</formula>
    </cfRule>
  </conditionalFormatting>
  <conditionalFormatting sqref="H1399">
    <cfRule type="containsText" dxfId="2169" priority="437" operator="containsText" text="cancel">
      <formula>NOT(ISERROR(SEARCH("cancel",H1399)))</formula>
    </cfRule>
  </conditionalFormatting>
  <conditionalFormatting sqref="F1400">
    <cfRule type="cellIs" dxfId="2168" priority="436" operator="greaterThan">
      <formula>0.2</formula>
    </cfRule>
  </conditionalFormatting>
  <conditionalFormatting sqref="H1400">
    <cfRule type="containsText" dxfId="2167" priority="435" operator="containsText" text="cancel">
      <formula>NOT(ISERROR(SEARCH("cancel",H1400)))</formula>
    </cfRule>
  </conditionalFormatting>
  <conditionalFormatting sqref="F1401">
    <cfRule type="cellIs" dxfId="2166" priority="434" operator="greaterThan">
      <formula>0.2</formula>
    </cfRule>
  </conditionalFormatting>
  <conditionalFormatting sqref="H1401">
    <cfRule type="containsText" dxfId="2165" priority="433" operator="containsText" text="cancel">
      <formula>NOT(ISERROR(SEARCH("cancel",H1401)))</formula>
    </cfRule>
  </conditionalFormatting>
  <conditionalFormatting sqref="F1402">
    <cfRule type="cellIs" dxfId="2164" priority="432" operator="greaterThan">
      <formula>0.2</formula>
    </cfRule>
  </conditionalFormatting>
  <conditionalFormatting sqref="H1402">
    <cfRule type="containsText" dxfId="2163" priority="431" operator="containsText" text="cancel">
      <formula>NOT(ISERROR(SEARCH("cancel",H1402)))</formula>
    </cfRule>
  </conditionalFormatting>
  <conditionalFormatting sqref="F1403">
    <cfRule type="cellIs" dxfId="2162" priority="430" operator="greaterThan">
      <formula>0.2</formula>
    </cfRule>
  </conditionalFormatting>
  <conditionalFormatting sqref="H1403">
    <cfRule type="containsText" dxfId="2161" priority="429" operator="containsText" text="cancel">
      <formula>NOT(ISERROR(SEARCH("cancel",H1403)))</formula>
    </cfRule>
  </conditionalFormatting>
  <conditionalFormatting sqref="F1404">
    <cfRule type="cellIs" dxfId="2160" priority="428" operator="greaterThan">
      <formula>0.2</formula>
    </cfRule>
  </conditionalFormatting>
  <conditionalFormatting sqref="H1404">
    <cfRule type="containsText" dxfId="2159" priority="427" operator="containsText" text="cancel">
      <formula>NOT(ISERROR(SEARCH("cancel",H1404)))</formula>
    </cfRule>
  </conditionalFormatting>
  <conditionalFormatting sqref="F1405">
    <cfRule type="cellIs" dxfId="2158" priority="426" operator="greaterThan">
      <formula>0.2</formula>
    </cfRule>
  </conditionalFormatting>
  <conditionalFormatting sqref="H1405">
    <cfRule type="containsText" dxfId="2157" priority="425" operator="containsText" text="cancel">
      <formula>NOT(ISERROR(SEARCH("cancel",H1405)))</formula>
    </cfRule>
  </conditionalFormatting>
  <conditionalFormatting sqref="F1406">
    <cfRule type="cellIs" dxfId="2156" priority="424" operator="greaterThan">
      <formula>0.2</formula>
    </cfRule>
  </conditionalFormatting>
  <conditionalFormatting sqref="H1406">
    <cfRule type="containsText" dxfId="2155" priority="423" operator="containsText" text="cancel">
      <formula>NOT(ISERROR(SEARCH("cancel",H1406)))</formula>
    </cfRule>
  </conditionalFormatting>
  <conditionalFormatting sqref="F1407">
    <cfRule type="cellIs" dxfId="2154" priority="422" operator="greaterThan">
      <formula>0.2</formula>
    </cfRule>
  </conditionalFormatting>
  <conditionalFormatting sqref="H1407">
    <cfRule type="containsText" dxfId="2153" priority="421" operator="containsText" text="cancel">
      <formula>NOT(ISERROR(SEARCH("cancel",H1407)))</formula>
    </cfRule>
  </conditionalFormatting>
  <conditionalFormatting sqref="F1408">
    <cfRule type="cellIs" dxfId="2152" priority="420" operator="greaterThan">
      <formula>0.2</formula>
    </cfRule>
  </conditionalFormatting>
  <conditionalFormatting sqref="H1408">
    <cfRule type="containsText" dxfId="2151" priority="419" operator="containsText" text="cancel">
      <formula>NOT(ISERROR(SEARCH("cancel",H1408)))</formula>
    </cfRule>
  </conditionalFormatting>
  <conditionalFormatting sqref="F1409">
    <cfRule type="cellIs" dxfId="2150" priority="418" operator="greaterThan">
      <formula>0.2</formula>
    </cfRule>
  </conditionalFormatting>
  <conditionalFormatting sqref="H1409">
    <cfRule type="containsText" dxfId="2149" priority="417" operator="containsText" text="cancel">
      <formula>NOT(ISERROR(SEARCH("cancel",H1409)))</formula>
    </cfRule>
  </conditionalFormatting>
  <conditionalFormatting sqref="F1410">
    <cfRule type="cellIs" dxfId="2148" priority="416" operator="greaterThan">
      <formula>0.2</formula>
    </cfRule>
  </conditionalFormatting>
  <conditionalFormatting sqref="H1410">
    <cfRule type="containsText" dxfId="2147" priority="415" operator="containsText" text="cancel">
      <formula>NOT(ISERROR(SEARCH("cancel",H1410)))</formula>
    </cfRule>
  </conditionalFormatting>
  <conditionalFormatting sqref="F1411">
    <cfRule type="cellIs" dxfId="2146" priority="414" operator="greaterThan">
      <formula>0.2</formula>
    </cfRule>
  </conditionalFormatting>
  <conditionalFormatting sqref="H1411">
    <cfRule type="containsText" dxfId="2145" priority="413" operator="containsText" text="cancel">
      <formula>NOT(ISERROR(SEARCH("cancel",H1411)))</formula>
    </cfRule>
  </conditionalFormatting>
  <conditionalFormatting sqref="F1412">
    <cfRule type="cellIs" dxfId="2144" priority="412" operator="greaterThan">
      <formula>0.2</formula>
    </cfRule>
  </conditionalFormatting>
  <conditionalFormatting sqref="H1412">
    <cfRule type="containsText" dxfId="2143" priority="411" operator="containsText" text="cancel">
      <formula>NOT(ISERROR(SEARCH("cancel",H1412)))</formula>
    </cfRule>
  </conditionalFormatting>
  <conditionalFormatting sqref="F1413">
    <cfRule type="cellIs" dxfId="2142" priority="410" operator="greaterThan">
      <formula>0.2</formula>
    </cfRule>
  </conditionalFormatting>
  <conditionalFormatting sqref="H1413">
    <cfRule type="containsText" dxfId="2141" priority="409" operator="containsText" text="cancel">
      <formula>NOT(ISERROR(SEARCH("cancel",H1413)))</formula>
    </cfRule>
  </conditionalFormatting>
  <conditionalFormatting sqref="F1414">
    <cfRule type="cellIs" dxfId="2140" priority="408" operator="greaterThan">
      <formula>0.2</formula>
    </cfRule>
  </conditionalFormatting>
  <conditionalFormatting sqref="H1414">
    <cfRule type="containsText" dxfId="2139" priority="407" operator="containsText" text="cancel">
      <formula>NOT(ISERROR(SEARCH("cancel",H1414)))</formula>
    </cfRule>
  </conditionalFormatting>
  <conditionalFormatting sqref="F1415">
    <cfRule type="cellIs" dxfId="2138" priority="406" operator="greaterThan">
      <formula>0.2</formula>
    </cfRule>
  </conditionalFormatting>
  <conditionalFormatting sqref="H1415">
    <cfRule type="containsText" dxfId="2137" priority="405" operator="containsText" text="cancel">
      <formula>NOT(ISERROR(SEARCH("cancel",H1415)))</formula>
    </cfRule>
  </conditionalFormatting>
  <conditionalFormatting sqref="F1416">
    <cfRule type="cellIs" dxfId="2136" priority="404" operator="greaterThan">
      <formula>0.2</formula>
    </cfRule>
  </conditionalFormatting>
  <conditionalFormatting sqref="H1416">
    <cfRule type="containsText" dxfId="2135" priority="403" operator="containsText" text="cancel">
      <formula>NOT(ISERROR(SEARCH("cancel",H1416)))</formula>
    </cfRule>
  </conditionalFormatting>
  <conditionalFormatting sqref="F1417">
    <cfRule type="cellIs" dxfId="2134" priority="402" operator="greaterThan">
      <formula>0.2</formula>
    </cfRule>
  </conditionalFormatting>
  <conditionalFormatting sqref="H1417">
    <cfRule type="containsText" dxfId="2133" priority="401" operator="containsText" text="cancel">
      <formula>NOT(ISERROR(SEARCH("cancel",H1417)))</formula>
    </cfRule>
  </conditionalFormatting>
  <conditionalFormatting sqref="F1418">
    <cfRule type="cellIs" dxfId="2132" priority="400" operator="greaterThan">
      <formula>0.2</formula>
    </cfRule>
  </conditionalFormatting>
  <conditionalFormatting sqref="H1418">
    <cfRule type="containsText" dxfId="2131" priority="399" operator="containsText" text="cancel">
      <formula>NOT(ISERROR(SEARCH("cancel",H1418)))</formula>
    </cfRule>
  </conditionalFormatting>
  <conditionalFormatting sqref="F1419">
    <cfRule type="cellIs" dxfId="2130" priority="398" operator="greaterThan">
      <formula>0.2</formula>
    </cfRule>
  </conditionalFormatting>
  <conditionalFormatting sqref="H1419">
    <cfRule type="containsText" dxfId="2129" priority="397" operator="containsText" text="cancel">
      <formula>NOT(ISERROR(SEARCH("cancel",H1419)))</formula>
    </cfRule>
  </conditionalFormatting>
  <conditionalFormatting sqref="F1420">
    <cfRule type="cellIs" dxfId="2128" priority="396" operator="greaterThan">
      <formula>0.2</formula>
    </cfRule>
  </conditionalFormatting>
  <conditionalFormatting sqref="H1420">
    <cfRule type="containsText" dxfId="2127" priority="395" operator="containsText" text="cancel">
      <formula>NOT(ISERROR(SEARCH("cancel",H1420)))</formula>
    </cfRule>
  </conditionalFormatting>
  <conditionalFormatting sqref="F1421">
    <cfRule type="cellIs" dxfId="2126" priority="394" operator="greaterThan">
      <formula>0.2</formula>
    </cfRule>
  </conditionalFormatting>
  <conditionalFormatting sqref="H1421">
    <cfRule type="containsText" dxfId="2125" priority="393" operator="containsText" text="cancel">
      <formula>NOT(ISERROR(SEARCH("cancel",H1421)))</formula>
    </cfRule>
  </conditionalFormatting>
  <conditionalFormatting sqref="F1422">
    <cfRule type="cellIs" dxfId="2124" priority="392" operator="greaterThan">
      <formula>0.2</formula>
    </cfRule>
  </conditionalFormatting>
  <conditionalFormatting sqref="H1422">
    <cfRule type="containsText" dxfId="2123" priority="391" operator="containsText" text="cancel">
      <formula>NOT(ISERROR(SEARCH("cancel",H1422)))</formula>
    </cfRule>
  </conditionalFormatting>
  <conditionalFormatting sqref="F1423">
    <cfRule type="cellIs" dxfId="2122" priority="390" operator="greaterThan">
      <formula>0.2</formula>
    </cfRule>
  </conditionalFormatting>
  <conditionalFormatting sqref="H1423">
    <cfRule type="containsText" dxfId="2121" priority="389" operator="containsText" text="cancel">
      <formula>NOT(ISERROR(SEARCH("cancel",H1423)))</formula>
    </cfRule>
  </conditionalFormatting>
  <conditionalFormatting sqref="F1424">
    <cfRule type="cellIs" dxfId="2120" priority="388" operator="greaterThan">
      <formula>0.2</formula>
    </cfRule>
  </conditionalFormatting>
  <conditionalFormatting sqref="H1424">
    <cfRule type="containsText" dxfId="2119" priority="387" operator="containsText" text="cancel">
      <formula>NOT(ISERROR(SEARCH("cancel",H1424)))</formula>
    </cfRule>
  </conditionalFormatting>
  <conditionalFormatting sqref="F1425">
    <cfRule type="cellIs" dxfId="2118" priority="386" operator="greaterThan">
      <formula>0.2</formula>
    </cfRule>
  </conditionalFormatting>
  <conditionalFormatting sqref="H1425">
    <cfRule type="containsText" dxfId="2117" priority="385" operator="containsText" text="cancel">
      <formula>NOT(ISERROR(SEARCH("cancel",H1425)))</formula>
    </cfRule>
  </conditionalFormatting>
  <conditionalFormatting sqref="F1426">
    <cfRule type="cellIs" dxfId="2116" priority="384" operator="greaterThan">
      <formula>0.2</formula>
    </cfRule>
  </conditionalFormatting>
  <conditionalFormatting sqref="H1426">
    <cfRule type="containsText" dxfId="2115" priority="383" operator="containsText" text="cancel">
      <formula>NOT(ISERROR(SEARCH("cancel",H1426)))</formula>
    </cfRule>
  </conditionalFormatting>
  <conditionalFormatting sqref="F1427">
    <cfRule type="cellIs" dxfId="2114" priority="382" operator="greaterThan">
      <formula>0.2</formula>
    </cfRule>
  </conditionalFormatting>
  <conditionalFormatting sqref="H1427">
    <cfRule type="containsText" dxfId="2113" priority="381" operator="containsText" text="cancel">
      <formula>NOT(ISERROR(SEARCH("cancel",H1427)))</formula>
    </cfRule>
  </conditionalFormatting>
  <conditionalFormatting sqref="F1428">
    <cfRule type="cellIs" dxfId="2112" priority="380" operator="greaterThan">
      <formula>0.2</formula>
    </cfRule>
  </conditionalFormatting>
  <conditionalFormatting sqref="H1428">
    <cfRule type="containsText" dxfId="2111" priority="379" operator="containsText" text="cancel">
      <formula>NOT(ISERROR(SEARCH("cancel",H1428)))</formula>
    </cfRule>
  </conditionalFormatting>
  <conditionalFormatting sqref="F1429">
    <cfRule type="cellIs" dxfId="2110" priority="378" operator="greaterThan">
      <formula>0.2</formula>
    </cfRule>
  </conditionalFormatting>
  <conditionalFormatting sqref="H1429">
    <cfRule type="containsText" dxfId="2109" priority="377" operator="containsText" text="cancel">
      <formula>NOT(ISERROR(SEARCH("cancel",H1429)))</formula>
    </cfRule>
  </conditionalFormatting>
  <conditionalFormatting sqref="F1430">
    <cfRule type="cellIs" dxfId="2108" priority="376" operator="greaterThan">
      <formula>0.2</formula>
    </cfRule>
  </conditionalFormatting>
  <conditionalFormatting sqref="H1430">
    <cfRule type="containsText" dxfId="2107" priority="375" operator="containsText" text="cancel">
      <formula>NOT(ISERROR(SEARCH("cancel",H1430)))</formula>
    </cfRule>
  </conditionalFormatting>
  <conditionalFormatting sqref="F1431">
    <cfRule type="cellIs" dxfId="2106" priority="374" operator="greaterThan">
      <formula>0.2</formula>
    </cfRule>
  </conditionalFormatting>
  <conditionalFormatting sqref="H1431">
    <cfRule type="containsText" dxfId="2105" priority="373" operator="containsText" text="cancel">
      <formula>NOT(ISERROR(SEARCH("cancel",H1431)))</formula>
    </cfRule>
  </conditionalFormatting>
  <conditionalFormatting sqref="F1432">
    <cfRule type="cellIs" dxfId="2104" priority="372" operator="greaterThan">
      <formula>0.2</formula>
    </cfRule>
  </conditionalFormatting>
  <conditionalFormatting sqref="H1432">
    <cfRule type="containsText" dxfId="2103" priority="371" operator="containsText" text="cancel">
      <formula>NOT(ISERROR(SEARCH("cancel",H1432)))</formula>
    </cfRule>
  </conditionalFormatting>
  <conditionalFormatting sqref="F1433">
    <cfRule type="cellIs" dxfId="2102" priority="370" operator="greaterThan">
      <formula>0.2</formula>
    </cfRule>
  </conditionalFormatting>
  <conditionalFormatting sqref="H1433">
    <cfRule type="containsText" dxfId="2101" priority="369" operator="containsText" text="cancel">
      <formula>NOT(ISERROR(SEARCH("cancel",H1433)))</formula>
    </cfRule>
  </conditionalFormatting>
  <conditionalFormatting sqref="F1434">
    <cfRule type="cellIs" dxfId="2100" priority="368" operator="greaterThan">
      <formula>0.2</formula>
    </cfRule>
  </conditionalFormatting>
  <conditionalFormatting sqref="H1434">
    <cfRule type="containsText" dxfId="2099" priority="367" operator="containsText" text="cancel">
      <formula>NOT(ISERROR(SEARCH("cancel",H1434)))</formula>
    </cfRule>
  </conditionalFormatting>
  <conditionalFormatting sqref="F1435">
    <cfRule type="cellIs" dxfId="2098" priority="366" operator="greaterThan">
      <formula>0.2</formula>
    </cfRule>
  </conditionalFormatting>
  <conditionalFormatting sqref="H1435">
    <cfRule type="containsText" dxfId="2097" priority="365" operator="containsText" text="cancel">
      <formula>NOT(ISERROR(SEARCH("cancel",H1435)))</formula>
    </cfRule>
  </conditionalFormatting>
  <conditionalFormatting sqref="F1436">
    <cfRule type="cellIs" dxfId="2096" priority="364" operator="greaterThan">
      <formula>0.2</formula>
    </cfRule>
  </conditionalFormatting>
  <conditionalFormatting sqref="H1436">
    <cfRule type="containsText" dxfId="2095" priority="363" operator="containsText" text="cancel">
      <formula>NOT(ISERROR(SEARCH("cancel",H1436)))</formula>
    </cfRule>
  </conditionalFormatting>
  <conditionalFormatting sqref="F1437">
    <cfRule type="cellIs" dxfId="2094" priority="362" operator="greaterThan">
      <formula>0.2</formula>
    </cfRule>
  </conditionalFormatting>
  <conditionalFormatting sqref="H1437">
    <cfRule type="containsText" dxfId="2093" priority="361" operator="containsText" text="cancel">
      <formula>NOT(ISERROR(SEARCH("cancel",H1437)))</formula>
    </cfRule>
  </conditionalFormatting>
  <conditionalFormatting sqref="F1438">
    <cfRule type="cellIs" dxfId="2092" priority="360" operator="greaterThan">
      <formula>0.2</formula>
    </cfRule>
  </conditionalFormatting>
  <conditionalFormatting sqref="H1438">
    <cfRule type="containsText" dxfId="2091" priority="359" operator="containsText" text="cancel">
      <formula>NOT(ISERROR(SEARCH("cancel",H1438)))</formula>
    </cfRule>
  </conditionalFormatting>
  <conditionalFormatting sqref="F1439">
    <cfRule type="cellIs" dxfId="2090" priority="358" operator="greaterThan">
      <formula>0.2</formula>
    </cfRule>
  </conditionalFormatting>
  <conditionalFormatting sqref="H1439">
    <cfRule type="containsText" dxfId="2089" priority="357" operator="containsText" text="cancel">
      <formula>NOT(ISERROR(SEARCH("cancel",H1439)))</formula>
    </cfRule>
  </conditionalFormatting>
  <conditionalFormatting sqref="F1440">
    <cfRule type="cellIs" dxfId="2088" priority="356" operator="greaterThan">
      <formula>0.2</formula>
    </cfRule>
  </conditionalFormatting>
  <conditionalFormatting sqref="H1440">
    <cfRule type="containsText" dxfId="2087" priority="355" operator="containsText" text="cancel">
      <formula>NOT(ISERROR(SEARCH("cancel",H1440)))</formula>
    </cfRule>
  </conditionalFormatting>
  <conditionalFormatting sqref="F1441">
    <cfRule type="cellIs" dxfId="2086" priority="354" operator="greaterThan">
      <formula>0.2</formula>
    </cfRule>
  </conditionalFormatting>
  <conditionalFormatting sqref="H1441">
    <cfRule type="containsText" dxfId="2085" priority="353" operator="containsText" text="cancel">
      <formula>NOT(ISERROR(SEARCH("cancel",H1441)))</formula>
    </cfRule>
  </conditionalFormatting>
  <conditionalFormatting sqref="F1442">
    <cfRule type="cellIs" dxfId="2084" priority="352" operator="greaterThan">
      <formula>0.2</formula>
    </cfRule>
  </conditionalFormatting>
  <conditionalFormatting sqref="H1442">
    <cfRule type="containsText" dxfId="2083" priority="351" operator="containsText" text="cancel">
      <formula>NOT(ISERROR(SEARCH("cancel",H1442)))</formula>
    </cfRule>
  </conditionalFormatting>
  <conditionalFormatting sqref="F1443">
    <cfRule type="cellIs" dxfId="2082" priority="350" operator="greaterThan">
      <formula>0.2</formula>
    </cfRule>
  </conditionalFormatting>
  <conditionalFormatting sqref="H1443">
    <cfRule type="containsText" dxfId="2081" priority="349" operator="containsText" text="cancel">
      <formula>NOT(ISERROR(SEARCH("cancel",H1443)))</formula>
    </cfRule>
  </conditionalFormatting>
  <conditionalFormatting sqref="F1444">
    <cfRule type="cellIs" dxfId="2080" priority="348" operator="greaterThan">
      <formula>0.2</formula>
    </cfRule>
  </conditionalFormatting>
  <conditionalFormatting sqref="H1444">
    <cfRule type="containsText" dxfId="2079" priority="347" operator="containsText" text="cancel">
      <formula>NOT(ISERROR(SEARCH("cancel",H1444)))</formula>
    </cfRule>
  </conditionalFormatting>
  <conditionalFormatting sqref="F1445">
    <cfRule type="cellIs" dxfId="2078" priority="346" operator="greaterThan">
      <formula>0.2</formula>
    </cfRule>
  </conditionalFormatting>
  <conditionalFormatting sqref="H1445">
    <cfRule type="containsText" dxfId="2077" priority="345" operator="containsText" text="cancel">
      <formula>NOT(ISERROR(SEARCH("cancel",H1445)))</formula>
    </cfRule>
  </conditionalFormatting>
  <conditionalFormatting sqref="F1446">
    <cfRule type="cellIs" dxfId="2076" priority="344" operator="greaterThan">
      <formula>0.2</formula>
    </cfRule>
  </conditionalFormatting>
  <conditionalFormatting sqref="H1446">
    <cfRule type="containsText" dxfId="2075" priority="343" operator="containsText" text="cancel">
      <formula>NOT(ISERROR(SEARCH("cancel",H1446)))</formula>
    </cfRule>
  </conditionalFormatting>
  <conditionalFormatting sqref="F1447">
    <cfRule type="cellIs" dxfId="2074" priority="342" operator="greaterThan">
      <formula>0.2</formula>
    </cfRule>
  </conditionalFormatting>
  <conditionalFormatting sqref="H1447">
    <cfRule type="containsText" dxfId="2073" priority="341" operator="containsText" text="cancel">
      <formula>NOT(ISERROR(SEARCH("cancel",H1447)))</formula>
    </cfRule>
  </conditionalFormatting>
  <conditionalFormatting sqref="F1448">
    <cfRule type="cellIs" dxfId="2072" priority="340" operator="greaterThan">
      <formula>0.2</formula>
    </cfRule>
  </conditionalFormatting>
  <conditionalFormatting sqref="H1448">
    <cfRule type="containsText" dxfId="2071" priority="339" operator="containsText" text="cancel">
      <formula>NOT(ISERROR(SEARCH("cancel",H1448)))</formula>
    </cfRule>
  </conditionalFormatting>
  <conditionalFormatting sqref="F1449">
    <cfRule type="cellIs" dxfId="2070" priority="338" operator="greaterThan">
      <formula>0.2</formula>
    </cfRule>
  </conditionalFormatting>
  <conditionalFormatting sqref="H1449">
    <cfRule type="containsText" dxfId="2069" priority="337" operator="containsText" text="cancel">
      <formula>NOT(ISERROR(SEARCH("cancel",H1449)))</formula>
    </cfRule>
  </conditionalFormatting>
  <conditionalFormatting sqref="F1450">
    <cfRule type="cellIs" dxfId="2068" priority="336" operator="greaterThan">
      <formula>0.2</formula>
    </cfRule>
  </conditionalFormatting>
  <conditionalFormatting sqref="H1450">
    <cfRule type="containsText" dxfId="2067" priority="335" operator="containsText" text="cancel">
      <formula>NOT(ISERROR(SEARCH("cancel",H1450)))</formula>
    </cfRule>
  </conditionalFormatting>
  <conditionalFormatting sqref="F1451">
    <cfRule type="cellIs" dxfId="2066" priority="334" operator="greaterThan">
      <formula>0.2</formula>
    </cfRule>
  </conditionalFormatting>
  <conditionalFormatting sqref="H1451">
    <cfRule type="containsText" dxfId="2065" priority="333" operator="containsText" text="cancel">
      <formula>NOT(ISERROR(SEARCH("cancel",H1451)))</formula>
    </cfRule>
  </conditionalFormatting>
  <conditionalFormatting sqref="F1452">
    <cfRule type="cellIs" dxfId="2064" priority="332" operator="greaterThan">
      <formula>0.2</formula>
    </cfRule>
  </conditionalFormatting>
  <conditionalFormatting sqref="H1452">
    <cfRule type="containsText" dxfId="2063" priority="331" operator="containsText" text="cancel">
      <formula>NOT(ISERROR(SEARCH("cancel",H1452)))</formula>
    </cfRule>
  </conditionalFormatting>
  <conditionalFormatting sqref="F1453">
    <cfRule type="cellIs" dxfId="2062" priority="330" operator="greaterThan">
      <formula>0.2</formula>
    </cfRule>
  </conditionalFormatting>
  <conditionalFormatting sqref="H1453">
    <cfRule type="containsText" dxfId="2061" priority="329" operator="containsText" text="cancel">
      <formula>NOT(ISERROR(SEARCH("cancel",H1453)))</formula>
    </cfRule>
  </conditionalFormatting>
  <conditionalFormatting sqref="F1454">
    <cfRule type="cellIs" dxfId="2060" priority="328" operator="greaterThan">
      <formula>0.2</formula>
    </cfRule>
  </conditionalFormatting>
  <conditionalFormatting sqref="H1454">
    <cfRule type="containsText" dxfId="2059" priority="327" operator="containsText" text="cancel">
      <formula>NOT(ISERROR(SEARCH("cancel",H1454)))</formula>
    </cfRule>
  </conditionalFormatting>
  <conditionalFormatting sqref="F1455">
    <cfRule type="cellIs" dxfId="2058" priority="326" operator="greaterThan">
      <formula>0.2</formula>
    </cfRule>
  </conditionalFormatting>
  <conditionalFormatting sqref="H1455">
    <cfRule type="containsText" dxfId="2057" priority="325" operator="containsText" text="cancel">
      <formula>NOT(ISERROR(SEARCH("cancel",H1455)))</formula>
    </cfRule>
  </conditionalFormatting>
  <conditionalFormatting sqref="F1456">
    <cfRule type="cellIs" dxfId="2056" priority="324" operator="greaterThan">
      <formula>0.2</formula>
    </cfRule>
  </conditionalFormatting>
  <conditionalFormatting sqref="H1456">
    <cfRule type="containsText" dxfId="2055" priority="323" operator="containsText" text="cancel">
      <formula>NOT(ISERROR(SEARCH("cancel",H1456)))</formula>
    </cfRule>
  </conditionalFormatting>
  <conditionalFormatting sqref="F1457">
    <cfRule type="cellIs" dxfId="2054" priority="322" operator="greaterThan">
      <formula>0.2</formula>
    </cfRule>
  </conditionalFormatting>
  <conditionalFormatting sqref="H1457">
    <cfRule type="containsText" dxfId="2053" priority="321" operator="containsText" text="cancel">
      <formula>NOT(ISERROR(SEARCH("cancel",H1457)))</formula>
    </cfRule>
  </conditionalFormatting>
  <conditionalFormatting sqref="F1458">
    <cfRule type="cellIs" dxfId="2052" priority="320" operator="greaterThan">
      <formula>0.2</formula>
    </cfRule>
  </conditionalFormatting>
  <conditionalFormatting sqref="H1458">
    <cfRule type="containsText" dxfId="2051" priority="319" operator="containsText" text="cancel">
      <formula>NOT(ISERROR(SEARCH("cancel",H1458)))</formula>
    </cfRule>
  </conditionalFormatting>
  <conditionalFormatting sqref="F1459">
    <cfRule type="cellIs" dxfId="2050" priority="318" operator="greaterThan">
      <formula>0.2</formula>
    </cfRule>
  </conditionalFormatting>
  <conditionalFormatting sqref="H1459">
    <cfRule type="containsText" dxfId="2049" priority="317" operator="containsText" text="cancel">
      <formula>NOT(ISERROR(SEARCH("cancel",H1459)))</formula>
    </cfRule>
  </conditionalFormatting>
  <conditionalFormatting sqref="F1460">
    <cfRule type="cellIs" dxfId="2048" priority="316" operator="greaterThan">
      <formula>0.2</formula>
    </cfRule>
  </conditionalFormatting>
  <conditionalFormatting sqref="H1460">
    <cfRule type="containsText" dxfId="2047" priority="315" operator="containsText" text="cancel">
      <formula>NOT(ISERROR(SEARCH("cancel",H1460)))</formula>
    </cfRule>
  </conditionalFormatting>
  <conditionalFormatting sqref="F1461">
    <cfRule type="cellIs" dxfId="2046" priority="314" operator="greaterThan">
      <formula>0.2</formula>
    </cfRule>
  </conditionalFormatting>
  <conditionalFormatting sqref="H1461">
    <cfRule type="containsText" dxfId="2045" priority="313" operator="containsText" text="cancel">
      <formula>NOT(ISERROR(SEARCH("cancel",H1461)))</formula>
    </cfRule>
  </conditionalFormatting>
  <conditionalFormatting sqref="F1462">
    <cfRule type="cellIs" dxfId="2044" priority="312" operator="greaterThan">
      <formula>0.2</formula>
    </cfRule>
  </conditionalFormatting>
  <conditionalFormatting sqref="H1462">
    <cfRule type="containsText" dxfId="2043" priority="311" operator="containsText" text="cancel">
      <formula>NOT(ISERROR(SEARCH("cancel",H1462)))</formula>
    </cfRule>
  </conditionalFormatting>
  <conditionalFormatting sqref="F1463">
    <cfRule type="cellIs" dxfId="2042" priority="310" operator="greaterThan">
      <formula>0.2</formula>
    </cfRule>
  </conditionalFormatting>
  <conditionalFormatting sqref="H1463">
    <cfRule type="containsText" dxfId="2041" priority="309" operator="containsText" text="cancel">
      <formula>NOT(ISERROR(SEARCH("cancel",H1463)))</formula>
    </cfRule>
  </conditionalFormatting>
  <conditionalFormatting sqref="F1464">
    <cfRule type="cellIs" dxfId="2040" priority="308" operator="greaterThan">
      <formula>0.2</formula>
    </cfRule>
  </conditionalFormatting>
  <conditionalFormatting sqref="H1464">
    <cfRule type="containsText" dxfId="2039" priority="307" operator="containsText" text="cancel">
      <formula>NOT(ISERROR(SEARCH("cancel",H1464)))</formula>
    </cfRule>
  </conditionalFormatting>
  <conditionalFormatting sqref="F1465">
    <cfRule type="cellIs" dxfId="2038" priority="306" operator="greaterThan">
      <formula>0.2</formula>
    </cfRule>
  </conditionalFormatting>
  <conditionalFormatting sqref="H1465">
    <cfRule type="containsText" dxfId="2037" priority="305" operator="containsText" text="cancel">
      <formula>NOT(ISERROR(SEARCH("cancel",H1465)))</formula>
    </cfRule>
  </conditionalFormatting>
  <conditionalFormatting sqref="F1466">
    <cfRule type="cellIs" dxfId="2036" priority="304" operator="greaterThan">
      <formula>0.2</formula>
    </cfRule>
  </conditionalFormatting>
  <conditionalFormatting sqref="H1466">
    <cfRule type="containsText" dxfId="2035" priority="303" operator="containsText" text="cancel">
      <formula>NOT(ISERROR(SEARCH("cancel",H1466)))</formula>
    </cfRule>
  </conditionalFormatting>
  <conditionalFormatting sqref="F1467">
    <cfRule type="cellIs" dxfId="2034" priority="302" operator="greaterThan">
      <formula>0.2</formula>
    </cfRule>
  </conditionalFormatting>
  <conditionalFormatting sqref="H1467">
    <cfRule type="containsText" dxfId="2033" priority="301" operator="containsText" text="cancel">
      <formula>NOT(ISERROR(SEARCH("cancel",H1467)))</formula>
    </cfRule>
  </conditionalFormatting>
  <conditionalFormatting sqref="F1468">
    <cfRule type="cellIs" dxfId="2032" priority="300" operator="greaterThan">
      <formula>0.2</formula>
    </cfRule>
  </conditionalFormatting>
  <conditionalFormatting sqref="H1468">
    <cfRule type="containsText" dxfId="2031" priority="299" operator="containsText" text="cancel">
      <formula>NOT(ISERROR(SEARCH("cancel",H1468)))</formula>
    </cfRule>
  </conditionalFormatting>
  <conditionalFormatting sqref="F1469">
    <cfRule type="cellIs" dxfId="2030" priority="298" operator="greaterThan">
      <formula>0.2</formula>
    </cfRule>
  </conditionalFormatting>
  <conditionalFormatting sqref="H1469">
    <cfRule type="containsText" dxfId="2029" priority="297" operator="containsText" text="cancel">
      <formula>NOT(ISERROR(SEARCH("cancel",H1469)))</formula>
    </cfRule>
  </conditionalFormatting>
  <conditionalFormatting sqref="F1470">
    <cfRule type="cellIs" dxfId="2028" priority="296" operator="greaterThan">
      <formula>0.2</formula>
    </cfRule>
  </conditionalFormatting>
  <conditionalFormatting sqref="H1470">
    <cfRule type="containsText" dxfId="2027" priority="295" operator="containsText" text="cancel">
      <formula>NOT(ISERROR(SEARCH("cancel",H1470)))</formula>
    </cfRule>
  </conditionalFormatting>
  <conditionalFormatting sqref="F1471">
    <cfRule type="cellIs" dxfId="2026" priority="294" operator="greaterThan">
      <formula>0.2</formula>
    </cfRule>
  </conditionalFormatting>
  <conditionalFormatting sqref="H1471">
    <cfRule type="containsText" dxfId="2025" priority="293" operator="containsText" text="cancel">
      <formula>NOT(ISERROR(SEARCH("cancel",H1471)))</formula>
    </cfRule>
  </conditionalFormatting>
  <conditionalFormatting sqref="F1472">
    <cfRule type="cellIs" dxfId="2024" priority="292" operator="greaterThan">
      <formula>0.2</formula>
    </cfRule>
  </conditionalFormatting>
  <conditionalFormatting sqref="H1472">
    <cfRule type="containsText" dxfId="2023" priority="291" operator="containsText" text="cancel">
      <formula>NOT(ISERROR(SEARCH("cancel",H1472)))</formula>
    </cfRule>
  </conditionalFormatting>
  <conditionalFormatting sqref="F1473">
    <cfRule type="cellIs" dxfId="2022" priority="290" operator="greaterThan">
      <formula>0.2</formula>
    </cfRule>
  </conditionalFormatting>
  <conditionalFormatting sqref="H1473">
    <cfRule type="containsText" dxfId="2021" priority="289" operator="containsText" text="cancel">
      <formula>NOT(ISERROR(SEARCH("cancel",H1473)))</formula>
    </cfRule>
  </conditionalFormatting>
  <conditionalFormatting sqref="F1474">
    <cfRule type="cellIs" dxfId="2020" priority="288" operator="greaterThan">
      <formula>0.2</formula>
    </cfRule>
  </conditionalFormatting>
  <conditionalFormatting sqref="H1474">
    <cfRule type="containsText" dxfId="2019" priority="287" operator="containsText" text="cancel">
      <formula>NOT(ISERROR(SEARCH("cancel",H1474)))</formula>
    </cfRule>
  </conditionalFormatting>
  <conditionalFormatting sqref="F1475">
    <cfRule type="cellIs" dxfId="2018" priority="286" operator="greaterThan">
      <formula>0.2</formula>
    </cfRule>
  </conditionalFormatting>
  <conditionalFormatting sqref="H1475">
    <cfRule type="containsText" dxfId="2017" priority="285" operator="containsText" text="cancel">
      <formula>NOT(ISERROR(SEARCH("cancel",H1475)))</formula>
    </cfRule>
  </conditionalFormatting>
  <conditionalFormatting sqref="F1476">
    <cfRule type="cellIs" dxfId="2016" priority="284" operator="greaterThan">
      <formula>0.2</formula>
    </cfRule>
  </conditionalFormatting>
  <conditionalFormatting sqref="H1476">
    <cfRule type="containsText" dxfId="2015" priority="283" operator="containsText" text="cancel">
      <formula>NOT(ISERROR(SEARCH("cancel",H1476)))</formula>
    </cfRule>
  </conditionalFormatting>
  <conditionalFormatting sqref="F1477">
    <cfRule type="cellIs" dxfId="2014" priority="282" operator="greaterThan">
      <formula>0.2</formula>
    </cfRule>
  </conditionalFormatting>
  <conditionalFormatting sqref="H1477">
    <cfRule type="containsText" dxfId="2013" priority="281" operator="containsText" text="cancel">
      <formula>NOT(ISERROR(SEARCH("cancel",H1477)))</formula>
    </cfRule>
  </conditionalFormatting>
  <conditionalFormatting sqref="F1478">
    <cfRule type="cellIs" dxfId="2012" priority="280" operator="greaterThan">
      <formula>0.2</formula>
    </cfRule>
  </conditionalFormatting>
  <conditionalFormatting sqref="H1478">
    <cfRule type="containsText" dxfId="2011" priority="279" operator="containsText" text="cancel">
      <formula>NOT(ISERROR(SEARCH("cancel",H1478)))</formula>
    </cfRule>
  </conditionalFormatting>
  <conditionalFormatting sqref="F1479">
    <cfRule type="cellIs" dxfId="2010" priority="278" operator="greaterThan">
      <formula>0.2</formula>
    </cfRule>
  </conditionalFormatting>
  <conditionalFormatting sqref="H1479">
    <cfRule type="containsText" dxfId="2009" priority="277" operator="containsText" text="cancel">
      <formula>NOT(ISERROR(SEARCH("cancel",H1479)))</formula>
    </cfRule>
  </conditionalFormatting>
  <conditionalFormatting sqref="F1480">
    <cfRule type="cellIs" dxfId="2008" priority="276" operator="greaterThan">
      <formula>0.2</formula>
    </cfRule>
  </conditionalFormatting>
  <conditionalFormatting sqref="H1480">
    <cfRule type="containsText" dxfId="2007" priority="275" operator="containsText" text="cancel">
      <formula>NOT(ISERROR(SEARCH("cancel",H1480)))</formula>
    </cfRule>
  </conditionalFormatting>
  <conditionalFormatting sqref="F1481">
    <cfRule type="cellIs" dxfId="2006" priority="274" operator="greaterThan">
      <formula>0.2</formula>
    </cfRule>
  </conditionalFormatting>
  <conditionalFormatting sqref="H1481">
    <cfRule type="containsText" dxfId="2005" priority="273" operator="containsText" text="cancel">
      <formula>NOT(ISERROR(SEARCH("cancel",H1481)))</formula>
    </cfRule>
  </conditionalFormatting>
  <conditionalFormatting sqref="F1482">
    <cfRule type="cellIs" dxfId="2004" priority="272" operator="greaterThan">
      <formula>0.2</formula>
    </cfRule>
  </conditionalFormatting>
  <conditionalFormatting sqref="H1482">
    <cfRule type="containsText" dxfId="2003" priority="271" operator="containsText" text="cancel">
      <formula>NOT(ISERROR(SEARCH("cancel",H1482)))</formula>
    </cfRule>
  </conditionalFormatting>
  <conditionalFormatting sqref="F1483">
    <cfRule type="cellIs" dxfId="2002" priority="270" operator="greaterThan">
      <formula>0.2</formula>
    </cfRule>
  </conditionalFormatting>
  <conditionalFormatting sqref="H1483">
    <cfRule type="containsText" dxfId="2001" priority="269" operator="containsText" text="cancel">
      <formula>NOT(ISERROR(SEARCH("cancel",H1483)))</formula>
    </cfRule>
  </conditionalFormatting>
  <conditionalFormatting sqref="F1484">
    <cfRule type="cellIs" dxfId="2000" priority="268" operator="greaterThan">
      <formula>0.2</formula>
    </cfRule>
  </conditionalFormatting>
  <conditionalFormatting sqref="H1484">
    <cfRule type="containsText" dxfId="1999" priority="267" operator="containsText" text="cancel">
      <formula>NOT(ISERROR(SEARCH("cancel",H1484)))</formula>
    </cfRule>
  </conditionalFormatting>
  <conditionalFormatting sqref="F1485">
    <cfRule type="cellIs" dxfId="1998" priority="266" operator="greaterThan">
      <formula>0.2</formula>
    </cfRule>
  </conditionalFormatting>
  <conditionalFormatting sqref="H1485">
    <cfRule type="containsText" dxfId="1997" priority="265" operator="containsText" text="cancel">
      <formula>NOT(ISERROR(SEARCH("cancel",H1485)))</formula>
    </cfRule>
  </conditionalFormatting>
  <conditionalFormatting sqref="F1486">
    <cfRule type="cellIs" dxfId="1996" priority="264" operator="greaterThan">
      <formula>0.2</formula>
    </cfRule>
  </conditionalFormatting>
  <conditionalFormatting sqref="H1486">
    <cfRule type="containsText" dxfId="1995" priority="263" operator="containsText" text="cancel">
      <formula>NOT(ISERROR(SEARCH("cancel",H1486)))</formula>
    </cfRule>
  </conditionalFormatting>
  <conditionalFormatting sqref="F1487">
    <cfRule type="cellIs" dxfId="1994" priority="262" operator="greaterThan">
      <formula>0.2</formula>
    </cfRule>
  </conditionalFormatting>
  <conditionalFormatting sqref="H1487">
    <cfRule type="containsText" dxfId="1993" priority="261" operator="containsText" text="cancel">
      <formula>NOT(ISERROR(SEARCH("cancel",H1487)))</formula>
    </cfRule>
  </conditionalFormatting>
  <conditionalFormatting sqref="F1488">
    <cfRule type="cellIs" dxfId="1992" priority="260" operator="greaterThan">
      <formula>0.2</formula>
    </cfRule>
  </conditionalFormatting>
  <conditionalFormatting sqref="H1488">
    <cfRule type="containsText" dxfId="1991" priority="259" operator="containsText" text="cancel">
      <formula>NOT(ISERROR(SEARCH("cancel",H1488)))</formula>
    </cfRule>
  </conditionalFormatting>
  <conditionalFormatting sqref="F1489">
    <cfRule type="cellIs" dxfId="1990" priority="258" operator="greaterThan">
      <formula>0.2</formula>
    </cfRule>
  </conditionalFormatting>
  <conditionalFormatting sqref="H1489">
    <cfRule type="containsText" dxfId="1989" priority="257" operator="containsText" text="cancel">
      <formula>NOT(ISERROR(SEARCH("cancel",H1489)))</formula>
    </cfRule>
  </conditionalFormatting>
  <conditionalFormatting sqref="F1490">
    <cfRule type="cellIs" dxfId="1988" priority="256" operator="greaterThan">
      <formula>0.2</formula>
    </cfRule>
  </conditionalFormatting>
  <conditionalFormatting sqref="H1490">
    <cfRule type="containsText" dxfId="1987" priority="255" operator="containsText" text="cancel">
      <formula>NOT(ISERROR(SEARCH("cancel",H1490)))</formula>
    </cfRule>
  </conditionalFormatting>
  <conditionalFormatting sqref="F1491">
    <cfRule type="cellIs" dxfId="1986" priority="254" operator="greaterThan">
      <formula>0.2</formula>
    </cfRule>
  </conditionalFormatting>
  <conditionalFormatting sqref="H1491">
    <cfRule type="containsText" dxfId="1985" priority="253" operator="containsText" text="cancel">
      <formula>NOT(ISERROR(SEARCH("cancel",H1491)))</formula>
    </cfRule>
  </conditionalFormatting>
  <conditionalFormatting sqref="F1492">
    <cfRule type="cellIs" dxfId="1984" priority="252" operator="greaterThan">
      <formula>0.2</formula>
    </cfRule>
  </conditionalFormatting>
  <conditionalFormatting sqref="H1492">
    <cfRule type="containsText" dxfId="1983" priority="251" operator="containsText" text="cancel">
      <formula>NOT(ISERROR(SEARCH("cancel",H1492)))</formula>
    </cfRule>
  </conditionalFormatting>
  <conditionalFormatting sqref="F1493">
    <cfRule type="cellIs" dxfId="1982" priority="250" operator="greaterThan">
      <formula>0.2</formula>
    </cfRule>
  </conditionalFormatting>
  <conditionalFormatting sqref="H1493">
    <cfRule type="containsText" dxfId="1981" priority="249" operator="containsText" text="cancel">
      <formula>NOT(ISERROR(SEARCH("cancel",H1493)))</formula>
    </cfRule>
  </conditionalFormatting>
  <conditionalFormatting sqref="F1494">
    <cfRule type="cellIs" dxfId="1980" priority="248" operator="greaterThan">
      <formula>0.2</formula>
    </cfRule>
  </conditionalFormatting>
  <conditionalFormatting sqref="H1494">
    <cfRule type="containsText" dxfId="1979" priority="247" operator="containsText" text="cancel">
      <formula>NOT(ISERROR(SEARCH("cancel",H1494)))</formula>
    </cfRule>
  </conditionalFormatting>
  <conditionalFormatting sqref="F1495">
    <cfRule type="cellIs" dxfId="1978" priority="246" operator="greaterThan">
      <formula>0.2</formula>
    </cfRule>
  </conditionalFormatting>
  <conditionalFormatting sqref="H1495">
    <cfRule type="containsText" dxfId="1977" priority="245" operator="containsText" text="cancel">
      <formula>NOT(ISERROR(SEARCH("cancel",H1495)))</formula>
    </cfRule>
  </conditionalFormatting>
  <conditionalFormatting sqref="F1496">
    <cfRule type="cellIs" dxfId="1976" priority="244" operator="greaterThan">
      <formula>0.2</formula>
    </cfRule>
  </conditionalFormatting>
  <conditionalFormatting sqref="H1496">
    <cfRule type="containsText" dxfId="1975" priority="243" operator="containsText" text="cancel">
      <formula>NOT(ISERROR(SEARCH("cancel",H1496)))</formula>
    </cfRule>
  </conditionalFormatting>
  <conditionalFormatting sqref="F1497">
    <cfRule type="cellIs" dxfId="1974" priority="242" operator="greaterThan">
      <formula>0.2</formula>
    </cfRule>
  </conditionalFormatting>
  <conditionalFormatting sqref="H1497">
    <cfRule type="containsText" dxfId="1973" priority="241" operator="containsText" text="cancel">
      <formula>NOT(ISERROR(SEARCH("cancel",H1497)))</formula>
    </cfRule>
  </conditionalFormatting>
  <conditionalFormatting sqref="F1498">
    <cfRule type="cellIs" dxfId="1972" priority="240" operator="greaterThan">
      <formula>0.2</formula>
    </cfRule>
  </conditionalFormatting>
  <conditionalFormatting sqref="H1498">
    <cfRule type="containsText" dxfId="1971" priority="239" operator="containsText" text="cancel">
      <formula>NOT(ISERROR(SEARCH("cancel",H1498)))</formula>
    </cfRule>
  </conditionalFormatting>
  <conditionalFormatting sqref="F1499">
    <cfRule type="cellIs" dxfId="1970" priority="238" operator="greaterThan">
      <formula>0.2</formula>
    </cfRule>
  </conditionalFormatting>
  <conditionalFormatting sqref="H1499">
    <cfRule type="containsText" dxfId="1969" priority="237" operator="containsText" text="cancel">
      <formula>NOT(ISERROR(SEARCH("cancel",H1499)))</formula>
    </cfRule>
  </conditionalFormatting>
  <conditionalFormatting sqref="F1500">
    <cfRule type="cellIs" dxfId="1968" priority="236" operator="greaterThan">
      <formula>0.2</formula>
    </cfRule>
  </conditionalFormatting>
  <conditionalFormatting sqref="H1500">
    <cfRule type="containsText" dxfId="1967" priority="235" operator="containsText" text="cancel">
      <formula>NOT(ISERROR(SEARCH("cancel",H1500)))</formula>
    </cfRule>
  </conditionalFormatting>
  <conditionalFormatting sqref="F1501">
    <cfRule type="cellIs" dxfId="1966" priority="234" operator="greaterThan">
      <formula>0.2</formula>
    </cfRule>
  </conditionalFormatting>
  <conditionalFormatting sqref="H1501">
    <cfRule type="containsText" dxfId="1965" priority="233" operator="containsText" text="cancel">
      <formula>NOT(ISERROR(SEARCH("cancel",H1501)))</formula>
    </cfRule>
  </conditionalFormatting>
  <conditionalFormatting sqref="F1502">
    <cfRule type="cellIs" dxfId="1964" priority="232" operator="greaterThan">
      <formula>0.2</formula>
    </cfRule>
  </conditionalFormatting>
  <conditionalFormatting sqref="H1502">
    <cfRule type="containsText" dxfId="1963" priority="231" operator="containsText" text="cancel">
      <formula>NOT(ISERROR(SEARCH("cancel",H1502)))</formula>
    </cfRule>
  </conditionalFormatting>
  <conditionalFormatting sqref="F1503">
    <cfRule type="cellIs" dxfId="1962" priority="230" operator="greaterThan">
      <formula>0.2</formula>
    </cfRule>
  </conditionalFormatting>
  <conditionalFormatting sqref="H1503">
    <cfRule type="containsText" dxfId="1961" priority="229" operator="containsText" text="cancel">
      <formula>NOT(ISERROR(SEARCH("cancel",H1503)))</formula>
    </cfRule>
  </conditionalFormatting>
  <conditionalFormatting sqref="F1504">
    <cfRule type="cellIs" dxfId="1960" priority="228" operator="greaterThan">
      <formula>0.2</formula>
    </cfRule>
  </conditionalFormatting>
  <conditionalFormatting sqref="H1504">
    <cfRule type="containsText" dxfId="1959" priority="227" operator="containsText" text="cancel">
      <formula>NOT(ISERROR(SEARCH("cancel",H1504)))</formula>
    </cfRule>
  </conditionalFormatting>
  <conditionalFormatting sqref="F1505">
    <cfRule type="cellIs" dxfId="1958" priority="226" operator="greaterThan">
      <formula>0.2</formula>
    </cfRule>
  </conditionalFormatting>
  <conditionalFormatting sqref="H1505">
    <cfRule type="containsText" dxfId="1957" priority="225" operator="containsText" text="cancel">
      <formula>NOT(ISERROR(SEARCH("cancel",H1505)))</formula>
    </cfRule>
  </conditionalFormatting>
  <conditionalFormatting sqref="F1506">
    <cfRule type="cellIs" dxfId="1956" priority="224" operator="greaterThan">
      <formula>0.2</formula>
    </cfRule>
  </conditionalFormatting>
  <conditionalFormatting sqref="H1506">
    <cfRule type="containsText" dxfId="1955" priority="223" operator="containsText" text="cancel">
      <formula>NOT(ISERROR(SEARCH("cancel",H1506)))</formula>
    </cfRule>
  </conditionalFormatting>
  <conditionalFormatting sqref="F1507">
    <cfRule type="cellIs" dxfId="1954" priority="222" operator="greaterThan">
      <formula>0.2</formula>
    </cfRule>
  </conditionalFormatting>
  <conditionalFormatting sqref="H1507">
    <cfRule type="containsText" dxfId="1953" priority="221" operator="containsText" text="cancel">
      <formula>NOT(ISERROR(SEARCH("cancel",H1507)))</formula>
    </cfRule>
  </conditionalFormatting>
  <conditionalFormatting sqref="F1508">
    <cfRule type="cellIs" dxfId="1952" priority="220" operator="greaterThan">
      <formula>0.2</formula>
    </cfRule>
  </conditionalFormatting>
  <conditionalFormatting sqref="H1508">
    <cfRule type="containsText" dxfId="1951" priority="219" operator="containsText" text="cancel">
      <formula>NOT(ISERROR(SEARCH("cancel",H1508)))</formula>
    </cfRule>
  </conditionalFormatting>
  <conditionalFormatting sqref="F1509">
    <cfRule type="cellIs" dxfId="1950" priority="218" operator="greaterThan">
      <formula>0.2</formula>
    </cfRule>
  </conditionalFormatting>
  <conditionalFormatting sqref="H1509">
    <cfRule type="containsText" dxfId="1949" priority="217" operator="containsText" text="cancel">
      <formula>NOT(ISERROR(SEARCH("cancel",H1509)))</formula>
    </cfRule>
  </conditionalFormatting>
  <conditionalFormatting sqref="F1510">
    <cfRule type="cellIs" dxfId="1948" priority="216" operator="greaterThan">
      <formula>0.2</formula>
    </cfRule>
  </conditionalFormatting>
  <conditionalFormatting sqref="H1510">
    <cfRule type="containsText" dxfId="1947" priority="215" operator="containsText" text="cancel">
      <formula>NOT(ISERROR(SEARCH("cancel",H1510)))</formula>
    </cfRule>
  </conditionalFormatting>
  <conditionalFormatting sqref="F1511">
    <cfRule type="cellIs" dxfId="1946" priority="214" operator="greaterThan">
      <formula>0.2</formula>
    </cfRule>
  </conditionalFormatting>
  <conditionalFormatting sqref="H1511">
    <cfRule type="containsText" dxfId="1945" priority="213" operator="containsText" text="cancel">
      <formula>NOT(ISERROR(SEARCH("cancel",H1511)))</formula>
    </cfRule>
  </conditionalFormatting>
  <conditionalFormatting sqref="F1512">
    <cfRule type="cellIs" dxfId="1944" priority="212" operator="greaterThan">
      <formula>0.2</formula>
    </cfRule>
  </conditionalFormatting>
  <conditionalFormatting sqref="H1512">
    <cfRule type="containsText" dxfId="1943" priority="211" operator="containsText" text="cancel">
      <formula>NOT(ISERROR(SEARCH("cancel",H1512)))</formula>
    </cfRule>
  </conditionalFormatting>
  <conditionalFormatting sqref="F1513">
    <cfRule type="cellIs" dxfId="1942" priority="210" operator="greaterThan">
      <formula>0.2</formula>
    </cfRule>
  </conditionalFormatting>
  <conditionalFormatting sqref="H1513">
    <cfRule type="containsText" dxfId="1941" priority="209" operator="containsText" text="cancel">
      <formula>NOT(ISERROR(SEARCH("cancel",H1513)))</formula>
    </cfRule>
  </conditionalFormatting>
  <conditionalFormatting sqref="F1514">
    <cfRule type="cellIs" dxfId="1940" priority="208" operator="greaterThan">
      <formula>0.2</formula>
    </cfRule>
  </conditionalFormatting>
  <conditionalFormatting sqref="H1514">
    <cfRule type="containsText" dxfId="1939" priority="207" operator="containsText" text="cancel">
      <formula>NOT(ISERROR(SEARCH("cancel",H1514)))</formula>
    </cfRule>
  </conditionalFormatting>
  <conditionalFormatting sqref="F1515">
    <cfRule type="cellIs" dxfId="1938" priority="206" operator="greaterThan">
      <formula>0.2</formula>
    </cfRule>
  </conditionalFormatting>
  <conditionalFormatting sqref="H1515">
    <cfRule type="containsText" dxfId="1937" priority="205" operator="containsText" text="cancel">
      <formula>NOT(ISERROR(SEARCH("cancel",H1515)))</formula>
    </cfRule>
  </conditionalFormatting>
  <conditionalFormatting sqref="F1516">
    <cfRule type="cellIs" dxfId="1936" priority="204" operator="greaterThan">
      <formula>0.2</formula>
    </cfRule>
  </conditionalFormatting>
  <conditionalFormatting sqref="H1516">
    <cfRule type="containsText" dxfId="1935" priority="203" operator="containsText" text="cancel">
      <formula>NOT(ISERROR(SEARCH("cancel",H1516)))</formula>
    </cfRule>
  </conditionalFormatting>
  <conditionalFormatting sqref="F1517">
    <cfRule type="cellIs" dxfId="1934" priority="202" operator="greaterThan">
      <formula>0.2</formula>
    </cfRule>
  </conditionalFormatting>
  <conditionalFormatting sqref="H1517">
    <cfRule type="containsText" dxfId="1933" priority="201" operator="containsText" text="cancel">
      <formula>NOT(ISERROR(SEARCH("cancel",H1517)))</formula>
    </cfRule>
  </conditionalFormatting>
  <conditionalFormatting sqref="F1518">
    <cfRule type="cellIs" dxfId="1932" priority="200" operator="greaterThan">
      <formula>0.2</formula>
    </cfRule>
  </conditionalFormatting>
  <conditionalFormatting sqref="H1518">
    <cfRule type="containsText" dxfId="1931" priority="199" operator="containsText" text="cancel">
      <formula>NOT(ISERROR(SEARCH("cancel",H1518)))</formula>
    </cfRule>
  </conditionalFormatting>
  <conditionalFormatting sqref="F1519">
    <cfRule type="cellIs" dxfId="1930" priority="198" operator="greaterThan">
      <formula>0.2</formula>
    </cfRule>
  </conditionalFormatting>
  <conditionalFormatting sqref="H1519">
    <cfRule type="containsText" dxfId="1929" priority="197" operator="containsText" text="cancel">
      <formula>NOT(ISERROR(SEARCH("cancel",H1519)))</formula>
    </cfRule>
  </conditionalFormatting>
  <conditionalFormatting sqref="F1520">
    <cfRule type="cellIs" dxfId="1928" priority="196" operator="greaterThan">
      <formula>0.2</formula>
    </cfRule>
  </conditionalFormatting>
  <conditionalFormatting sqref="H1520">
    <cfRule type="containsText" dxfId="1927" priority="195" operator="containsText" text="cancel">
      <formula>NOT(ISERROR(SEARCH("cancel",H1520)))</formula>
    </cfRule>
  </conditionalFormatting>
  <conditionalFormatting sqref="F1521">
    <cfRule type="cellIs" dxfId="1926" priority="194" operator="greaterThan">
      <formula>0.2</formula>
    </cfRule>
  </conditionalFormatting>
  <conditionalFormatting sqref="H1521">
    <cfRule type="containsText" dxfId="1925" priority="193" operator="containsText" text="cancel">
      <formula>NOT(ISERROR(SEARCH("cancel",H1521)))</formula>
    </cfRule>
  </conditionalFormatting>
  <conditionalFormatting sqref="F1522">
    <cfRule type="cellIs" dxfId="1924" priority="192" operator="greaterThan">
      <formula>0.2</formula>
    </cfRule>
  </conditionalFormatting>
  <conditionalFormatting sqref="H1522">
    <cfRule type="containsText" dxfId="1923" priority="191" operator="containsText" text="cancel">
      <formula>NOT(ISERROR(SEARCH("cancel",H1522)))</formula>
    </cfRule>
  </conditionalFormatting>
  <conditionalFormatting sqref="F1523">
    <cfRule type="cellIs" dxfId="1922" priority="190" operator="greaterThan">
      <formula>0.2</formula>
    </cfRule>
  </conditionalFormatting>
  <conditionalFormatting sqref="H1523">
    <cfRule type="containsText" dxfId="1921" priority="189" operator="containsText" text="cancel">
      <formula>NOT(ISERROR(SEARCH("cancel",H1523)))</formula>
    </cfRule>
  </conditionalFormatting>
  <conditionalFormatting sqref="F1524">
    <cfRule type="cellIs" dxfId="1920" priority="188" operator="greaterThan">
      <formula>0.2</formula>
    </cfRule>
  </conditionalFormatting>
  <conditionalFormatting sqref="H1524">
    <cfRule type="containsText" dxfId="1919" priority="187" operator="containsText" text="cancel">
      <formula>NOT(ISERROR(SEARCH("cancel",H1524)))</formula>
    </cfRule>
  </conditionalFormatting>
  <conditionalFormatting sqref="F1525">
    <cfRule type="cellIs" dxfId="1918" priority="186" operator="greaterThan">
      <formula>0.2</formula>
    </cfRule>
  </conditionalFormatting>
  <conditionalFormatting sqref="H1525">
    <cfRule type="containsText" dxfId="1917" priority="185" operator="containsText" text="cancel">
      <formula>NOT(ISERROR(SEARCH("cancel",H1525)))</formula>
    </cfRule>
  </conditionalFormatting>
  <conditionalFormatting sqref="F1526">
    <cfRule type="cellIs" dxfId="1916" priority="184" operator="greaterThan">
      <formula>0.2</formula>
    </cfRule>
  </conditionalFormatting>
  <conditionalFormatting sqref="H1526">
    <cfRule type="containsText" dxfId="1915" priority="183" operator="containsText" text="cancel">
      <formula>NOT(ISERROR(SEARCH("cancel",H1526)))</formula>
    </cfRule>
  </conditionalFormatting>
  <conditionalFormatting sqref="F1527">
    <cfRule type="cellIs" dxfId="1914" priority="182" operator="greaterThan">
      <formula>0.2</formula>
    </cfRule>
  </conditionalFormatting>
  <conditionalFormatting sqref="H1527">
    <cfRule type="containsText" dxfId="1913" priority="181" operator="containsText" text="cancel">
      <formula>NOT(ISERROR(SEARCH("cancel",H1527)))</formula>
    </cfRule>
  </conditionalFormatting>
  <conditionalFormatting sqref="F1528">
    <cfRule type="cellIs" dxfId="1912" priority="180" operator="greaterThan">
      <formula>0.2</formula>
    </cfRule>
  </conditionalFormatting>
  <conditionalFormatting sqref="H1528">
    <cfRule type="containsText" dxfId="1911" priority="179" operator="containsText" text="cancel">
      <formula>NOT(ISERROR(SEARCH("cancel",H1528)))</formula>
    </cfRule>
  </conditionalFormatting>
  <conditionalFormatting sqref="F1529">
    <cfRule type="cellIs" dxfId="1910" priority="178" operator="greaterThan">
      <formula>0.2</formula>
    </cfRule>
  </conditionalFormatting>
  <conditionalFormatting sqref="H1529">
    <cfRule type="containsText" dxfId="1909" priority="177" operator="containsText" text="cancel">
      <formula>NOT(ISERROR(SEARCH("cancel",H1529)))</formula>
    </cfRule>
  </conditionalFormatting>
  <conditionalFormatting sqref="F1530">
    <cfRule type="cellIs" dxfId="1908" priority="176" operator="greaterThan">
      <formula>0.2</formula>
    </cfRule>
  </conditionalFormatting>
  <conditionalFormatting sqref="H1530">
    <cfRule type="containsText" dxfId="1907" priority="175" operator="containsText" text="cancel">
      <formula>NOT(ISERROR(SEARCH("cancel",H1530)))</formula>
    </cfRule>
  </conditionalFormatting>
  <conditionalFormatting sqref="F1531">
    <cfRule type="cellIs" dxfId="1906" priority="174" operator="greaterThan">
      <formula>0.2</formula>
    </cfRule>
  </conditionalFormatting>
  <conditionalFormatting sqref="H1531">
    <cfRule type="containsText" dxfId="1905" priority="173" operator="containsText" text="cancel">
      <formula>NOT(ISERROR(SEARCH("cancel",H1531)))</formula>
    </cfRule>
  </conditionalFormatting>
  <conditionalFormatting sqref="F1532">
    <cfRule type="cellIs" dxfId="1904" priority="172" operator="greaterThan">
      <formula>0.2</formula>
    </cfRule>
  </conditionalFormatting>
  <conditionalFormatting sqref="H1532">
    <cfRule type="containsText" dxfId="1903" priority="171" operator="containsText" text="cancel">
      <formula>NOT(ISERROR(SEARCH("cancel",H1532)))</formula>
    </cfRule>
  </conditionalFormatting>
  <conditionalFormatting sqref="F1533">
    <cfRule type="cellIs" dxfId="1902" priority="170" operator="greaterThan">
      <formula>0.2</formula>
    </cfRule>
  </conditionalFormatting>
  <conditionalFormatting sqref="H1533">
    <cfRule type="containsText" dxfId="1901" priority="169" operator="containsText" text="cancel">
      <formula>NOT(ISERROR(SEARCH("cancel",H1533)))</formula>
    </cfRule>
  </conditionalFormatting>
  <conditionalFormatting sqref="F1534">
    <cfRule type="cellIs" dxfId="1900" priority="168" operator="greaterThan">
      <formula>0.2</formula>
    </cfRule>
  </conditionalFormatting>
  <conditionalFormatting sqref="H1534">
    <cfRule type="containsText" dxfId="1899" priority="167" operator="containsText" text="cancel">
      <formula>NOT(ISERROR(SEARCH("cancel",H1534)))</formula>
    </cfRule>
  </conditionalFormatting>
  <conditionalFormatting sqref="F1535">
    <cfRule type="cellIs" dxfId="1898" priority="166" operator="greaterThan">
      <formula>0.2</formula>
    </cfRule>
  </conditionalFormatting>
  <conditionalFormatting sqref="H1535">
    <cfRule type="containsText" dxfId="1897" priority="165" operator="containsText" text="cancel">
      <formula>NOT(ISERROR(SEARCH("cancel",H1535)))</formula>
    </cfRule>
  </conditionalFormatting>
  <conditionalFormatting sqref="F1536">
    <cfRule type="cellIs" dxfId="1896" priority="164" operator="greaterThan">
      <formula>0.2</formula>
    </cfRule>
  </conditionalFormatting>
  <conditionalFormatting sqref="H1536">
    <cfRule type="containsText" dxfId="1895" priority="163" operator="containsText" text="cancel">
      <formula>NOT(ISERROR(SEARCH("cancel",H1536)))</formula>
    </cfRule>
  </conditionalFormatting>
  <conditionalFormatting sqref="F1537">
    <cfRule type="cellIs" dxfId="1894" priority="162" operator="greaterThan">
      <formula>0.2</formula>
    </cfRule>
  </conditionalFormatting>
  <conditionalFormatting sqref="H1537">
    <cfRule type="containsText" dxfId="1893" priority="161" operator="containsText" text="cancel">
      <formula>NOT(ISERROR(SEARCH("cancel",H1537)))</formula>
    </cfRule>
  </conditionalFormatting>
  <conditionalFormatting sqref="F1538">
    <cfRule type="cellIs" dxfId="1892" priority="160" operator="greaterThan">
      <formula>0.2</formula>
    </cfRule>
  </conditionalFormatting>
  <conditionalFormatting sqref="H1538">
    <cfRule type="containsText" dxfId="1891" priority="159" operator="containsText" text="cancel">
      <formula>NOT(ISERROR(SEARCH("cancel",H1538)))</formula>
    </cfRule>
  </conditionalFormatting>
  <conditionalFormatting sqref="F1539">
    <cfRule type="cellIs" dxfId="1890" priority="158" operator="greaterThan">
      <formula>0.2</formula>
    </cfRule>
  </conditionalFormatting>
  <conditionalFormatting sqref="H1539">
    <cfRule type="containsText" dxfId="1889" priority="157" operator="containsText" text="cancel">
      <formula>NOT(ISERROR(SEARCH("cancel",H1539)))</formula>
    </cfRule>
  </conditionalFormatting>
  <conditionalFormatting sqref="F1540">
    <cfRule type="cellIs" dxfId="1888" priority="156" operator="greaterThan">
      <formula>0.2</formula>
    </cfRule>
  </conditionalFormatting>
  <conditionalFormatting sqref="H1540">
    <cfRule type="containsText" dxfId="1887" priority="155" operator="containsText" text="cancel">
      <formula>NOT(ISERROR(SEARCH("cancel",H1540)))</formula>
    </cfRule>
  </conditionalFormatting>
  <conditionalFormatting sqref="F1541">
    <cfRule type="cellIs" dxfId="1886" priority="154" operator="greaterThan">
      <formula>0.2</formula>
    </cfRule>
  </conditionalFormatting>
  <conditionalFormatting sqref="H1541">
    <cfRule type="containsText" dxfId="1885" priority="153" operator="containsText" text="cancel">
      <formula>NOT(ISERROR(SEARCH("cancel",H1541)))</formula>
    </cfRule>
  </conditionalFormatting>
  <conditionalFormatting sqref="F1542">
    <cfRule type="cellIs" dxfId="1884" priority="152" operator="greaterThan">
      <formula>0.2</formula>
    </cfRule>
  </conditionalFormatting>
  <conditionalFormatting sqref="H1542">
    <cfRule type="containsText" dxfId="1883" priority="151" operator="containsText" text="cancel">
      <formula>NOT(ISERROR(SEARCH("cancel",H1542)))</formula>
    </cfRule>
  </conditionalFormatting>
  <conditionalFormatting sqref="F1543">
    <cfRule type="cellIs" dxfId="1882" priority="150" operator="greaterThan">
      <formula>0.2</formula>
    </cfRule>
  </conditionalFormatting>
  <conditionalFormatting sqref="H1543">
    <cfRule type="containsText" dxfId="1881" priority="149" operator="containsText" text="cancel">
      <formula>NOT(ISERROR(SEARCH("cancel",H1543)))</formula>
    </cfRule>
  </conditionalFormatting>
  <conditionalFormatting sqref="F1544">
    <cfRule type="cellIs" dxfId="1880" priority="148" operator="greaterThan">
      <formula>0.2</formula>
    </cfRule>
  </conditionalFormatting>
  <conditionalFormatting sqref="H1544">
    <cfRule type="containsText" dxfId="1879" priority="147" operator="containsText" text="cancel">
      <formula>NOT(ISERROR(SEARCH("cancel",H1544)))</formula>
    </cfRule>
  </conditionalFormatting>
  <conditionalFormatting sqref="F1545">
    <cfRule type="cellIs" dxfId="1878" priority="146" operator="greaterThan">
      <formula>0.2</formula>
    </cfRule>
  </conditionalFormatting>
  <conditionalFormatting sqref="H1545">
    <cfRule type="containsText" dxfId="1877" priority="145" operator="containsText" text="cancel">
      <formula>NOT(ISERROR(SEARCH("cancel",H1545)))</formula>
    </cfRule>
  </conditionalFormatting>
  <conditionalFormatting sqref="F1546">
    <cfRule type="cellIs" dxfId="1876" priority="144" operator="greaterThan">
      <formula>0.2</formula>
    </cfRule>
  </conditionalFormatting>
  <conditionalFormatting sqref="H1546">
    <cfRule type="containsText" dxfId="1875" priority="143" operator="containsText" text="cancel">
      <formula>NOT(ISERROR(SEARCH("cancel",H1546)))</formula>
    </cfRule>
  </conditionalFormatting>
  <conditionalFormatting sqref="F1547">
    <cfRule type="cellIs" dxfId="1874" priority="142" operator="greaterThan">
      <formula>0.2</formula>
    </cfRule>
  </conditionalFormatting>
  <conditionalFormatting sqref="H1547">
    <cfRule type="containsText" dxfId="1873" priority="141" operator="containsText" text="cancel">
      <formula>NOT(ISERROR(SEARCH("cancel",H1547)))</formula>
    </cfRule>
  </conditionalFormatting>
  <conditionalFormatting sqref="F1548">
    <cfRule type="cellIs" dxfId="1872" priority="140" operator="greaterThan">
      <formula>0.2</formula>
    </cfRule>
  </conditionalFormatting>
  <conditionalFormatting sqref="H1548">
    <cfRule type="containsText" dxfId="1871" priority="139" operator="containsText" text="cancel">
      <formula>NOT(ISERROR(SEARCH("cancel",H1548)))</formula>
    </cfRule>
  </conditionalFormatting>
  <conditionalFormatting sqref="F1549">
    <cfRule type="cellIs" dxfId="1870" priority="138" operator="greaterThan">
      <formula>0.2</formula>
    </cfRule>
  </conditionalFormatting>
  <conditionalFormatting sqref="H1549">
    <cfRule type="containsText" dxfId="1869" priority="137" operator="containsText" text="cancel">
      <formula>NOT(ISERROR(SEARCH("cancel",H1549)))</formula>
    </cfRule>
  </conditionalFormatting>
  <conditionalFormatting sqref="F1550">
    <cfRule type="cellIs" dxfId="1868" priority="136" operator="greaterThan">
      <formula>0.2</formula>
    </cfRule>
  </conditionalFormatting>
  <conditionalFormatting sqref="H1550">
    <cfRule type="containsText" dxfId="1867" priority="135" operator="containsText" text="cancel">
      <formula>NOT(ISERROR(SEARCH("cancel",H1550)))</formula>
    </cfRule>
  </conditionalFormatting>
  <conditionalFormatting sqref="F1551">
    <cfRule type="cellIs" dxfId="1866" priority="134" operator="greaterThan">
      <formula>0.2</formula>
    </cfRule>
  </conditionalFormatting>
  <conditionalFormatting sqref="H1551">
    <cfRule type="containsText" dxfId="1865" priority="133" operator="containsText" text="cancel">
      <formula>NOT(ISERROR(SEARCH("cancel",H1551)))</formula>
    </cfRule>
  </conditionalFormatting>
  <conditionalFormatting sqref="F1552">
    <cfRule type="cellIs" dxfId="1864" priority="132" operator="greaterThan">
      <formula>0.2</formula>
    </cfRule>
  </conditionalFormatting>
  <conditionalFormatting sqref="H1552">
    <cfRule type="containsText" dxfId="1863" priority="131" operator="containsText" text="cancel">
      <formula>NOT(ISERROR(SEARCH("cancel",H1552)))</formula>
    </cfRule>
  </conditionalFormatting>
  <conditionalFormatting sqref="F1553">
    <cfRule type="cellIs" dxfId="1862" priority="130" operator="greaterThan">
      <formula>0.2</formula>
    </cfRule>
  </conditionalFormatting>
  <conditionalFormatting sqref="H1553">
    <cfRule type="containsText" dxfId="1861" priority="129" operator="containsText" text="cancel">
      <formula>NOT(ISERROR(SEARCH("cancel",H1553)))</formula>
    </cfRule>
  </conditionalFormatting>
  <conditionalFormatting sqref="F1554">
    <cfRule type="cellIs" dxfId="1860" priority="128" operator="greaterThan">
      <formula>0.2</formula>
    </cfRule>
  </conditionalFormatting>
  <conditionalFormatting sqref="H1554">
    <cfRule type="containsText" dxfId="1859" priority="127" operator="containsText" text="cancel">
      <formula>NOT(ISERROR(SEARCH("cancel",H1554)))</formula>
    </cfRule>
  </conditionalFormatting>
  <conditionalFormatting sqref="F1555">
    <cfRule type="cellIs" dxfId="1858" priority="126" operator="greaterThan">
      <formula>0.2</formula>
    </cfRule>
  </conditionalFormatting>
  <conditionalFormatting sqref="H1555">
    <cfRule type="containsText" dxfId="1857" priority="125" operator="containsText" text="cancel">
      <formula>NOT(ISERROR(SEARCH("cancel",H1555)))</formula>
    </cfRule>
  </conditionalFormatting>
  <conditionalFormatting sqref="F1556">
    <cfRule type="cellIs" dxfId="1856" priority="124" operator="greaterThan">
      <formula>0.2</formula>
    </cfRule>
  </conditionalFormatting>
  <conditionalFormatting sqref="H1556">
    <cfRule type="containsText" dxfId="1855" priority="123" operator="containsText" text="cancel">
      <formula>NOT(ISERROR(SEARCH("cancel",H1556)))</formula>
    </cfRule>
  </conditionalFormatting>
  <conditionalFormatting sqref="F1557">
    <cfRule type="cellIs" dxfId="1854" priority="122" operator="greaterThan">
      <formula>0.2</formula>
    </cfRule>
  </conditionalFormatting>
  <conditionalFormatting sqref="H1557">
    <cfRule type="containsText" dxfId="1853" priority="121" operator="containsText" text="cancel">
      <formula>NOT(ISERROR(SEARCH("cancel",H1557)))</formula>
    </cfRule>
  </conditionalFormatting>
  <conditionalFormatting sqref="F1558">
    <cfRule type="cellIs" dxfId="1852" priority="120" operator="greaterThan">
      <formula>0.2</formula>
    </cfRule>
  </conditionalFormatting>
  <conditionalFormatting sqref="H1558">
    <cfRule type="containsText" dxfId="1851" priority="119" operator="containsText" text="cancel">
      <formula>NOT(ISERROR(SEARCH("cancel",H1558)))</formula>
    </cfRule>
  </conditionalFormatting>
  <conditionalFormatting sqref="F1559">
    <cfRule type="cellIs" dxfId="1850" priority="118" operator="greaterThan">
      <formula>0.2</formula>
    </cfRule>
  </conditionalFormatting>
  <conditionalFormatting sqref="H1559">
    <cfRule type="containsText" dxfId="1849" priority="117" operator="containsText" text="cancel">
      <formula>NOT(ISERROR(SEARCH("cancel",H1559)))</formula>
    </cfRule>
  </conditionalFormatting>
  <conditionalFormatting sqref="F1560">
    <cfRule type="cellIs" dxfId="1848" priority="116" operator="greaterThan">
      <formula>0.2</formula>
    </cfRule>
  </conditionalFormatting>
  <conditionalFormatting sqref="H1560">
    <cfRule type="containsText" dxfId="1847" priority="115" operator="containsText" text="cancel">
      <formula>NOT(ISERROR(SEARCH("cancel",H1560)))</formula>
    </cfRule>
  </conditionalFormatting>
  <conditionalFormatting sqref="F1561">
    <cfRule type="cellIs" dxfId="1846" priority="114" operator="greaterThan">
      <formula>0.2</formula>
    </cfRule>
  </conditionalFormatting>
  <conditionalFormatting sqref="H1561">
    <cfRule type="containsText" dxfId="1845" priority="113" operator="containsText" text="cancel">
      <formula>NOT(ISERROR(SEARCH("cancel",H1561)))</formula>
    </cfRule>
  </conditionalFormatting>
  <conditionalFormatting sqref="F1562">
    <cfRule type="cellIs" dxfId="1844" priority="112" operator="greaterThan">
      <formula>0.2</formula>
    </cfRule>
  </conditionalFormatting>
  <conditionalFormatting sqref="H1562">
    <cfRule type="containsText" dxfId="1843" priority="111" operator="containsText" text="cancel">
      <formula>NOT(ISERROR(SEARCH("cancel",H1562)))</formula>
    </cfRule>
  </conditionalFormatting>
  <conditionalFormatting sqref="F1563">
    <cfRule type="cellIs" dxfId="1842" priority="110" operator="greaterThan">
      <formula>0.2</formula>
    </cfRule>
  </conditionalFormatting>
  <conditionalFormatting sqref="H1563">
    <cfRule type="containsText" dxfId="1841" priority="109" operator="containsText" text="cancel">
      <formula>NOT(ISERROR(SEARCH("cancel",H1563)))</formula>
    </cfRule>
  </conditionalFormatting>
  <conditionalFormatting sqref="F1564">
    <cfRule type="cellIs" dxfId="1840" priority="108" operator="greaterThan">
      <formula>0.2</formula>
    </cfRule>
  </conditionalFormatting>
  <conditionalFormatting sqref="H1564">
    <cfRule type="containsText" dxfId="1839" priority="107" operator="containsText" text="cancel">
      <formula>NOT(ISERROR(SEARCH("cancel",H1564)))</formula>
    </cfRule>
  </conditionalFormatting>
  <conditionalFormatting sqref="F1565">
    <cfRule type="cellIs" dxfId="1838" priority="106" operator="greaterThan">
      <formula>0.2</formula>
    </cfRule>
  </conditionalFormatting>
  <conditionalFormatting sqref="H1565">
    <cfRule type="containsText" dxfId="1837" priority="105" operator="containsText" text="cancel">
      <formula>NOT(ISERROR(SEARCH("cancel",H1565)))</formula>
    </cfRule>
  </conditionalFormatting>
  <conditionalFormatting sqref="F1566">
    <cfRule type="cellIs" dxfId="1836" priority="104" operator="greaterThan">
      <formula>0.2</formula>
    </cfRule>
  </conditionalFormatting>
  <conditionalFormatting sqref="H1566">
    <cfRule type="containsText" dxfId="1835" priority="103" operator="containsText" text="cancel">
      <formula>NOT(ISERROR(SEARCH("cancel",H1566)))</formula>
    </cfRule>
  </conditionalFormatting>
  <conditionalFormatting sqref="F1567">
    <cfRule type="cellIs" dxfId="1834" priority="102" operator="greaterThan">
      <formula>0.2</formula>
    </cfRule>
  </conditionalFormatting>
  <conditionalFormatting sqref="H1567">
    <cfRule type="containsText" dxfId="1833" priority="101" operator="containsText" text="cancel">
      <formula>NOT(ISERROR(SEARCH("cancel",H1567)))</formula>
    </cfRule>
  </conditionalFormatting>
  <conditionalFormatting sqref="F1568">
    <cfRule type="cellIs" dxfId="1832" priority="100" operator="greaterThan">
      <formula>0.2</formula>
    </cfRule>
  </conditionalFormatting>
  <conditionalFormatting sqref="H1568">
    <cfRule type="containsText" dxfId="1831" priority="99" operator="containsText" text="cancel">
      <formula>NOT(ISERROR(SEARCH("cancel",H1568)))</formula>
    </cfRule>
  </conditionalFormatting>
  <conditionalFormatting sqref="F1569">
    <cfRule type="cellIs" dxfId="1830" priority="98" operator="greaterThan">
      <formula>0.2</formula>
    </cfRule>
  </conditionalFormatting>
  <conditionalFormatting sqref="H1569">
    <cfRule type="containsText" dxfId="1829" priority="97" operator="containsText" text="cancel">
      <formula>NOT(ISERROR(SEARCH("cancel",H1569)))</formula>
    </cfRule>
  </conditionalFormatting>
  <conditionalFormatting sqref="F1570">
    <cfRule type="cellIs" dxfId="1828" priority="96" operator="greaterThan">
      <formula>0.2</formula>
    </cfRule>
  </conditionalFormatting>
  <conditionalFormatting sqref="H1570">
    <cfRule type="containsText" dxfId="1827" priority="95" operator="containsText" text="cancel">
      <formula>NOT(ISERROR(SEARCH("cancel",H1570)))</formula>
    </cfRule>
  </conditionalFormatting>
  <conditionalFormatting sqref="F1571">
    <cfRule type="cellIs" dxfId="1826" priority="94" operator="greaterThan">
      <formula>0.2</formula>
    </cfRule>
  </conditionalFormatting>
  <conditionalFormatting sqref="H1571">
    <cfRule type="containsText" dxfId="1825" priority="93" operator="containsText" text="cancel">
      <formula>NOT(ISERROR(SEARCH("cancel",H1571)))</formula>
    </cfRule>
  </conditionalFormatting>
  <conditionalFormatting sqref="F1572">
    <cfRule type="cellIs" dxfId="1824" priority="92" operator="greaterThan">
      <formula>0.2</formula>
    </cfRule>
  </conditionalFormatting>
  <conditionalFormatting sqref="H1572">
    <cfRule type="containsText" dxfId="1823" priority="91" operator="containsText" text="cancel">
      <formula>NOT(ISERROR(SEARCH("cancel",H1572)))</formula>
    </cfRule>
  </conditionalFormatting>
  <conditionalFormatting sqref="F1573">
    <cfRule type="cellIs" dxfId="1822" priority="90" operator="greaterThan">
      <formula>0.2</formula>
    </cfRule>
  </conditionalFormatting>
  <conditionalFormatting sqref="H1573">
    <cfRule type="containsText" dxfId="1821" priority="89" operator="containsText" text="cancel">
      <formula>NOT(ISERROR(SEARCH("cancel",H1573)))</formula>
    </cfRule>
  </conditionalFormatting>
  <conditionalFormatting sqref="F1574">
    <cfRule type="cellIs" dxfId="1820" priority="88" operator="greaterThan">
      <formula>0.2</formula>
    </cfRule>
  </conditionalFormatting>
  <conditionalFormatting sqref="H1574">
    <cfRule type="containsText" dxfId="1819" priority="87" operator="containsText" text="cancel">
      <formula>NOT(ISERROR(SEARCH("cancel",H1574)))</formula>
    </cfRule>
  </conditionalFormatting>
  <conditionalFormatting sqref="F1575">
    <cfRule type="cellIs" dxfId="1818" priority="86" operator="greaterThan">
      <formula>0.2</formula>
    </cfRule>
  </conditionalFormatting>
  <conditionalFormatting sqref="H1575">
    <cfRule type="containsText" dxfId="1817" priority="85" operator="containsText" text="cancel">
      <formula>NOT(ISERROR(SEARCH("cancel",H1575)))</formula>
    </cfRule>
  </conditionalFormatting>
  <conditionalFormatting sqref="F1576">
    <cfRule type="cellIs" dxfId="1816" priority="84" operator="greaterThan">
      <formula>0.2</formula>
    </cfRule>
  </conditionalFormatting>
  <conditionalFormatting sqref="H1576">
    <cfRule type="containsText" dxfId="1815" priority="83" operator="containsText" text="cancel">
      <formula>NOT(ISERROR(SEARCH("cancel",H1576)))</formula>
    </cfRule>
  </conditionalFormatting>
  <conditionalFormatting sqref="F1577">
    <cfRule type="cellIs" dxfId="1814" priority="82" operator="greaterThan">
      <formula>0.2</formula>
    </cfRule>
  </conditionalFormatting>
  <conditionalFormatting sqref="H1577">
    <cfRule type="containsText" dxfId="1813" priority="81" operator="containsText" text="cancel">
      <formula>NOT(ISERROR(SEARCH("cancel",H1577)))</formula>
    </cfRule>
  </conditionalFormatting>
  <conditionalFormatting sqref="F1578">
    <cfRule type="cellIs" dxfId="1812" priority="80" operator="greaterThan">
      <formula>0.2</formula>
    </cfRule>
  </conditionalFormatting>
  <conditionalFormatting sqref="H1578">
    <cfRule type="containsText" dxfId="1811" priority="79" operator="containsText" text="cancel">
      <formula>NOT(ISERROR(SEARCH("cancel",H1578)))</formula>
    </cfRule>
  </conditionalFormatting>
  <conditionalFormatting sqref="F1579">
    <cfRule type="cellIs" dxfId="1810" priority="78" operator="greaterThan">
      <formula>0.2</formula>
    </cfRule>
  </conditionalFormatting>
  <conditionalFormatting sqref="H1579">
    <cfRule type="containsText" dxfId="1809" priority="77" operator="containsText" text="cancel">
      <formula>NOT(ISERROR(SEARCH("cancel",H1579)))</formula>
    </cfRule>
  </conditionalFormatting>
  <conditionalFormatting sqref="F1580">
    <cfRule type="cellIs" dxfId="1808" priority="76" operator="greaterThan">
      <formula>0.2</formula>
    </cfRule>
  </conditionalFormatting>
  <conditionalFormatting sqref="H1580">
    <cfRule type="containsText" dxfId="1807" priority="75" operator="containsText" text="cancel">
      <formula>NOT(ISERROR(SEARCH("cancel",H1580)))</formula>
    </cfRule>
  </conditionalFormatting>
  <conditionalFormatting sqref="F1581">
    <cfRule type="cellIs" dxfId="1806" priority="74" operator="greaterThan">
      <formula>0.2</formula>
    </cfRule>
  </conditionalFormatting>
  <conditionalFormatting sqref="H1581">
    <cfRule type="containsText" dxfId="1805" priority="73" operator="containsText" text="cancel">
      <formula>NOT(ISERROR(SEARCH("cancel",H1581)))</formula>
    </cfRule>
  </conditionalFormatting>
  <conditionalFormatting sqref="F1582">
    <cfRule type="cellIs" dxfId="1804" priority="72" operator="greaterThan">
      <formula>0.2</formula>
    </cfRule>
  </conditionalFormatting>
  <conditionalFormatting sqref="H1582">
    <cfRule type="containsText" dxfId="1803" priority="71" operator="containsText" text="cancel">
      <formula>NOT(ISERROR(SEARCH("cancel",H1582)))</formula>
    </cfRule>
  </conditionalFormatting>
  <conditionalFormatting sqref="F1583">
    <cfRule type="cellIs" dxfId="1802" priority="70" operator="greaterThan">
      <formula>0.2</formula>
    </cfRule>
  </conditionalFormatting>
  <conditionalFormatting sqref="H1583">
    <cfRule type="containsText" dxfId="1801" priority="69" operator="containsText" text="cancel">
      <formula>NOT(ISERROR(SEARCH("cancel",H1583)))</formula>
    </cfRule>
  </conditionalFormatting>
  <conditionalFormatting sqref="F1584">
    <cfRule type="cellIs" dxfId="1800" priority="68" operator="greaterThan">
      <formula>0.2</formula>
    </cfRule>
  </conditionalFormatting>
  <conditionalFormatting sqref="H1584">
    <cfRule type="containsText" dxfId="1799" priority="67" operator="containsText" text="cancel">
      <formula>NOT(ISERROR(SEARCH("cancel",H1584)))</formula>
    </cfRule>
  </conditionalFormatting>
  <conditionalFormatting sqref="F1585">
    <cfRule type="cellIs" dxfId="1798" priority="66" operator="greaterThan">
      <formula>0.2</formula>
    </cfRule>
  </conditionalFormatting>
  <conditionalFormatting sqref="H1585">
    <cfRule type="containsText" dxfId="1797" priority="65" operator="containsText" text="cancel">
      <formula>NOT(ISERROR(SEARCH("cancel",H1585)))</formula>
    </cfRule>
  </conditionalFormatting>
  <conditionalFormatting sqref="F1586">
    <cfRule type="cellIs" dxfId="1796" priority="64" operator="greaterThan">
      <formula>0.2</formula>
    </cfRule>
  </conditionalFormatting>
  <conditionalFormatting sqref="H1586">
    <cfRule type="containsText" dxfId="1795" priority="63" operator="containsText" text="cancel">
      <formula>NOT(ISERROR(SEARCH("cancel",H1586)))</formula>
    </cfRule>
  </conditionalFormatting>
  <conditionalFormatting sqref="F1587">
    <cfRule type="cellIs" dxfId="1794" priority="62" operator="greaterThan">
      <formula>0.2</formula>
    </cfRule>
  </conditionalFormatting>
  <conditionalFormatting sqref="H1587">
    <cfRule type="containsText" dxfId="1793" priority="61" operator="containsText" text="cancel">
      <formula>NOT(ISERROR(SEARCH("cancel",H1587)))</formula>
    </cfRule>
  </conditionalFormatting>
  <conditionalFormatting sqref="F1588">
    <cfRule type="cellIs" dxfId="1792" priority="60" operator="greaterThan">
      <formula>0.2</formula>
    </cfRule>
  </conditionalFormatting>
  <conditionalFormatting sqref="H1588">
    <cfRule type="containsText" dxfId="1791" priority="59" operator="containsText" text="cancel">
      <formula>NOT(ISERROR(SEARCH("cancel",H1588)))</formula>
    </cfRule>
  </conditionalFormatting>
  <conditionalFormatting sqref="F1589">
    <cfRule type="cellIs" dxfId="1790" priority="58" operator="greaterThan">
      <formula>0.2</formula>
    </cfRule>
  </conditionalFormatting>
  <conditionalFormatting sqref="H1589">
    <cfRule type="containsText" dxfId="1789" priority="57" operator="containsText" text="cancel">
      <formula>NOT(ISERROR(SEARCH("cancel",H1589)))</formula>
    </cfRule>
  </conditionalFormatting>
  <conditionalFormatting sqref="F1590">
    <cfRule type="cellIs" dxfId="1788" priority="56" operator="greaterThan">
      <formula>0.2</formula>
    </cfRule>
  </conditionalFormatting>
  <conditionalFormatting sqref="H1590">
    <cfRule type="containsText" dxfId="1787" priority="55" operator="containsText" text="cancel">
      <formula>NOT(ISERROR(SEARCH("cancel",H1590)))</formula>
    </cfRule>
  </conditionalFormatting>
  <conditionalFormatting sqref="F1591">
    <cfRule type="cellIs" dxfId="1786" priority="54" operator="greaterThan">
      <formula>0.2</formula>
    </cfRule>
  </conditionalFormatting>
  <conditionalFormatting sqref="H1591">
    <cfRule type="containsText" dxfId="1785" priority="53" operator="containsText" text="cancel">
      <formula>NOT(ISERROR(SEARCH("cancel",H1591)))</formula>
    </cfRule>
  </conditionalFormatting>
  <conditionalFormatting sqref="F1592">
    <cfRule type="cellIs" dxfId="1784" priority="52" operator="greaterThan">
      <formula>0.2</formula>
    </cfRule>
  </conditionalFormatting>
  <conditionalFormatting sqref="H1592">
    <cfRule type="containsText" dxfId="1783" priority="51" operator="containsText" text="cancel">
      <formula>NOT(ISERROR(SEARCH("cancel",H1592)))</formula>
    </cfRule>
  </conditionalFormatting>
  <conditionalFormatting sqref="F1593">
    <cfRule type="cellIs" dxfId="1782" priority="50" operator="greaterThan">
      <formula>0.2</formula>
    </cfRule>
  </conditionalFormatting>
  <conditionalFormatting sqref="H1593">
    <cfRule type="containsText" dxfId="1781" priority="49" operator="containsText" text="cancel">
      <formula>NOT(ISERROR(SEARCH("cancel",H1593)))</formula>
    </cfRule>
  </conditionalFormatting>
  <conditionalFormatting sqref="F1594">
    <cfRule type="cellIs" dxfId="1780" priority="48" operator="greaterThan">
      <formula>0.2</formula>
    </cfRule>
  </conditionalFormatting>
  <conditionalFormatting sqref="H1594">
    <cfRule type="containsText" dxfId="1779" priority="47" operator="containsText" text="cancel">
      <formula>NOT(ISERROR(SEARCH("cancel",H1594)))</formula>
    </cfRule>
  </conditionalFormatting>
  <conditionalFormatting sqref="F1595">
    <cfRule type="cellIs" dxfId="1778" priority="46" operator="greaterThan">
      <formula>0.2</formula>
    </cfRule>
  </conditionalFormatting>
  <conditionalFormatting sqref="H1595">
    <cfRule type="containsText" dxfId="1777" priority="45" operator="containsText" text="cancel">
      <formula>NOT(ISERROR(SEARCH("cancel",H1595)))</formula>
    </cfRule>
  </conditionalFormatting>
  <conditionalFormatting sqref="F1596">
    <cfRule type="cellIs" dxfId="1776" priority="44" operator="greaterThan">
      <formula>0.2</formula>
    </cfRule>
  </conditionalFormatting>
  <conditionalFormatting sqref="H1596">
    <cfRule type="containsText" dxfId="1775" priority="43" operator="containsText" text="cancel">
      <formula>NOT(ISERROR(SEARCH("cancel",H1596)))</formula>
    </cfRule>
  </conditionalFormatting>
  <conditionalFormatting sqref="F1597">
    <cfRule type="cellIs" dxfId="1774" priority="42" operator="greaterThan">
      <formula>0.2</formula>
    </cfRule>
  </conditionalFormatting>
  <conditionalFormatting sqref="H1597">
    <cfRule type="containsText" dxfId="1773" priority="41" operator="containsText" text="cancel">
      <formula>NOT(ISERROR(SEARCH("cancel",H1597)))</formula>
    </cfRule>
  </conditionalFormatting>
  <conditionalFormatting sqref="F1598">
    <cfRule type="cellIs" dxfId="1772" priority="40" operator="greaterThan">
      <formula>0.2</formula>
    </cfRule>
  </conditionalFormatting>
  <conditionalFormatting sqref="H1598">
    <cfRule type="containsText" dxfId="1771" priority="39" operator="containsText" text="cancel">
      <formula>NOT(ISERROR(SEARCH("cancel",H1598)))</formula>
    </cfRule>
  </conditionalFormatting>
  <conditionalFormatting sqref="F1599">
    <cfRule type="cellIs" dxfId="1770" priority="38" operator="greaterThan">
      <formula>0.2</formula>
    </cfRule>
  </conditionalFormatting>
  <conditionalFormatting sqref="H1599">
    <cfRule type="containsText" dxfId="1769" priority="37" operator="containsText" text="cancel">
      <formula>NOT(ISERROR(SEARCH("cancel",H1599)))</formula>
    </cfRule>
  </conditionalFormatting>
  <conditionalFormatting sqref="F1600">
    <cfRule type="cellIs" dxfId="1768" priority="36" operator="greaterThan">
      <formula>0.2</formula>
    </cfRule>
  </conditionalFormatting>
  <conditionalFormatting sqref="H1600">
    <cfRule type="containsText" dxfId="1767" priority="35" operator="containsText" text="cancel">
      <formula>NOT(ISERROR(SEARCH("cancel",H1600)))</formula>
    </cfRule>
  </conditionalFormatting>
  <conditionalFormatting sqref="F1601">
    <cfRule type="cellIs" dxfId="1766" priority="34" operator="greaterThan">
      <formula>0.2</formula>
    </cfRule>
  </conditionalFormatting>
  <conditionalFormatting sqref="H1601">
    <cfRule type="containsText" dxfId="1765" priority="33" operator="containsText" text="cancel">
      <formula>NOT(ISERROR(SEARCH("cancel",H1601)))</formula>
    </cfRule>
  </conditionalFormatting>
  <conditionalFormatting sqref="F1602">
    <cfRule type="cellIs" dxfId="1764" priority="32" operator="greaterThan">
      <formula>0.2</formula>
    </cfRule>
  </conditionalFormatting>
  <conditionalFormatting sqref="H1602">
    <cfRule type="containsText" dxfId="1763" priority="31" operator="containsText" text="cancel">
      <formula>NOT(ISERROR(SEARCH("cancel",H1602)))</formula>
    </cfRule>
  </conditionalFormatting>
  <conditionalFormatting sqref="F1603">
    <cfRule type="cellIs" dxfId="1762" priority="30" operator="greaterThan">
      <formula>0.2</formula>
    </cfRule>
  </conditionalFormatting>
  <conditionalFormatting sqref="H1603">
    <cfRule type="containsText" dxfId="1761" priority="29" operator="containsText" text="cancel">
      <formula>NOT(ISERROR(SEARCH("cancel",H1603)))</formula>
    </cfRule>
  </conditionalFormatting>
  <conditionalFormatting sqref="F1604">
    <cfRule type="cellIs" dxfId="1760" priority="28" operator="greaterThan">
      <formula>0.2</formula>
    </cfRule>
  </conditionalFormatting>
  <conditionalFormatting sqref="H1604">
    <cfRule type="containsText" dxfId="1759" priority="27" operator="containsText" text="cancel">
      <formula>NOT(ISERROR(SEARCH("cancel",H1604)))</formula>
    </cfRule>
  </conditionalFormatting>
  <conditionalFormatting sqref="F1605">
    <cfRule type="cellIs" dxfId="1758" priority="26" operator="greaterThan">
      <formula>0.2</formula>
    </cfRule>
  </conditionalFormatting>
  <conditionalFormatting sqref="H1605">
    <cfRule type="containsText" dxfId="1757" priority="25" operator="containsText" text="cancel">
      <formula>NOT(ISERROR(SEARCH("cancel",H1605)))</formula>
    </cfRule>
  </conditionalFormatting>
  <conditionalFormatting sqref="F1606">
    <cfRule type="cellIs" dxfId="1756" priority="24" operator="greaterThan">
      <formula>0.2</formula>
    </cfRule>
  </conditionalFormatting>
  <conditionalFormatting sqref="H1606">
    <cfRule type="containsText" dxfId="1755" priority="23" operator="containsText" text="cancel">
      <formula>NOT(ISERROR(SEARCH("cancel",H1606)))</formula>
    </cfRule>
  </conditionalFormatting>
  <conditionalFormatting sqref="F1607">
    <cfRule type="cellIs" dxfId="1754" priority="22" operator="greaterThan">
      <formula>0.2</formula>
    </cfRule>
  </conditionalFormatting>
  <conditionalFormatting sqref="H1607">
    <cfRule type="containsText" dxfId="1753" priority="21" operator="containsText" text="cancel">
      <formula>NOT(ISERROR(SEARCH("cancel",H1607)))</formula>
    </cfRule>
  </conditionalFormatting>
  <conditionalFormatting sqref="F1608">
    <cfRule type="cellIs" dxfId="1752" priority="20" operator="greaterThan">
      <formula>0.2</formula>
    </cfRule>
  </conditionalFormatting>
  <conditionalFormatting sqref="H1608">
    <cfRule type="containsText" dxfId="1751" priority="19" operator="containsText" text="cancel">
      <formula>NOT(ISERROR(SEARCH("cancel",H1608)))</formula>
    </cfRule>
  </conditionalFormatting>
  <conditionalFormatting sqref="F1609">
    <cfRule type="cellIs" dxfId="1750" priority="18" operator="greaterThan">
      <formula>0.2</formula>
    </cfRule>
  </conditionalFormatting>
  <conditionalFormatting sqref="H1609">
    <cfRule type="containsText" dxfId="1749" priority="17" operator="containsText" text="cancel">
      <formula>NOT(ISERROR(SEARCH("cancel",H1609)))</formula>
    </cfRule>
  </conditionalFormatting>
  <conditionalFormatting sqref="F1610">
    <cfRule type="cellIs" dxfId="1748" priority="16" operator="greaterThan">
      <formula>0.2</formula>
    </cfRule>
  </conditionalFormatting>
  <conditionalFormatting sqref="H1610">
    <cfRule type="containsText" dxfId="1747" priority="15" operator="containsText" text="cancel">
      <formula>NOT(ISERROR(SEARCH("cancel",H1610)))</formula>
    </cfRule>
  </conditionalFormatting>
  <conditionalFormatting sqref="F1611">
    <cfRule type="cellIs" dxfId="1746" priority="14" operator="greaterThan">
      <formula>0.2</formula>
    </cfRule>
  </conditionalFormatting>
  <conditionalFormatting sqref="H1611">
    <cfRule type="containsText" dxfId="1745" priority="13" operator="containsText" text="cancel">
      <formula>NOT(ISERROR(SEARCH("cancel",H1611)))</formula>
    </cfRule>
  </conditionalFormatting>
  <conditionalFormatting sqref="F1612">
    <cfRule type="cellIs" dxfId="1744" priority="12" operator="greaterThan">
      <formula>0.2</formula>
    </cfRule>
  </conditionalFormatting>
  <conditionalFormatting sqref="H1612">
    <cfRule type="containsText" dxfId="1743" priority="11" operator="containsText" text="cancel">
      <formula>NOT(ISERROR(SEARCH("cancel",H1612)))</formula>
    </cfRule>
  </conditionalFormatting>
  <conditionalFormatting sqref="F1613">
    <cfRule type="cellIs" dxfId="1742" priority="10" operator="greaterThan">
      <formula>0.2</formula>
    </cfRule>
  </conditionalFormatting>
  <conditionalFormatting sqref="H1613">
    <cfRule type="containsText" dxfId="1741" priority="9" operator="containsText" text="cancel">
      <formula>NOT(ISERROR(SEARCH("cancel",H1613)))</formula>
    </cfRule>
  </conditionalFormatting>
  <conditionalFormatting sqref="F1614">
    <cfRule type="cellIs" dxfId="1740" priority="8" operator="greaterThan">
      <formula>0.2</formula>
    </cfRule>
  </conditionalFormatting>
  <conditionalFormatting sqref="H1614">
    <cfRule type="containsText" dxfId="1739" priority="7" operator="containsText" text="cancel">
      <formula>NOT(ISERROR(SEARCH("cancel",H1614)))</formula>
    </cfRule>
  </conditionalFormatting>
  <conditionalFormatting sqref="F1615">
    <cfRule type="cellIs" dxfId="1738" priority="6" operator="greaterThan">
      <formula>0.2</formula>
    </cfRule>
  </conditionalFormatting>
  <conditionalFormatting sqref="H1615">
    <cfRule type="containsText" dxfId="1737" priority="5" operator="containsText" text="cancel">
      <formula>NOT(ISERROR(SEARCH("cancel",H1615)))</formula>
    </cfRule>
  </conditionalFormatting>
  <conditionalFormatting sqref="F1616">
    <cfRule type="cellIs" dxfId="1736" priority="4" operator="greaterThan">
      <formula>0.2</formula>
    </cfRule>
  </conditionalFormatting>
  <conditionalFormatting sqref="H1616">
    <cfRule type="containsText" dxfId="1735" priority="3" operator="containsText" text="cancel">
      <formula>NOT(ISERROR(SEARCH("cancel",H1616)))</formula>
    </cfRule>
  </conditionalFormatting>
  <conditionalFormatting sqref="F1617">
    <cfRule type="cellIs" dxfId="1734" priority="2" operator="greaterThan">
      <formula>0.2</formula>
    </cfRule>
  </conditionalFormatting>
  <conditionalFormatting sqref="H1617">
    <cfRule type="containsText" dxfId="1733" priority="1" operator="containsText" text="cancel">
      <formula>NOT(ISERROR(SEARCH("cancel",H1617)))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159"/>
  <sheetViews>
    <sheetView workbookViewId="0">
      <selection activeCell="B49" sqref="B49:E69"/>
    </sheetView>
  </sheetViews>
  <sheetFormatPr defaultRowHeight="15" x14ac:dyDescent="0.25"/>
  <cols>
    <col min="1" max="1" width="9.7109375" bestFit="1" customWidth="1"/>
    <col min="2" max="2" width="12.7109375" customWidth="1"/>
    <col min="3" max="3" width="6.7109375" bestFit="1" customWidth="1"/>
    <col min="4" max="4" width="12.42578125" customWidth="1"/>
    <col min="5" max="5" width="11.28515625" customWidth="1"/>
    <col min="6" max="6" width="18.42578125" bestFit="1" customWidth="1"/>
    <col min="10" max="10" width="9.7109375" bestFit="1" customWidth="1"/>
    <col min="11" max="11" width="13.7109375" customWidth="1"/>
    <col min="13" max="13" width="11.5703125" style="6" bestFit="1" customWidth="1"/>
    <col min="14" max="14" width="11.140625" style="9" customWidth="1"/>
    <col min="15" max="15" width="19" customWidth="1"/>
  </cols>
  <sheetData>
    <row r="1" spans="1:1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7</v>
      </c>
      <c r="J1" s="3" t="s">
        <v>0</v>
      </c>
      <c r="K1" s="3" t="s">
        <v>1</v>
      </c>
      <c r="L1" s="3" t="s">
        <v>2</v>
      </c>
      <c r="M1" s="4" t="s">
        <v>3</v>
      </c>
      <c r="N1" s="8" t="s">
        <v>4</v>
      </c>
      <c r="O1" s="3" t="s">
        <v>7</v>
      </c>
    </row>
    <row r="2" spans="1:15" x14ac:dyDescent="0.25">
      <c r="A2" s="10">
        <v>44008</v>
      </c>
      <c r="B2" s="11">
        <v>0.43334490740740739</v>
      </c>
      <c r="C2" s="22" t="s">
        <v>31</v>
      </c>
      <c r="D2" s="23">
        <v>251113</v>
      </c>
      <c r="E2" s="24">
        <v>307.33449999999999</v>
      </c>
      <c r="F2" s="22" t="s">
        <v>134</v>
      </c>
      <c r="J2" s="10">
        <v>44008</v>
      </c>
      <c r="K2" s="11">
        <v>0.50762731481481482</v>
      </c>
      <c r="L2" s="12" t="s">
        <v>474</v>
      </c>
      <c r="M2" s="13">
        <v>458229</v>
      </c>
      <c r="N2" s="15">
        <v>35.1601</v>
      </c>
      <c r="O2" s="12" t="s">
        <v>15</v>
      </c>
    </row>
    <row r="3" spans="1:15" x14ac:dyDescent="0.25">
      <c r="A3" s="10">
        <v>44008</v>
      </c>
      <c r="B3" s="11">
        <v>0.44101851851851853</v>
      </c>
      <c r="C3" s="22" t="s">
        <v>31</v>
      </c>
      <c r="D3" s="23">
        <v>251113</v>
      </c>
      <c r="E3" s="24">
        <v>307.33449999999999</v>
      </c>
      <c r="F3" s="22" t="s">
        <v>151</v>
      </c>
      <c r="J3" s="10">
        <v>44008</v>
      </c>
      <c r="K3" s="11">
        <v>0.66252314814814817</v>
      </c>
      <c r="L3" s="12" t="s">
        <v>474</v>
      </c>
      <c r="M3" s="13">
        <v>598371</v>
      </c>
      <c r="N3" s="15">
        <v>37.353000000000002</v>
      </c>
      <c r="O3" s="12" t="s">
        <v>23</v>
      </c>
    </row>
    <row r="4" spans="1:15" x14ac:dyDescent="0.25">
      <c r="A4" s="10">
        <v>44008</v>
      </c>
      <c r="B4" s="11">
        <v>0.47937500000000005</v>
      </c>
      <c r="C4" s="22" t="s">
        <v>31</v>
      </c>
      <c r="D4" s="23">
        <v>251088</v>
      </c>
      <c r="E4" s="24">
        <v>307.33449999999999</v>
      </c>
      <c r="F4" s="22" t="s">
        <v>155</v>
      </c>
      <c r="J4" s="16"/>
      <c r="K4" s="17"/>
      <c r="L4" s="18"/>
      <c r="M4" s="19"/>
      <c r="N4" s="20"/>
      <c r="O4" s="18"/>
    </row>
    <row r="5" spans="1:15" x14ac:dyDescent="0.25">
      <c r="A5" s="10">
        <v>44008</v>
      </c>
      <c r="B5" s="11">
        <v>0.50193287037037038</v>
      </c>
      <c r="C5" s="22" t="s">
        <v>31</v>
      </c>
      <c r="D5" s="23">
        <v>251088</v>
      </c>
      <c r="E5" s="24">
        <v>307.33449999999999</v>
      </c>
      <c r="F5" s="22" t="s">
        <v>168</v>
      </c>
      <c r="J5" s="10">
        <v>44008</v>
      </c>
      <c r="K5" s="11">
        <v>0.43931712962962965</v>
      </c>
      <c r="L5" s="22" t="s">
        <v>119</v>
      </c>
      <c r="M5" s="23">
        <v>200000</v>
      </c>
      <c r="N5" s="24">
        <v>246.114</v>
      </c>
      <c r="O5" s="22" t="s">
        <v>15</v>
      </c>
    </row>
    <row r="6" spans="1:15" x14ac:dyDescent="0.25">
      <c r="A6" s="10">
        <v>44008</v>
      </c>
      <c r="B6" s="11">
        <v>0.5119097222222222</v>
      </c>
      <c r="C6" s="22" t="s">
        <v>31</v>
      </c>
      <c r="D6" s="23">
        <v>251088</v>
      </c>
      <c r="E6" s="24">
        <v>307.33449999999999</v>
      </c>
      <c r="F6" s="22" t="s">
        <v>170</v>
      </c>
      <c r="J6" s="10">
        <v>44008</v>
      </c>
      <c r="K6" s="11">
        <v>0.51109953703703703</v>
      </c>
      <c r="L6" s="22" t="s">
        <v>119</v>
      </c>
      <c r="M6" s="23">
        <v>205374</v>
      </c>
      <c r="N6" s="24">
        <v>246.114</v>
      </c>
      <c r="O6" s="22" t="s">
        <v>134</v>
      </c>
    </row>
    <row r="7" spans="1:15" x14ac:dyDescent="0.25">
      <c r="A7" s="10">
        <v>44008</v>
      </c>
      <c r="B7" s="11">
        <v>0.52214120370370376</v>
      </c>
      <c r="C7" s="22" t="s">
        <v>31</v>
      </c>
      <c r="D7" s="23">
        <v>502175</v>
      </c>
      <c r="E7" s="24">
        <v>307.33449999999999</v>
      </c>
      <c r="F7" s="22" t="s">
        <v>211</v>
      </c>
      <c r="J7" s="10">
        <v>44008</v>
      </c>
      <c r="K7" s="11">
        <v>0.53681712962962969</v>
      </c>
      <c r="L7" s="22" t="s">
        <v>119</v>
      </c>
      <c r="M7" s="23">
        <v>205395</v>
      </c>
      <c r="N7" s="24">
        <v>246.114</v>
      </c>
      <c r="O7" s="22" t="s">
        <v>151</v>
      </c>
    </row>
    <row r="8" spans="1:15" x14ac:dyDescent="0.25">
      <c r="A8" s="10">
        <v>44008</v>
      </c>
      <c r="B8" s="11">
        <v>0.52579861111111115</v>
      </c>
      <c r="C8" s="22" t="s">
        <v>31</v>
      </c>
      <c r="D8" s="23">
        <v>251088</v>
      </c>
      <c r="E8" s="24">
        <v>307.33449999999999</v>
      </c>
      <c r="F8" s="22" t="s">
        <v>215</v>
      </c>
      <c r="J8" s="10">
        <v>44008</v>
      </c>
      <c r="K8" s="11">
        <v>0.5897916666666666</v>
      </c>
      <c r="L8" s="22" t="s">
        <v>119</v>
      </c>
      <c r="M8" s="23">
        <v>205395</v>
      </c>
      <c r="N8" s="24">
        <v>246.114</v>
      </c>
      <c r="O8" s="22" t="s">
        <v>155</v>
      </c>
    </row>
    <row r="9" spans="1:15" x14ac:dyDescent="0.25">
      <c r="A9" s="10">
        <v>44008</v>
      </c>
      <c r="B9" s="11">
        <v>0.54232638888888884</v>
      </c>
      <c r="C9" s="22" t="s">
        <v>31</v>
      </c>
      <c r="D9" s="23">
        <v>251088</v>
      </c>
      <c r="E9" s="24">
        <v>307.33449999999999</v>
      </c>
      <c r="F9" s="22" t="s">
        <v>216</v>
      </c>
      <c r="J9" s="10">
        <v>44008</v>
      </c>
      <c r="K9" s="11">
        <v>0.36701388888888892</v>
      </c>
      <c r="L9" s="12" t="s">
        <v>119</v>
      </c>
      <c r="M9" s="13">
        <v>490000</v>
      </c>
      <c r="N9" s="15">
        <v>244.51419999999999</v>
      </c>
      <c r="O9" s="12" t="s">
        <v>78</v>
      </c>
    </row>
    <row r="10" spans="1:15" x14ac:dyDescent="0.25">
      <c r="A10" s="10">
        <v>44008</v>
      </c>
      <c r="B10" s="11">
        <v>0.54437499999999994</v>
      </c>
      <c r="C10" s="22" t="s">
        <v>31</v>
      </c>
      <c r="D10" s="23">
        <v>251088</v>
      </c>
      <c r="E10" s="24">
        <v>307.33449999999999</v>
      </c>
      <c r="F10" s="22" t="s">
        <v>217</v>
      </c>
      <c r="J10" s="10">
        <v>44008</v>
      </c>
      <c r="K10" s="11">
        <v>0.42241898148148144</v>
      </c>
      <c r="L10" s="12" t="s">
        <v>119</v>
      </c>
      <c r="M10" s="13">
        <v>200000</v>
      </c>
      <c r="N10" s="15">
        <v>242.345</v>
      </c>
      <c r="O10" s="12" t="s">
        <v>15</v>
      </c>
    </row>
    <row r="11" spans="1:15" x14ac:dyDescent="0.25">
      <c r="A11" s="10">
        <v>44008</v>
      </c>
      <c r="B11" s="11">
        <v>0.54825231481481485</v>
      </c>
      <c r="C11" s="22" t="s">
        <v>31</v>
      </c>
      <c r="D11" s="23">
        <v>251088</v>
      </c>
      <c r="E11" s="24">
        <v>307.33449999999999</v>
      </c>
      <c r="F11" s="22" t="s">
        <v>221</v>
      </c>
      <c r="J11" s="10">
        <v>44008</v>
      </c>
      <c r="K11" s="11">
        <v>0.4241435185185185</v>
      </c>
      <c r="L11" s="12" t="s">
        <v>119</v>
      </c>
      <c r="M11" s="13">
        <v>100000</v>
      </c>
      <c r="N11" s="15">
        <v>242.345</v>
      </c>
      <c r="O11" s="12" t="s">
        <v>15</v>
      </c>
    </row>
    <row r="12" spans="1:15" x14ac:dyDescent="0.25">
      <c r="A12" s="10">
        <v>44008</v>
      </c>
      <c r="B12" s="11">
        <v>0.56163194444444442</v>
      </c>
      <c r="C12" s="22" t="s">
        <v>31</v>
      </c>
      <c r="D12" s="23">
        <v>502175</v>
      </c>
      <c r="E12" s="24">
        <v>307.33449999999999</v>
      </c>
      <c r="F12" s="22" t="s">
        <v>223</v>
      </c>
      <c r="J12" s="10">
        <v>44008</v>
      </c>
      <c r="K12" s="11">
        <v>0.4205787037037037</v>
      </c>
      <c r="L12" s="12" t="s">
        <v>119</v>
      </c>
      <c r="M12" s="13">
        <v>242728</v>
      </c>
      <c r="N12" s="15">
        <v>242.15</v>
      </c>
      <c r="O12" s="12" t="s">
        <v>81</v>
      </c>
    </row>
    <row r="13" spans="1:15" x14ac:dyDescent="0.25">
      <c r="A13" s="10">
        <v>44008</v>
      </c>
      <c r="B13" s="11">
        <v>0.56180555555555556</v>
      </c>
      <c r="C13" s="22" t="s">
        <v>31</v>
      </c>
      <c r="D13" s="23">
        <v>251088</v>
      </c>
      <c r="E13" s="24">
        <v>307.33449999999999</v>
      </c>
      <c r="F13" s="22" t="s">
        <v>247</v>
      </c>
      <c r="J13" s="10">
        <v>44008</v>
      </c>
      <c r="K13" s="11">
        <v>0.55825231481481474</v>
      </c>
      <c r="L13" s="12" t="s">
        <v>119</v>
      </c>
      <c r="M13" s="13">
        <v>165100</v>
      </c>
      <c r="N13" s="15">
        <v>241.85</v>
      </c>
      <c r="O13" s="12" t="s">
        <v>78</v>
      </c>
    </row>
    <row r="14" spans="1:15" x14ac:dyDescent="0.25">
      <c r="A14" s="10">
        <v>44008</v>
      </c>
      <c r="B14" s="11">
        <v>0.56611111111111112</v>
      </c>
      <c r="C14" s="22" t="s">
        <v>31</v>
      </c>
      <c r="D14" s="23">
        <v>251088</v>
      </c>
      <c r="E14" s="24">
        <v>307.33449999999999</v>
      </c>
      <c r="F14" s="22" t="s">
        <v>251</v>
      </c>
      <c r="J14" s="10">
        <v>44008</v>
      </c>
      <c r="K14" s="11">
        <v>0.62309027777777781</v>
      </c>
      <c r="L14" s="12" t="s">
        <v>119</v>
      </c>
      <c r="M14" s="13">
        <v>160000</v>
      </c>
      <c r="N14" s="15">
        <v>240</v>
      </c>
      <c r="O14" s="12" t="s">
        <v>78</v>
      </c>
    </row>
    <row r="15" spans="1:15" x14ac:dyDescent="0.25">
      <c r="A15" s="10">
        <v>44008</v>
      </c>
      <c r="B15" s="11">
        <v>0.56724537037037037</v>
      </c>
      <c r="C15" s="22" t="s">
        <v>31</v>
      </c>
      <c r="D15" s="23">
        <v>251088</v>
      </c>
      <c r="E15" s="24">
        <v>307.33449999999999</v>
      </c>
      <c r="F15" s="22" t="s">
        <v>252</v>
      </c>
      <c r="J15" s="10">
        <v>44008</v>
      </c>
      <c r="K15" s="11">
        <v>0.62391203703703701</v>
      </c>
      <c r="L15" s="12" t="s">
        <v>119</v>
      </c>
      <c r="M15" s="13">
        <v>273000</v>
      </c>
      <c r="N15" s="15">
        <v>240</v>
      </c>
      <c r="O15" s="12" t="s">
        <v>78</v>
      </c>
    </row>
    <row r="16" spans="1:15" x14ac:dyDescent="0.25">
      <c r="A16" s="10">
        <v>44008</v>
      </c>
      <c r="B16" s="11">
        <v>0.57421296296296298</v>
      </c>
      <c r="C16" s="22" t="s">
        <v>31</v>
      </c>
      <c r="D16" s="23">
        <v>502175</v>
      </c>
      <c r="E16" s="24">
        <v>307.33449999999999</v>
      </c>
      <c r="F16" s="22" t="s">
        <v>255</v>
      </c>
      <c r="J16" s="10">
        <v>44008</v>
      </c>
      <c r="K16" s="11">
        <v>0.63388888888888884</v>
      </c>
      <c r="L16" s="12" t="s">
        <v>119</v>
      </c>
      <c r="M16" s="13">
        <v>100000</v>
      </c>
      <c r="N16" s="15">
        <v>239.96369999999999</v>
      </c>
      <c r="O16" s="12" t="s">
        <v>23</v>
      </c>
    </row>
    <row r="17" spans="1:15" x14ac:dyDescent="0.25">
      <c r="A17" s="10">
        <v>44008</v>
      </c>
      <c r="B17" s="11">
        <v>0.57783564814814814</v>
      </c>
      <c r="C17" s="22" t="s">
        <v>31</v>
      </c>
      <c r="D17" s="23">
        <v>251088</v>
      </c>
      <c r="E17" s="24">
        <v>307.33449999999999</v>
      </c>
      <c r="F17" s="22" t="s">
        <v>257</v>
      </c>
      <c r="J17" s="10">
        <v>44008</v>
      </c>
      <c r="K17" s="11">
        <v>0.63388888888888884</v>
      </c>
      <c r="L17" s="12" t="s">
        <v>119</v>
      </c>
      <c r="M17" s="13">
        <v>200000</v>
      </c>
      <c r="N17" s="15">
        <v>239.96369999999999</v>
      </c>
      <c r="O17" s="12" t="s">
        <v>23</v>
      </c>
    </row>
    <row r="18" spans="1:15" x14ac:dyDescent="0.25">
      <c r="A18" s="10">
        <v>44008</v>
      </c>
      <c r="B18" s="11">
        <v>0.5873032407407407</v>
      </c>
      <c r="C18" s="22" t="s">
        <v>31</v>
      </c>
      <c r="D18" s="23">
        <v>502175</v>
      </c>
      <c r="E18" s="24">
        <v>307.33449999999999</v>
      </c>
      <c r="F18" s="22" t="s">
        <v>259</v>
      </c>
      <c r="J18" s="16"/>
      <c r="K18" s="17"/>
      <c r="L18" s="18"/>
      <c r="M18" s="19"/>
      <c r="N18" s="20"/>
      <c r="O18" s="18"/>
    </row>
    <row r="19" spans="1:15" x14ac:dyDescent="0.25">
      <c r="A19" s="10">
        <v>44008</v>
      </c>
      <c r="B19" s="11">
        <v>0.60098379629629628</v>
      </c>
      <c r="C19" s="22" t="s">
        <v>31</v>
      </c>
      <c r="D19" s="23">
        <v>502175</v>
      </c>
      <c r="E19" s="24">
        <v>307.33449999999999</v>
      </c>
      <c r="F19" s="22" t="s">
        <v>260</v>
      </c>
      <c r="J19" s="10">
        <v>44008</v>
      </c>
      <c r="K19" s="11">
        <v>0.41100694444444441</v>
      </c>
      <c r="L19" s="22" t="s">
        <v>106</v>
      </c>
      <c r="M19" s="23">
        <v>126156</v>
      </c>
      <c r="N19" s="24">
        <v>140.46449999999999</v>
      </c>
      <c r="O19" s="22" t="s">
        <v>134</v>
      </c>
    </row>
    <row r="20" spans="1:15" x14ac:dyDescent="0.25">
      <c r="A20" s="10">
        <v>44008</v>
      </c>
      <c r="B20" s="11">
        <v>0.60230324074074071</v>
      </c>
      <c r="C20" s="22" t="s">
        <v>31</v>
      </c>
      <c r="D20" s="23">
        <v>251088</v>
      </c>
      <c r="E20" s="24">
        <v>307.33449999999999</v>
      </c>
      <c r="F20" s="22" t="s">
        <v>266</v>
      </c>
      <c r="J20" s="10">
        <v>44008</v>
      </c>
      <c r="K20" s="11">
        <v>0.42596064814814816</v>
      </c>
      <c r="L20" s="22" t="s">
        <v>106</v>
      </c>
      <c r="M20" s="23">
        <v>126169</v>
      </c>
      <c r="N20" s="24">
        <v>140.46449999999999</v>
      </c>
      <c r="O20" s="22" t="s">
        <v>151</v>
      </c>
    </row>
    <row r="21" spans="1:15" x14ac:dyDescent="0.25">
      <c r="A21" s="10">
        <v>44008</v>
      </c>
      <c r="B21" s="11">
        <v>0.61658564814814809</v>
      </c>
      <c r="C21" s="22" t="s">
        <v>31</v>
      </c>
      <c r="D21" s="23">
        <v>502225</v>
      </c>
      <c r="E21" s="24">
        <v>307.33449999999999</v>
      </c>
      <c r="F21" s="22" t="s">
        <v>267</v>
      </c>
      <c r="J21" s="10">
        <v>44008</v>
      </c>
      <c r="K21" s="11">
        <v>0.42596064814814816</v>
      </c>
      <c r="L21" s="22" t="s">
        <v>106</v>
      </c>
      <c r="M21" s="23">
        <v>126169</v>
      </c>
      <c r="N21" s="24">
        <v>140.46449999999999</v>
      </c>
      <c r="O21" s="22" t="s">
        <v>155</v>
      </c>
    </row>
    <row r="22" spans="1:15" x14ac:dyDescent="0.25">
      <c r="A22" s="10">
        <v>44008</v>
      </c>
      <c r="B22" s="11">
        <v>0.62164351851851851</v>
      </c>
      <c r="C22" s="22" t="s">
        <v>31</v>
      </c>
      <c r="D22" s="23">
        <v>251113</v>
      </c>
      <c r="E22" s="24">
        <v>307.33449999999999</v>
      </c>
      <c r="F22" s="22" t="s">
        <v>274</v>
      </c>
      <c r="J22" s="10">
        <v>44008</v>
      </c>
      <c r="K22" s="11">
        <v>0.55453703703703705</v>
      </c>
      <c r="L22" s="22" t="s">
        <v>106</v>
      </c>
      <c r="M22" s="23">
        <v>138758</v>
      </c>
      <c r="N22" s="24">
        <v>140.46449999999999</v>
      </c>
      <c r="O22" s="22" t="s">
        <v>168</v>
      </c>
    </row>
    <row r="23" spans="1:15" x14ac:dyDescent="0.25">
      <c r="A23" s="10">
        <v>44008</v>
      </c>
      <c r="B23" s="11">
        <v>0.62372685185185184</v>
      </c>
      <c r="C23" s="22" t="s">
        <v>31</v>
      </c>
      <c r="D23" s="23">
        <v>251138</v>
      </c>
      <c r="E23" s="24">
        <v>307.33449999999999</v>
      </c>
      <c r="F23" s="22" t="s">
        <v>280</v>
      </c>
      <c r="J23" s="10">
        <v>44008</v>
      </c>
      <c r="K23" s="11">
        <v>0.55619212962962961</v>
      </c>
      <c r="L23" s="22" t="s">
        <v>106</v>
      </c>
      <c r="M23" s="23">
        <v>138758</v>
      </c>
      <c r="N23" s="24">
        <v>140.46449999999999</v>
      </c>
      <c r="O23" s="22" t="s">
        <v>170</v>
      </c>
    </row>
    <row r="24" spans="1:15" x14ac:dyDescent="0.25">
      <c r="A24" s="10">
        <v>44008</v>
      </c>
      <c r="B24" s="11">
        <v>0.62424768518518514</v>
      </c>
      <c r="C24" s="22" t="s">
        <v>31</v>
      </c>
      <c r="D24" s="23">
        <v>251138</v>
      </c>
      <c r="E24" s="24">
        <v>307.33449999999999</v>
      </c>
      <c r="F24" s="22" t="s">
        <v>289</v>
      </c>
      <c r="J24" s="10">
        <v>44008</v>
      </c>
      <c r="K24" s="11">
        <v>0.61608796296296298</v>
      </c>
      <c r="L24" s="22" t="s">
        <v>106</v>
      </c>
      <c r="M24" s="23">
        <v>126131</v>
      </c>
      <c r="N24" s="24">
        <v>140.46449999999999</v>
      </c>
      <c r="O24" s="22" t="s">
        <v>211</v>
      </c>
    </row>
    <row r="25" spans="1:15" x14ac:dyDescent="0.25">
      <c r="A25" s="10">
        <v>44008</v>
      </c>
      <c r="B25" s="11">
        <v>0.62424768518518514</v>
      </c>
      <c r="C25" s="22" t="s">
        <v>31</v>
      </c>
      <c r="D25" s="23">
        <v>502275</v>
      </c>
      <c r="E25" s="24">
        <v>307.33449999999999</v>
      </c>
      <c r="F25" s="22" t="s">
        <v>294</v>
      </c>
      <c r="J25" s="10">
        <v>44008</v>
      </c>
      <c r="K25" s="11">
        <v>0.61994212962962958</v>
      </c>
      <c r="L25" s="22" t="s">
        <v>106</v>
      </c>
      <c r="M25" s="23">
        <v>126118</v>
      </c>
      <c r="N25" s="24">
        <v>140.46449999999999</v>
      </c>
      <c r="O25" s="22" t="s">
        <v>215</v>
      </c>
    </row>
    <row r="26" spans="1:15" x14ac:dyDescent="0.25">
      <c r="A26" s="10">
        <v>44008</v>
      </c>
      <c r="B26" s="11">
        <v>0.6246180555555555</v>
      </c>
      <c r="C26" s="22" t="s">
        <v>31</v>
      </c>
      <c r="D26" s="23">
        <v>251138</v>
      </c>
      <c r="E26" s="24">
        <v>307.33449999999999</v>
      </c>
      <c r="F26" s="22" t="s">
        <v>298</v>
      </c>
      <c r="J26" s="10">
        <v>44008</v>
      </c>
      <c r="K26" s="11">
        <v>0.62262731481481481</v>
      </c>
      <c r="L26" s="22" t="s">
        <v>106</v>
      </c>
      <c r="M26" s="23">
        <v>126080</v>
      </c>
      <c r="N26" s="24">
        <v>140.46449999999999</v>
      </c>
      <c r="O26" s="22" t="s">
        <v>216</v>
      </c>
    </row>
    <row r="27" spans="1:15" x14ac:dyDescent="0.25">
      <c r="A27" s="10">
        <v>44008</v>
      </c>
      <c r="B27" s="11">
        <v>0.62481481481481482</v>
      </c>
      <c r="C27" s="22" t="s">
        <v>31</v>
      </c>
      <c r="D27" s="23">
        <v>251138</v>
      </c>
      <c r="E27" s="24">
        <v>307.33449999999999</v>
      </c>
      <c r="F27" s="22" t="s">
        <v>300</v>
      </c>
      <c r="J27" s="10">
        <v>44008</v>
      </c>
      <c r="K27" s="11">
        <v>0.62378472222222225</v>
      </c>
      <c r="L27" s="22" t="s">
        <v>106</v>
      </c>
      <c r="M27" s="23">
        <v>126080</v>
      </c>
      <c r="N27" s="24">
        <v>140.46449999999999</v>
      </c>
      <c r="O27" s="22" t="s">
        <v>217</v>
      </c>
    </row>
    <row r="28" spans="1:15" x14ac:dyDescent="0.25">
      <c r="A28" s="10">
        <v>44008</v>
      </c>
      <c r="B28" s="11">
        <v>0.62508101851851849</v>
      </c>
      <c r="C28" s="22" t="s">
        <v>31</v>
      </c>
      <c r="D28" s="23">
        <v>251138</v>
      </c>
      <c r="E28" s="24">
        <v>307.33449999999999</v>
      </c>
      <c r="F28" s="22" t="s">
        <v>627</v>
      </c>
      <c r="J28" s="10">
        <v>44008</v>
      </c>
      <c r="K28" s="11">
        <v>0.62449074074074074</v>
      </c>
      <c r="L28" s="22" t="s">
        <v>106</v>
      </c>
      <c r="M28" s="23">
        <v>126080</v>
      </c>
      <c r="N28" s="24">
        <v>140.46449999999999</v>
      </c>
      <c r="O28" s="22" t="s">
        <v>221</v>
      </c>
    </row>
    <row r="29" spans="1:15" x14ac:dyDescent="0.25">
      <c r="A29" s="10">
        <v>44008</v>
      </c>
      <c r="B29" s="11">
        <v>0.6253009259259259</v>
      </c>
      <c r="C29" s="22" t="s">
        <v>31</v>
      </c>
      <c r="D29" s="23">
        <v>251138</v>
      </c>
      <c r="E29" s="24">
        <v>307.33449999999999</v>
      </c>
      <c r="F29" s="22" t="s">
        <v>664</v>
      </c>
      <c r="J29" s="10">
        <v>44008</v>
      </c>
      <c r="K29" s="11">
        <v>0.62523148148148155</v>
      </c>
      <c r="L29" s="22" t="s">
        <v>106</v>
      </c>
      <c r="M29" s="23">
        <v>126080</v>
      </c>
      <c r="N29" s="24">
        <v>140.46449999999999</v>
      </c>
      <c r="O29" s="22" t="s">
        <v>647</v>
      </c>
    </row>
    <row r="30" spans="1:15" x14ac:dyDescent="0.25">
      <c r="A30" s="10">
        <v>44008</v>
      </c>
      <c r="B30" s="11">
        <v>0.62548611111111108</v>
      </c>
      <c r="C30" s="22" t="s">
        <v>31</v>
      </c>
      <c r="D30" s="23">
        <v>502275</v>
      </c>
      <c r="E30" s="24">
        <v>307.33449999999999</v>
      </c>
      <c r="F30" s="22" t="s">
        <v>672</v>
      </c>
      <c r="J30" s="10">
        <v>44008</v>
      </c>
      <c r="K30" s="11">
        <v>0.62565972222222221</v>
      </c>
      <c r="L30" s="22" t="s">
        <v>106</v>
      </c>
      <c r="M30" s="23">
        <v>126080</v>
      </c>
      <c r="N30" s="24">
        <v>140.46449999999999</v>
      </c>
      <c r="O30" s="22" t="s">
        <v>676</v>
      </c>
    </row>
    <row r="31" spans="1:15" x14ac:dyDescent="0.25">
      <c r="A31" s="10">
        <v>44008</v>
      </c>
      <c r="B31" s="11">
        <v>0.62571759259259252</v>
      </c>
      <c r="C31" s="22" t="s">
        <v>31</v>
      </c>
      <c r="D31" s="23">
        <v>251138</v>
      </c>
      <c r="E31" s="24">
        <v>307.33449999999999</v>
      </c>
      <c r="F31" s="22" t="s">
        <v>679</v>
      </c>
      <c r="J31" s="10">
        <v>44008</v>
      </c>
      <c r="K31" s="11">
        <v>0.62728009259259265</v>
      </c>
      <c r="L31" s="22" t="s">
        <v>106</v>
      </c>
      <c r="M31" s="23">
        <v>126080</v>
      </c>
      <c r="N31" s="24">
        <v>140.46449999999999</v>
      </c>
      <c r="O31" s="22" t="s">
        <v>720</v>
      </c>
    </row>
    <row r="32" spans="1:15" x14ac:dyDescent="0.25">
      <c r="A32" s="10">
        <v>44008</v>
      </c>
      <c r="B32" s="11">
        <v>0.62848379629629625</v>
      </c>
      <c r="C32" s="22" t="s">
        <v>31</v>
      </c>
      <c r="D32" s="23">
        <v>251138</v>
      </c>
      <c r="E32" s="24">
        <v>307.33449999999999</v>
      </c>
      <c r="F32" s="22" t="s">
        <v>725</v>
      </c>
      <c r="J32" s="10">
        <v>44008</v>
      </c>
      <c r="K32" s="11">
        <v>0.63990740740740737</v>
      </c>
      <c r="L32" s="22" t="s">
        <v>106</v>
      </c>
      <c r="M32" s="23">
        <v>126093</v>
      </c>
      <c r="N32" s="24">
        <v>140.46449999999999</v>
      </c>
      <c r="O32" s="22" t="s">
        <v>1128</v>
      </c>
    </row>
    <row r="33" spans="1:15" x14ac:dyDescent="0.25">
      <c r="A33" s="10">
        <v>44008</v>
      </c>
      <c r="B33" s="11">
        <v>0.62961805555555561</v>
      </c>
      <c r="C33" s="22" t="s">
        <v>31</v>
      </c>
      <c r="D33" s="23">
        <v>251138</v>
      </c>
      <c r="E33" s="24">
        <v>307.33449999999999</v>
      </c>
      <c r="F33" s="22" t="s">
        <v>733</v>
      </c>
      <c r="J33" s="10">
        <v>44008</v>
      </c>
      <c r="K33" s="11">
        <v>0.51800925925925922</v>
      </c>
      <c r="L33" s="12" t="s">
        <v>106</v>
      </c>
      <c r="M33" s="13">
        <v>100000</v>
      </c>
      <c r="N33" s="15">
        <v>137.80000000000001</v>
      </c>
      <c r="O33" s="12" t="s">
        <v>15</v>
      </c>
    </row>
    <row r="34" spans="1:15" x14ac:dyDescent="0.25">
      <c r="A34" s="10">
        <v>44008</v>
      </c>
      <c r="B34" s="11">
        <v>0.62975694444444441</v>
      </c>
      <c r="C34" s="22" t="s">
        <v>31</v>
      </c>
      <c r="D34" s="23">
        <v>251138</v>
      </c>
      <c r="E34" s="24">
        <v>307.33449999999999</v>
      </c>
      <c r="F34" s="22" t="s">
        <v>735</v>
      </c>
      <c r="J34" s="10">
        <v>44008</v>
      </c>
      <c r="K34" s="11">
        <v>0.42883101851851851</v>
      </c>
      <c r="L34" s="12" t="s">
        <v>106</v>
      </c>
      <c r="M34" s="13">
        <v>100000</v>
      </c>
      <c r="N34" s="15">
        <v>137.5</v>
      </c>
      <c r="O34" s="12" t="s">
        <v>15</v>
      </c>
    </row>
    <row r="35" spans="1:15" x14ac:dyDescent="0.25">
      <c r="A35" s="10">
        <v>44008</v>
      </c>
      <c r="B35" s="11">
        <v>0.63146990740740738</v>
      </c>
      <c r="C35" s="22" t="s">
        <v>31</v>
      </c>
      <c r="D35" s="23">
        <v>251138</v>
      </c>
      <c r="E35" s="24">
        <v>307.33449999999999</v>
      </c>
      <c r="F35" s="22" t="s">
        <v>738</v>
      </c>
      <c r="J35" s="10">
        <v>44008</v>
      </c>
      <c r="K35" s="11">
        <v>0.60538194444444449</v>
      </c>
      <c r="L35" s="12" t="s">
        <v>106</v>
      </c>
      <c r="M35" s="13">
        <v>156000</v>
      </c>
      <c r="N35" s="15">
        <v>137.07</v>
      </c>
      <c r="O35" s="12" t="s">
        <v>78</v>
      </c>
    </row>
    <row r="36" spans="1:15" x14ac:dyDescent="0.25">
      <c r="A36" s="10">
        <v>44008</v>
      </c>
      <c r="B36" s="11">
        <v>0.63159722222222225</v>
      </c>
      <c r="C36" s="22" t="s">
        <v>31</v>
      </c>
      <c r="D36" s="23">
        <v>251138</v>
      </c>
      <c r="E36" s="24">
        <v>307.33449999999999</v>
      </c>
      <c r="F36" s="22" t="s">
        <v>740</v>
      </c>
      <c r="J36" s="10">
        <v>44008</v>
      </c>
      <c r="K36" s="11">
        <v>0.6402430555555555</v>
      </c>
      <c r="L36" s="12" t="s">
        <v>106</v>
      </c>
      <c r="M36" s="13">
        <v>316490</v>
      </c>
      <c r="N36" s="15">
        <v>137.0352</v>
      </c>
      <c r="O36" s="12" t="s">
        <v>15</v>
      </c>
    </row>
    <row r="37" spans="1:15" x14ac:dyDescent="0.25">
      <c r="A37" s="10">
        <v>44008</v>
      </c>
      <c r="B37" s="11">
        <v>0.63468749999999996</v>
      </c>
      <c r="C37" s="22" t="s">
        <v>31</v>
      </c>
      <c r="D37" s="23">
        <v>251138</v>
      </c>
      <c r="E37" s="24">
        <v>307.33449999999999</v>
      </c>
      <c r="F37" s="22" t="s">
        <v>756</v>
      </c>
      <c r="J37" s="10">
        <v>44008</v>
      </c>
      <c r="K37" s="11">
        <v>0.64035879629629633</v>
      </c>
      <c r="L37" s="12" t="s">
        <v>106</v>
      </c>
      <c r="M37" s="13">
        <v>294318</v>
      </c>
      <c r="N37" s="15">
        <v>137.0352</v>
      </c>
      <c r="O37" s="12" t="s">
        <v>15</v>
      </c>
    </row>
    <row r="38" spans="1:15" x14ac:dyDescent="0.25">
      <c r="A38" s="10">
        <v>44008</v>
      </c>
      <c r="B38" s="11">
        <v>0.50813657407407409</v>
      </c>
      <c r="C38" s="12" t="s">
        <v>31</v>
      </c>
      <c r="D38" s="13">
        <v>750000</v>
      </c>
      <c r="E38" s="15">
        <v>302.2</v>
      </c>
      <c r="F38" s="12" t="s">
        <v>78</v>
      </c>
      <c r="J38" s="10">
        <v>44008</v>
      </c>
      <c r="K38" s="11">
        <v>0.6029282407407407</v>
      </c>
      <c r="L38" s="12" t="s">
        <v>106</v>
      </c>
      <c r="M38" s="13">
        <v>200000</v>
      </c>
      <c r="N38" s="15">
        <v>136.93</v>
      </c>
      <c r="O38" s="12" t="s">
        <v>78</v>
      </c>
    </row>
    <row r="39" spans="1:15" x14ac:dyDescent="0.25">
      <c r="A39" s="10">
        <v>44008</v>
      </c>
      <c r="B39" s="11">
        <v>0.50885416666666672</v>
      </c>
      <c r="C39" s="12" t="s">
        <v>31</v>
      </c>
      <c r="D39" s="13">
        <v>250000</v>
      </c>
      <c r="E39" s="15">
        <v>302.2</v>
      </c>
      <c r="F39" s="12" t="s">
        <v>78</v>
      </c>
      <c r="J39" s="10">
        <v>44008</v>
      </c>
      <c r="K39" s="11">
        <v>0.40553240740740742</v>
      </c>
      <c r="L39" s="12" t="s">
        <v>106</v>
      </c>
      <c r="M39" s="13">
        <v>129000</v>
      </c>
      <c r="N39" s="15">
        <v>136.91630000000001</v>
      </c>
      <c r="O39" s="12" t="s">
        <v>78</v>
      </c>
    </row>
    <row r="40" spans="1:15" x14ac:dyDescent="0.25">
      <c r="A40" s="10">
        <v>44008</v>
      </c>
      <c r="B40" s="11">
        <v>0.53420138888888891</v>
      </c>
      <c r="C40" s="12" t="s">
        <v>31</v>
      </c>
      <c r="D40" s="13">
        <v>100000</v>
      </c>
      <c r="E40" s="15">
        <v>302.04000000000002</v>
      </c>
      <c r="F40" s="12" t="s">
        <v>78</v>
      </c>
      <c r="J40" s="10">
        <v>44008</v>
      </c>
      <c r="K40" s="11">
        <v>0.6375925925925926</v>
      </c>
      <c r="L40" s="12" t="s">
        <v>106</v>
      </c>
      <c r="M40" s="13">
        <v>158508</v>
      </c>
      <c r="N40" s="15">
        <v>136.66999999999999</v>
      </c>
      <c r="O40" s="12" t="s">
        <v>15</v>
      </c>
    </row>
    <row r="41" spans="1:15" x14ac:dyDescent="0.25">
      <c r="A41" s="10">
        <v>44008</v>
      </c>
      <c r="B41" s="11">
        <v>0.4874768518518518</v>
      </c>
      <c r="C41" s="12" t="s">
        <v>31</v>
      </c>
      <c r="D41" s="13">
        <v>550000</v>
      </c>
      <c r="E41" s="15">
        <v>301.39999999999998</v>
      </c>
      <c r="F41" s="12" t="s">
        <v>78</v>
      </c>
      <c r="J41" s="10">
        <v>44008</v>
      </c>
      <c r="K41" s="11">
        <v>0.63202546296296302</v>
      </c>
      <c r="L41" s="12" t="s">
        <v>106</v>
      </c>
      <c r="M41" s="13">
        <v>100000</v>
      </c>
      <c r="N41" s="15">
        <v>136.19149999999999</v>
      </c>
      <c r="O41" s="12" t="s">
        <v>15</v>
      </c>
    </row>
    <row r="42" spans="1:15" x14ac:dyDescent="0.25">
      <c r="A42" s="10">
        <v>44008</v>
      </c>
      <c r="B42" s="11">
        <v>0.41350694444444441</v>
      </c>
      <c r="C42" s="12" t="s">
        <v>31</v>
      </c>
      <c r="D42" s="13">
        <v>263179</v>
      </c>
      <c r="E42" s="15">
        <v>301.29000000000002</v>
      </c>
      <c r="F42" s="12" t="s">
        <v>81</v>
      </c>
      <c r="J42" s="16"/>
      <c r="K42" s="17"/>
      <c r="L42" s="18"/>
      <c r="M42" s="19"/>
      <c r="N42" s="20"/>
      <c r="O42" s="18"/>
    </row>
    <row r="43" spans="1:15" x14ac:dyDescent="0.25">
      <c r="A43" s="10">
        <v>44008</v>
      </c>
      <c r="B43" s="11">
        <v>0.61577546296296293</v>
      </c>
      <c r="C43" s="12" t="s">
        <v>31</v>
      </c>
      <c r="D43" s="13">
        <v>135000</v>
      </c>
      <c r="E43" s="15">
        <v>301.12040000000002</v>
      </c>
      <c r="F43" s="12" t="s">
        <v>78</v>
      </c>
      <c r="J43" s="10">
        <v>44008</v>
      </c>
      <c r="K43" s="11">
        <v>0.47957175925925927</v>
      </c>
      <c r="L43" s="12" t="s">
        <v>228</v>
      </c>
      <c r="M43" s="13">
        <v>175212</v>
      </c>
      <c r="N43" s="15">
        <v>257.45530000000002</v>
      </c>
      <c r="O43" s="12" t="s">
        <v>134</v>
      </c>
    </row>
    <row r="44" spans="1:15" x14ac:dyDescent="0.25">
      <c r="A44" s="10">
        <v>44008</v>
      </c>
      <c r="B44" s="11">
        <v>0.60532407407407407</v>
      </c>
      <c r="C44" s="12" t="s">
        <v>31</v>
      </c>
      <c r="D44" s="13">
        <v>112300</v>
      </c>
      <c r="E44" s="15">
        <v>300.20999999999998</v>
      </c>
      <c r="F44" s="12" t="s">
        <v>78</v>
      </c>
      <c r="J44" s="10">
        <v>44008</v>
      </c>
      <c r="K44" s="11">
        <v>0.61644675925925929</v>
      </c>
      <c r="L44" s="12" t="s">
        <v>228</v>
      </c>
      <c r="M44" s="13">
        <v>125151</v>
      </c>
      <c r="N44" s="15">
        <v>257.45530000000002</v>
      </c>
      <c r="O44" s="12" t="s">
        <v>151</v>
      </c>
    </row>
    <row r="45" spans="1:15" x14ac:dyDescent="0.25">
      <c r="A45" s="10">
        <v>44008</v>
      </c>
      <c r="B45" s="11">
        <v>0.62254629629629632</v>
      </c>
      <c r="C45" s="12" t="s">
        <v>31</v>
      </c>
      <c r="D45" s="13">
        <v>266000</v>
      </c>
      <c r="E45" s="15">
        <v>300.07</v>
      </c>
      <c r="F45" s="12" t="s">
        <v>15</v>
      </c>
      <c r="M45"/>
      <c r="N45"/>
    </row>
    <row r="46" spans="1:15" x14ac:dyDescent="0.25">
      <c r="A46" s="10">
        <v>44008</v>
      </c>
      <c r="B46" s="11">
        <v>0.64144675925925931</v>
      </c>
      <c r="C46" s="12" t="s">
        <v>31</v>
      </c>
      <c r="D46" s="13">
        <v>135000</v>
      </c>
      <c r="E46" s="15">
        <v>300.05</v>
      </c>
      <c r="F46" s="12" t="s">
        <v>15</v>
      </c>
      <c r="M46"/>
      <c r="N46"/>
    </row>
    <row r="47" spans="1:15" x14ac:dyDescent="0.25">
      <c r="A47" s="10">
        <v>44008</v>
      </c>
      <c r="B47" s="11">
        <v>0.62275462962962969</v>
      </c>
      <c r="C47" s="12" t="s">
        <v>31</v>
      </c>
      <c r="D47" s="13">
        <v>239491</v>
      </c>
      <c r="E47" s="15">
        <v>300</v>
      </c>
      <c r="F47" s="12" t="s">
        <v>62</v>
      </c>
      <c r="M47"/>
      <c r="N47"/>
    </row>
    <row r="48" spans="1:15" x14ac:dyDescent="0.25">
      <c r="A48" s="10">
        <v>44008</v>
      </c>
      <c r="B48" s="11">
        <v>0.63760416666666664</v>
      </c>
      <c r="C48" s="12" t="s">
        <v>31</v>
      </c>
      <c r="D48" s="13">
        <v>400000</v>
      </c>
      <c r="E48" s="15">
        <v>299.95370000000003</v>
      </c>
      <c r="F48" s="12" t="s">
        <v>23</v>
      </c>
      <c r="M48"/>
      <c r="N48"/>
    </row>
    <row r="49" spans="1:14" x14ac:dyDescent="0.25">
      <c r="A49" s="10">
        <v>44008</v>
      </c>
      <c r="B49" s="25">
        <v>0.6338773148148148</v>
      </c>
      <c r="C49" s="26" t="s">
        <v>31</v>
      </c>
      <c r="D49" s="27">
        <v>100000</v>
      </c>
      <c r="E49" s="28">
        <v>299.90159999999997</v>
      </c>
      <c r="F49" s="12" t="s">
        <v>23</v>
      </c>
      <c r="M49"/>
      <c r="N49"/>
    </row>
    <row r="50" spans="1:14" x14ac:dyDescent="0.25">
      <c r="A50" s="10">
        <v>44008</v>
      </c>
      <c r="B50" s="25">
        <v>0.63388888888888884</v>
      </c>
      <c r="C50" s="26" t="s">
        <v>31</v>
      </c>
      <c r="D50" s="27">
        <v>130000</v>
      </c>
      <c r="E50" s="28">
        <v>299.90159999999997</v>
      </c>
      <c r="F50" s="12" t="s">
        <v>23</v>
      </c>
      <c r="M50"/>
      <c r="N50"/>
    </row>
    <row r="51" spans="1:14" x14ac:dyDescent="0.25">
      <c r="A51" s="10">
        <v>44008</v>
      </c>
      <c r="B51" s="25">
        <v>0.63388888888888884</v>
      </c>
      <c r="C51" s="26" t="s">
        <v>31</v>
      </c>
      <c r="D51" s="27">
        <v>100000</v>
      </c>
      <c r="E51" s="28">
        <v>299.90159999999997</v>
      </c>
      <c r="F51" s="12" t="s">
        <v>23</v>
      </c>
      <c r="M51"/>
      <c r="N51"/>
    </row>
    <row r="52" spans="1:14" x14ac:dyDescent="0.25">
      <c r="A52" s="10">
        <v>44008</v>
      </c>
      <c r="B52" s="25">
        <v>0.63307870370370367</v>
      </c>
      <c r="C52" s="26" t="s">
        <v>31</v>
      </c>
      <c r="D52" s="27">
        <v>750000</v>
      </c>
      <c r="E52" s="28">
        <v>299.89159999999998</v>
      </c>
      <c r="F52" s="12" t="s">
        <v>15</v>
      </c>
      <c r="M52"/>
      <c r="N52"/>
    </row>
    <row r="53" spans="1:14" x14ac:dyDescent="0.25">
      <c r="A53" s="10">
        <v>44008</v>
      </c>
      <c r="B53" s="25">
        <v>0.63373842592592589</v>
      </c>
      <c r="C53" s="26" t="s">
        <v>31</v>
      </c>
      <c r="D53" s="27">
        <v>1200000</v>
      </c>
      <c r="E53" s="28">
        <v>299.89159999999998</v>
      </c>
      <c r="F53" s="12" t="s">
        <v>15</v>
      </c>
      <c r="M53"/>
      <c r="N53"/>
    </row>
    <row r="54" spans="1:14" x14ac:dyDescent="0.25">
      <c r="A54" s="10">
        <v>44008</v>
      </c>
      <c r="B54" s="25">
        <v>0.63373842592592589</v>
      </c>
      <c r="C54" s="26" t="s">
        <v>31</v>
      </c>
      <c r="D54" s="27">
        <v>400000</v>
      </c>
      <c r="E54" s="28">
        <v>299.89159999999998</v>
      </c>
      <c r="F54" s="12" t="s">
        <v>15</v>
      </c>
      <c r="M54"/>
      <c r="N54"/>
    </row>
    <row r="55" spans="1:14" x14ac:dyDescent="0.25">
      <c r="A55" s="10">
        <v>44008</v>
      </c>
      <c r="B55" s="25">
        <v>0.6338773148148148</v>
      </c>
      <c r="C55" s="26" t="s">
        <v>31</v>
      </c>
      <c r="D55" s="27">
        <v>100000</v>
      </c>
      <c r="E55" s="28">
        <v>299.89159999999998</v>
      </c>
      <c r="F55" s="12" t="s">
        <v>23</v>
      </c>
      <c r="M55"/>
      <c r="N55"/>
    </row>
    <row r="56" spans="1:14" x14ac:dyDescent="0.25">
      <c r="A56" s="10">
        <v>44008</v>
      </c>
      <c r="B56" s="25">
        <v>0.6338773148148148</v>
      </c>
      <c r="C56" s="26" t="s">
        <v>31</v>
      </c>
      <c r="D56" s="27">
        <v>163000</v>
      </c>
      <c r="E56" s="28">
        <v>299.89159999999998</v>
      </c>
      <c r="F56" s="12" t="s">
        <v>23</v>
      </c>
      <c r="M56"/>
      <c r="N56"/>
    </row>
    <row r="57" spans="1:14" x14ac:dyDescent="0.25">
      <c r="A57" s="10">
        <v>44008</v>
      </c>
      <c r="B57" s="25">
        <v>0.6338773148148148</v>
      </c>
      <c r="C57" s="26" t="s">
        <v>31</v>
      </c>
      <c r="D57" s="27">
        <v>301000</v>
      </c>
      <c r="E57" s="28">
        <v>299.89159999999998</v>
      </c>
      <c r="F57" s="12" t="s">
        <v>23</v>
      </c>
      <c r="M57"/>
      <c r="N57"/>
    </row>
    <row r="58" spans="1:14" x14ac:dyDescent="0.25">
      <c r="A58" s="10">
        <v>44008</v>
      </c>
      <c r="B58" s="25">
        <v>0.6338773148148148</v>
      </c>
      <c r="C58" s="26" t="s">
        <v>31</v>
      </c>
      <c r="D58" s="27">
        <v>200000</v>
      </c>
      <c r="E58" s="28">
        <v>299.89159999999998</v>
      </c>
      <c r="F58" s="12" t="s">
        <v>23</v>
      </c>
      <c r="M58"/>
      <c r="N58"/>
    </row>
    <row r="59" spans="1:14" x14ac:dyDescent="0.25">
      <c r="A59" s="10">
        <v>44008</v>
      </c>
      <c r="B59" s="25">
        <v>0.6338773148148148</v>
      </c>
      <c r="C59" s="26" t="s">
        <v>31</v>
      </c>
      <c r="D59" s="27">
        <v>113000</v>
      </c>
      <c r="E59" s="28">
        <v>299.89159999999998</v>
      </c>
      <c r="F59" s="12" t="s">
        <v>23</v>
      </c>
      <c r="M59"/>
      <c r="N59"/>
    </row>
    <row r="60" spans="1:14" x14ac:dyDescent="0.25">
      <c r="A60" s="10">
        <v>44008</v>
      </c>
      <c r="B60" s="25">
        <v>0.6338773148148148</v>
      </c>
      <c r="C60" s="26" t="s">
        <v>31</v>
      </c>
      <c r="D60" s="27">
        <v>137000</v>
      </c>
      <c r="E60" s="28">
        <v>299.89159999999998</v>
      </c>
      <c r="F60" s="12" t="s">
        <v>23</v>
      </c>
      <c r="M60"/>
      <c r="N60"/>
    </row>
    <row r="61" spans="1:14" x14ac:dyDescent="0.25">
      <c r="A61" s="10">
        <v>44008</v>
      </c>
      <c r="B61" s="25">
        <v>0.6338773148148148</v>
      </c>
      <c r="C61" s="26" t="s">
        <v>31</v>
      </c>
      <c r="D61" s="27">
        <v>163000</v>
      </c>
      <c r="E61" s="28">
        <v>299.89159999999998</v>
      </c>
      <c r="F61" s="12" t="s">
        <v>23</v>
      </c>
      <c r="M61"/>
      <c r="N61"/>
    </row>
    <row r="62" spans="1:14" x14ac:dyDescent="0.25">
      <c r="A62" s="10">
        <v>44008</v>
      </c>
      <c r="B62" s="25">
        <v>0.63388888888888884</v>
      </c>
      <c r="C62" s="26" t="s">
        <v>31</v>
      </c>
      <c r="D62" s="27">
        <v>250000</v>
      </c>
      <c r="E62" s="28">
        <v>299.89159999999998</v>
      </c>
      <c r="F62" s="12" t="s">
        <v>23</v>
      </c>
      <c r="M62"/>
      <c r="N62"/>
    </row>
    <row r="63" spans="1:14" x14ac:dyDescent="0.25">
      <c r="A63" s="10">
        <v>44008</v>
      </c>
      <c r="B63" s="25">
        <v>0.63388888888888884</v>
      </c>
      <c r="C63" s="26" t="s">
        <v>31</v>
      </c>
      <c r="D63" s="27">
        <v>300000</v>
      </c>
      <c r="E63" s="28">
        <v>299.89159999999998</v>
      </c>
      <c r="F63" s="12" t="s">
        <v>23</v>
      </c>
      <c r="M63"/>
      <c r="N63"/>
    </row>
    <row r="64" spans="1:14" x14ac:dyDescent="0.25">
      <c r="A64" s="10">
        <v>44008</v>
      </c>
      <c r="B64" s="25">
        <v>0.63388888888888884</v>
      </c>
      <c r="C64" s="26" t="s">
        <v>31</v>
      </c>
      <c r="D64" s="27">
        <v>121000</v>
      </c>
      <c r="E64" s="28">
        <v>299.89159999999998</v>
      </c>
      <c r="F64" s="12" t="s">
        <v>23</v>
      </c>
      <c r="M64"/>
      <c r="N64"/>
    </row>
    <row r="65" spans="1:14" x14ac:dyDescent="0.25">
      <c r="A65" s="10">
        <v>44008</v>
      </c>
      <c r="B65" s="25">
        <v>0.63388888888888884</v>
      </c>
      <c r="C65" s="26" t="s">
        <v>31</v>
      </c>
      <c r="D65" s="27">
        <v>100000</v>
      </c>
      <c r="E65" s="28">
        <v>299.89159999999998</v>
      </c>
      <c r="F65" s="12" t="s">
        <v>23</v>
      </c>
      <c r="M65"/>
      <c r="N65"/>
    </row>
    <row r="66" spans="1:14" x14ac:dyDescent="0.25">
      <c r="A66" s="10">
        <v>44008</v>
      </c>
      <c r="B66" s="25">
        <v>0.63149305555555557</v>
      </c>
      <c r="C66" s="26" t="s">
        <v>31</v>
      </c>
      <c r="D66" s="27">
        <v>200513</v>
      </c>
      <c r="E66" s="28">
        <v>299.89139999999998</v>
      </c>
      <c r="F66" s="12" t="s">
        <v>23</v>
      </c>
      <c r="M66"/>
      <c r="N66"/>
    </row>
    <row r="67" spans="1:14" x14ac:dyDescent="0.25">
      <c r="A67" s="10">
        <v>44008</v>
      </c>
      <c r="B67" s="25">
        <v>0.63186342592592593</v>
      </c>
      <c r="C67" s="26" t="s">
        <v>31</v>
      </c>
      <c r="D67" s="27">
        <v>3000000</v>
      </c>
      <c r="E67" s="28">
        <v>299.89139999999998</v>
      </c>
      <c r="F67" s="12" t="s">
        <v>23</v>
      </c>
      <c r="M67"/>
      <c r="N67"/>
    </row>
    <row r="68" spans="1:14" x14ac:dyDescent="0.25">
      <c r="A68" s="10">
        <v>44008</v>
      </c>
      <c r="B68" s="25">
        <v>0.63209490740740748</v>
      </c>
      <c r="C68" s="26" t="s">
        <v>31</v>
      </c>
      <c r="D68" s="27">
        <v>999487</v>
      </c>
      <c r="E68" s="28">
        <v>299.89139999999998</v>
      </c>
      <c r="F68" s="12" t="s">
        <v>23</v>
      </c>
      <c r="M68"/>
      <c r="N68"/>
    </row>
    <row r="69" spans="1:14" x14ac:dyDescent="0.25">
      <c r="A69" s="10">
        <v>44008</v>
      </c>
      <c r="B69" s="25">
        <v>0.62899305555555551</v>
      </c>
      <c r="C69" s="26" t="s">
        <v>31</v>
      </c>
      <c r="D69" s="27">
        <v>200513</v>
      </c>
      <c r="E69" s="28">
        <v>299.88839999999999</v>
      </c>
      <c r="F69" s="12" t="s">
        <v>15</v>
      </c>
      <c r="M69"/>
      <c r="N69"/>
    </row>
    <row r="70" spans="1:14" x14ac:dyDescent="0.25">
      <c r="A70" s="1"/>
      <c r="B70" s="2"/>
      <c r="D70" s="6"/>
      <c r="E70" s="9"/>
      <c r="M70"/>
      <c r="N70"/>
    </row>
    <row r="71" spans="1:14" x14ac:dyDescent="0.25">
      <c r="A71" s="1"/>
      <c r="B71" s="2"/>
      <c r="D71" s="6"/>
      <c r="E71" s="9"/>
      <c r="M71"/>
      <c r="N71"/>
    </row>
    <row r="72" spans="1:14" x14ac:dyDescent="0.25">
      <c r="A72" s="1"/>
      <c r="B72" s="2"/>
      <c r="D72" s="6"/>
      <c r="E72" s="9"/>
      <c r="M72"/>
      <c r="N72"/>
    </row>
    <row r="73" spans="1:14" x14ac:dyDescent="0.25">
      <c r="A73" s="1"/>
      <c r="B73" s="2"/>
      <c r="D73" s="6"/>
      <c r="E73" s="9"/>
      <c r="J73" s="1"/>
      <c r="K73" s="2"/>
    </row>
    <row r="74" spans="1:14" x14ac:dyDescent="0.25">
      <c r="A74" s="1"/>
      <c r="B74" s="2"/>
      <c r="D74" s="6"/>
      <c r="E74" s="9"/>
      <c r="J74" s="1"/>
      <c r="K74" s="2"/>
    </row>
    <row r="75" spans="1:14" x14ac:dyDescent="0.25">
      <c r="A75" s="1"/>
      <c r="B75" s="2"/>
      <c r="D75" s="6"/>
      <c r="E75" s="9"/>
      <c r="J75" s="1"/>
      <c r="K75" s="2"/>
    </row>
    <row r="76" spans="1:14" x14ac:dyDescent="0.25">
      <c r="A76" s="1"/>
      <c r="B76" s="2"/>
      <c r="D76" s="6"/>
      <c r="E76" s="9"/>
      <c r="J76" s="1"/>
      <c r="K76" s="2"/>
    </row>
    <row r="77" spans="1:14" x14ac:dyDescent="0.25">
      <c r="A77" s="1"/>
      <c r="B77" s="2"/>
      <c r="D77" s="6"/>
      <c r="E77" s="9"/>
      <c r="J77" s="1"/>
      <c r="K77" s="2"/>
    </row>
    <row r="78" spans="1:14" x14ac:dyDescent="0.25">
      <c r="A78" s="1"/>
      <c r="B78" s="2"/>
      <c r="D78" s="6"/>
      <c r="E78" s="9"/>
      <c r="J78" s="1"/>
      <c r="K78" s="2"/>
    </row>
    <row r="79" spans="1:14" x14ac:dyDescent="0.25">
      <c r="A79" s="1"/>
      <c r="B79" s="2"/>
      <c r="D79" s="6"/>
      <c r="E79" s="9"/>
      <c r="J79" s="1"/>
      <c r="K79" s="2"/>
    </row>
    <row r="80" spans="1:14" x14ac:dyDescent="0.25">
      <c r="A80" s="1"/>
      <c r="B80" s="2"/>
      <c r="D80" s="6"/>
      <c r="E80" s="9"/>
      <c r="J80" s="1"/>
      <c r="K80" s="2"/>
    </row>
    <row r="81" spans="1:11" x14ac:dyDescent="0.25">
      <c r="A81" s="1"/>
      <c r="B81" s="2"/>
      <c r="D81" s="6"/>
      <c r="E81" s="9"/>
      <c r="J81" s="1"/>
      <c r="K81" s="2"/>
    </row>
    <row r="82" spans="1:11" x14ac:dyDescent="0.25">
      <c r="A82" s="1"/>
      <c r="B82" s="2"/>
      <c r="D82" s="6"/>
      <c r="E82" s="9"/>
      <c r="J82" s="1"/>
      <c r="K82" s="2"/>
    </row>
    <row r="83" spans="1:11" x14ac:dyDescent="0.25">
      <c r="A83" s="1"/>
      <c r="B83" s="2"/>
      <c r="D83" s="6"/>
      <c r="E83" s="9"/>
      <c r="J83" s="1"/>
      <c r="K83" s="2"/>
    </row>
    <row r="84" spans="1:11" x14ac:dyDescent="0.25">
      <c r="A84" s="1"/>
      <c r="B84" s="2"/>
      <c r="D84" s="6"/>
      <c r="E84" s="9"/>
      <c r="J84" s="1"/>
      <c r="K84" s="2"/>
    </row>
    <row r="85" spans="1:11" x14ac:dyDescent="0.25">
      <c r="A85" s="1"/>
      <c r="B85" s="2"/>
      <c r="D85" s="6"/>
      <c r="E85" s="9"/>
      <c r="J85" s="1"/>
      <c r="K85" s="2"/>
    </row>
    <row r="86" spans="1:11" x14ac:dyDescent="0.25">
      <c r="A86" s="1"/>
      <c r="B86" s="2"/>
      <c r="D86" s="6"/>
      <c r="E86" s="9"/>
      <c r="J86" s="1"/>
      <c r="K86" s="2"/>
    </row>
    <row r="87" spans="1:11" x14ac:dyDescent="0.25">
      <c r="A87" s="1"/>
      <c r="B87" s="2"/>
      <c r="D87" s="6"/>
      <c r="E87" s="9"/>
      <c r="J87" s="1"/>
      <c r="K87" s="2"/>
    </row>
    <row r="88" spans="1:11" x14ac:dyDescent="0.25">
      <c r="A88" s="1"/>
      <c r="B88" s="2"/>
      <c r="D88" s="6"/>
      <c r="E88" s="9"/>
      <c r="J88" s="1"/>
      <c r="K88" s="2"/>
    </row>
    <row r="89" spans="1:11" x14ac:dyDescent="0.25">
      <c r="A89" s="1"/>
      <c r="B89" s="2"/>
      <c r="D89" s="6"/>
      <c r="E89" s="9"/>
      <c r="J89" s="1"/>
      <c r="K89" s="2"/>
    </row>
    <row r="90" spans="1:11" x14ac:dyDescent="0.25">
      <c r="A90" s="1"/>
      <c r="B90" s="2"/>
      <c r="D90" s="6"/>
      <c r="E90" s="9"/>
      <c r="J90" s="1"/>
      <c r="K90" s="2"/>
    </row>
    <row r="91" spans="1:11" x14ac:dyDescent="0.25">
      <c r="A91" s="1"/>
      <c r="B91" s="2"/>
      <c r="D91" s="6"/>
      <c r="E91" s="9"/>
      <c r="J91" s="1"/>
      <c r="K91" s="2"/>
    </row>
    <row r="92" spans="1:11" x14ac:dyDescent="0.25">
      <c r="A92" s="1"/>
      <c r="B92" s="2"/>
      <c r="D92" s="6"/>
      <c r="E92" s="9"/>
      <c r="J92" s="1"/>
      <c r="K92" s="2"/>
    </row>
    <row r="93" spans="1:11" x14ac:dyDescent="0.25">
      <c r="A93" s="1"/>
      <c r="B93" s="2"/>
      <c r="D93" s="6"/>
      <c r="E93" s="9"/>
      <c r="J93" s="1"/>
      <c r="K93" s="2"/>
    </row>
    <row r="94" spans="1:11" x14ac:dyDescent="0.25">
      <c r="A94" s="1"/>
      <c r="B94" s="2"/>
      <c r="D94" s="6"/>
      <c r="E94" s="9"/>
      <c r="J94" s="1"/>
      <c r="K94" s="2"/>
    </row>
    <row r="95" spans="1:11" x14ac:dyDescent="0.25">
      <c r="A95" s="1"/>
      <c r="B95" s="2"/>
      <c r="D95" s="6"/>
      <c r="E95" s="9"/>
      <c r="J95" s="1"/>
      <c r="K95" s="2"/>
    </row>
    <row r="96" spans="1:11" x14ac:dyDescent="0.25">
      <c r="A96" s="1"/>
      <c r="B96" s="2"/>
      <c r="D96" s="6"/>
      <c r="E96" s="9"/>
      <c r="J96" s="1"/>
      <c r="K96" s="2"/>
    </row>
    <row r="97" spans="1:14" x14ac:dyDescent="0.25">
      <c r="A97" s="1"/>
      <c r="B97" s="2"/>
      <c r="D97" s="6"/>
      <c r="E97" s="9"/>
      <c r="J97" s="1"/>
      <c r="K97" s="2"/>
    </row>
    <row r="98" spans="1:14" x14ac:dyDescent="0.25">
      <c r="A98" s="1"/>
      <c r="B98" s="2"/>
      <c r="D98" s="6"/>
      <c r="E98" s="9"/>
      <c r="J98" s="1"/>
      <c r="K98" s="2"/>
    </row>
    <row r="99" spans="1:14" x14ac:dyDescent="0.25">
      <c r="A99" s="1"/>
      <c r="B99" s="2"/>
      <c r="D99" s="6"/>
      <c r="E99" s="9"/>
      <c r="J99" s="1"/>
      <c r="K99" s="2"/>
    </row>
    <row r="100" spans="1:14" x14ac:dyDescent="0.25">
      <c r="A100" s="1"/>
      <c r="B100" s="2"/>
      <c r="D100" s="6"/>
      <c r="E100" s="9"/>
      <c r="J100" s="1"/>
      <c r="K100" s="2"/>
    </row>
    <row r="101" spans="1:14" x14ac:dyDescent="0.25">
      <c r="A101" s="1"/>
      <c r="B101" s="2"/>
      <c r="D101" s="6"/>
      <c r="E101" s="9"/>
      <c r="J101" s="1"/>
      <c r="K101" s="2"/>
    </row>
    <row r="102" spans="1:14" x14ac:dyDescent="0.25">
      <c r="A102" s="1"/>
      <c r="B102" s="2"/>
      <c r="D102" s="6"/>
      <c r="E102" s="9"/>
      <c r="M102"/>
      <c r="N102"/>
    </row>
    <row r="103" spans="1:14" x14ac:dyDescent="0.25">
      <c r="A103" s="1"/>
      <c r="B103" s="2"/>
      <c r="D103" s="6"/>
      <c r="E103" s="9"/>
      <c r="M103"/>
      <c r="N103"/>
    </row>
    <row r="104" spans="1:14" x14ac:dyDescent="0.25">
      <c r="A104" s="1"/>
      <c r="B104" s="2"/>
      <c r="D104" s="6"/>
      <c r="E104" s="9"/>
      <c r="M104"/>
      <c r="N104"/>
    </row>
    <row r="105" spans="1:14" x14ac:dyDescent="0.25">
      <c r="A105" s="1"/>
      <c r="B105" s="2"/>
      <c r="D105" s="6"/>
      <c r="E105" s="9"/>
      <c r="M105"/>
      <c r="N105"/>
    </row>
    <row r="106" spans="1:14" x14ac:dyDescent="0.25">
      <c r="A106" s="1"/>
      <c r="B106" s="2"/>
      <c r="D106" s="6"/>
      <c r="E106" s="9"/>
      <c r="M106"/>
      <c r="N106"/>
    </row>
    <row r="107" spans="1:14" x14ac:dyDescent="0.25">
      <c r="A107" s="1"/>
      <c r="B107" s="2"/>
      <c r="D107" s="6"/>
      <c r="E107" s="9"/>
      <c r="M107"/>
      <c r="N107"/>
    </row>
    <row r="108" spans="1:14" x14ac:dyDescent="0.25">
      <c r="A108" s="1"/>
      <c r="B108" s="2"/>
      <c r="D108" s="6"/>
      <c r="E108" s="9"/>
      <c r="M108"/>
      <c r="N108"/>
    </row>
    <row r="109" spans="1:14" x14ac:dyDescent="0.25">
      <c r="A109" s="1"/>
      <c r="B109" s="2"/>
      <c r="D109" s="6"/>
      <c r="E109" s="9"/>
      <c r="M109"/>
      <c r="N109"/>
    </row>
    <row r="110" spans="1:14" x14ac:dyDescent="0.25">
      <c r="A110" s="1"/>
      <c r="B110" s="2"/>
      <c r="D110" s="6"/>
      <c r="E110" s="9"/>
      <c r="M110"/>
      <c r="N110"/>
    </row>
    <row r="111" spans="1:14" x14ac:dyDescent="0.25">
      <c r="A111" s="1"/>
      <c r="B111" s="2"/>
      <c r="D111" s="6"/>
      <c r="E111" s="9"/>
      <c r="M111"/>
      <c r="N111"/>
    </row>
    <row r="112" spans="1:14" x14ac:dyDescent="0.25">
      <c r="A112" s="1"/>
      <c r="B112" s="2"/>
      <c r="D112" s="6"/>
      <c r="E112" s="9"/>
      <c r="M112"/>
      <c r="N112"/>
    </row>
    <row r="113" spans="1:14" x14ac:dyDescent="0.25">
      <c r="A113" s="1"/>
      <c r="B113" s="2"/>
      <c r="D113" s="6"/>
      <c r="E113" s="9"/>
      <c r="M113"/>
      <c r="N113"/>
    </row>
    <row r="114" spans="1:14" x14ac:dyDescent="0.25">
      <c r="A114" s="1"/>
      <c r="B114" s="2"/>
      <c r="D114" s="6"/>
      <c r="E114" s="9"/>
      <c r="M114"/>
      <c r="N114"/>
    </row>
    <row r="115" spans="1:14" x14ac:dyDescent="0.25">
      <c r="A115" s="1"/>
      <c r="B115" s="2"/>
      <c r="D115" s="6"/>
      <c r="E115" s="9"/>
      <c r="M115"/>
      <c r="N115"/>
    </row>
    <row r="116" spans="1:14" x14ac:dyDescent="0.25">
      <c r="A116" s="1"/>
      <c r="B116" s="2"/>
      <c r="D116" s="6"/>
      <c r="E116" s="9"/>
      <c r="M116"/>
      <c r="N116"/>
    </row>
    <row r="117" spans="1:14" x14ac:dyDescent="0.25">
      <c r="A117" s="1"/>
      <c r="B117" s="2"/>
      <c r="D117" s="6"/>
      <c r="E117" s="9"/>
      <c r="M117"/>
      <c r="N117"/>
    </row>
    <row r="118" spans="1:14" x14ac:dyDescent="0.25">
      <c r="A118" s="1"/>
      <c r="B118" s="2"/>
      <c r="D118" s="6"/>
      <c r="E118" s="9"/>
      <c r="M118"/>
      <c r="N118"/>
    </row>
    <row r="119" spans="1:14" x14ac:dyDescent="0.25">
      <c r="A119" s="1"/>
      <c r="B119" s="2"/>
      <c r="D119" s="6"/>
      <c r="E119" s="9"/>
      <c r="M119"/>
      <c r="N119"/>
    </row>
    <row r="120" spans="1:14" x14ac:dyDescent="0.25">
      <c r="A120" s="1"/>
      <c r="B120" s="2"/>
      <c r="D120" s="6"/>
      <c r="E120" s="9"/>
      <c r="M120"/>
      <c r="N120"/>
    </row>
    <row r="121" spans="1:14" x14ac:dyDescent="0.25">
      <c r="A121" s="1"/>
      <c r="B121" s="2"/>
      <c r="D121" s="6"/>
      <c r="E121" s="9"/>
      <c r="M121"/>
      <c r="N121"/>
    </row>
    <row r="122" spans="1:14" x14ac:dyDescent="0.25">
      <c r="A122" s="1"/>
      <c r="B122" s="2"/>
      <c r="D122" s="6"/>
      <c r="E122" s="9"/>
      <c r="M122"/>
      <c r="N122"/>
    </row>
    <row r="123" spans="1:14" x14ac:dyDescent="0.25">
      <c r="A123" s="1"/>
      <c r="B123" s="2"/>
      <c r="D123" s="6"/>
      <c r="E123" s="9"/>
      <c r="M123"/>
      <c r="N123"/>
    </row>
    <row r="124" spans="1:14" x14ac:dyDescent="0.25">
      <c r="A124" s="1"/>
      <c r="B124" s="2"/>
      <c r="D124" s="6"/>
      <c r="E124" s="9"/>
      <c r="M124"/>
      <c r="N124"/>
    </row>
    <row r="125" spans="1:14" x14ac:dyDescent="0.25">
      <c r="A125" s="1"/>
      <c r="B125" s="2"/>
      <c r="D125" s="6"/>
      <c r="E125" s="9"/>
      <c r="M125"/>
      <c r="N125"/>
    </row>
    <row r="126" spans="1:14" x14ac:dyDescent="0.25">
      <c r="A126" s="1"/>
      <c r="B126" s="2"/>
      <c r="D126" s="6"/>
      <c r="E126" s="9"/>
      <c r="M126"/>
      <c r="N126"/>
    </row>
    <row r="127" spans="1:14" x14ac:dyDescent="0.25">
      <c r="A127" s="1"/>
      <c r="B127" s="2"/>
      <c r="D127" s="6"/>
      <c r="E127" s="9"/>
      <c r="M127"/>
      <c r="N127"/>
    </row>
    <row r="128" spans="1:14" x14ac:dyDescent="0.25">
      <c r="A128" s="1"/>
      <c r="B128" s="2"/>
      <c r="D128" s="6"/>
      <c r="E128" s="9"/>
      <c r="M128"/>
      <c r="N128"/>
    </row>
    <row r="129" spans="1:14" x14ac:dyDescent="0.25">
      <c r="A129" s="1"/>
      <c r="B129" s="2"/>
      <c r="D129" s="6"/>
      <c r="E129" s="9"/>
      <c r="M129"/>
      <c r="N129"/>
    </row>
    <row r="130" spans="1:14" x14ac:dyDescent="0.25">
      <c r="A130" s="1"/>
      <c r="B130" s="2"/>
      <c r="D130" s="6"/>
      <c r="E130" s="9"/>
      <c r="M130"/>
      <c r="N130"/>
    </row>
    <row r="131" spans="1:14" x14ac:dyDescent="0.25">
      <c r="A131" s="1"/>
      <c r="B131" s="2"/>
      <c r="D131" s="6"/>
      <c r="E131" s="9"/>
      <c r="M131"/>
      <c r="N131"/>
    </row>
    <row r="132" spans="1:14" x14ac:dyDescent="0.25">
      <c r="A132" s="1"/>
      <c r="B132" s="2"/>
      <c r="D132" s="6"/>
      <c r="E132" s="9"/>
      <c r="M132"/>
      <c r="N132"/>
    </row>
    <row r="133" spans="1:14" x14ac:dyDescent="0.25">
      <c r="A133" s="1"/>
      <c r="B133" s="2"/>
      <c r="D133" s="6"/>
      <c r="E133" s="9"/>
      <c r="M133"/>
      <c r="N133"/>
    </row>
    <row r="134" spans="1:14" x14ac:dyDescent="0.25">
      <c r="A134" s="1"/>
      <c r="B134" s="2"/>
      <c r="D134" s="6"/>
      <c r="E134" s="9"/>
      <c r="M134"/>
      <c r="N134"/>
    </row>
    <row r="135" spans="1:14" x14ac:dyDescent="0.25">
      <c r="A135" s="1"/>
      <c r="B135" s="2"/>
      <c r="D135" s="6"/>
      <c r="E135" s="9"/>
      <c r="M135"/>
      <c r="N135"/>
    </row>
    <row r="136" spans="1:14" x14ac:dyDescent="0.25">
      <c r="A136" s="1"/>
      <c r="B136" s="2"/>
      <c r="D136" s="6"/>
      <c r="E136" s="9"/>
      <c r="M136"/>
      <c r="N136"/>
    </row>
    <row r="137" spans="1:14" x14ac:dyDescent="0.25">
      <c r="A137" s="1"/>
      <c r="B137" s="2"/>
      <c r="D137" s="6"/>
      <c r="E137" s="9"/>
      <c r="M137"/>
      <c r="N137"/>
    </row>
    <row r="138" spans="1:14" x14ac:dyDescent="0.25">
      <c r="A138" s="1"/>
      <c r="B138" s="2"/>
      <c r="D138" s="6"/>
      <c r="E138" s="9"/>
      <c r="M138"/>
      <c r="N138"/>
    </row>
    <row r="139" spans="1:14" x14ac:dyDescent="0.25">
      <c r="A139" s="1"/>
      <c r="B139" s="2"/>
      <c r="D139" s="6"/>
      <c r="E139" s="9"/>
      <c r="M139"/>
      <c r="N139"/>
    </row>
    <row r="140" spans="1:14" x14ac:dyDescent="0.25">
      <c r="A140" s="1"/>
      <c r="B140" s="2"/>
      <c r="D140" s="6"/>
      <c r="E140" s="9"/>
      <c r="M140"/>
      <c r="N140"/>
    </row>
    <row r="141" spans="1:14" x14ac:dyDescent="0.25">
      <c r="A141" s="1"/>
      <c r="B141" s="2"/>
      <c r="D141" s="6"/>
      <c r="E141" s="9"/>
      <c r="M141"/>
      <c r="N141"/>
    </row>
    <row r="142" spans="1:14" x14ac:dyDescent="0.25">
      <c r="A142" s="1"/>
      <c r="B142" s="2"/>
      <c r="D142" s="6"/>
      <c r="E142" s="9"/>
      <c r="M142"/>
      <c r="N142"/>
    </row>
    <row r="143" spans="1:14" x14ac:dyDescent="0.25">
      <c r="A143" s="1"/>
      <c r="B143" s="2"/>
      <c r="D143" s="6"/>
      <c r="E143" s="9"/>
      <c r="M143"/>
      <c r="N143"/>
    </row>
    <row r="144" spans="1:14" x14ac:dyDescent="0.25">
      <c r="A144" s="1"/>
      <c r="B144" s="2"/>
      <c r="D144" s="6"/>
      <c r="E144" s="9"/>
      <c r="M144"/>
      <c r="N144"/>
    </row>
    <row r="145" spans="1:14" x14ac:dyDescent="0.25">
      <c r="A145" s="1"/>
      <c r="B145" s="2"/>
      <c r="D145" s="6"/>
      <c r="E145" s="9"/>
      <c r="M145"/>
      <c r="N145"/>
    </row>
    <row r="146" spans="1:14" x14ac:dyDescent="0.25">
      <c r="A146" s="1"/>
      <c r="B146" s="2"/>
      <c r="D146" s="6"/>
      <c r="E146" s="9"/>
      <c r="M146"/>
      <c r="N146"/>
    </row>
    <row r="147" spans="1:14" x14ac:dyDescent="0.25">
      <c r="A147" s="1"/>
      <c r="B147" s="2"/>
      <c r="D147" s="6"/>
      <c r="E147" s="9"/>
      <c r="M147"/>
      <c r="N147"/>
    </row>
    <row r="148" spans="1:14" x14ac:dyDescent="0.25">
      <c r="A148" s="1"/>
      <c r="B148" s="2"/>
      <c r="D148" s="6"/>
      <c r="E148" s="9"/>
      <c r="M148"/>
      <c r="N148"/>
    </row>
    <row r="149" spans="1:14" x14ac:dyDescent="0.25">
      <c r="A149" s="1"/>
      <c r="B149" s="2"/>
      <c r="D149" s="6"/>
      <c r="E149" s="9"/>
      <c r="M149"/>
      <c r="N149"/>
    </row>
    <row r="150" spans="1:14" x14ac:dyDescent="0.25">
      <c r="A150" s="1"/>
      <c r="B150" s="2"/>
      <c r="D150" s="6"/>
      <c r="E150" s="9"/>
      <c r="M150"/>
      <c r="N150"/>
    </row>
    <row r="151" spans="1:14" x14ac:dyDescent="0.25">
      <c r="A151" s="1"/>
      <c r="B151" s="2"/>
      <c r="D151" s="6"/>
      <c r="E151" s="9"/>
      <c r="M151"/>
      <c r="N151"/>
    </row>
    <row r="152" spans="1:14" x14ac:dyDescent="0.25">
      <c r="A152" s="1"/>
      <c r="B152" s="2"/>
      <c r="D152" s="6"/>
      <c r="E152" s="9"/>
      <c r="M152"/>
      <c r="N152"/>
    </row>
    <row r="153" spans="1:14" x14ac:dyDescent="0.25">
      <c r="A153" s="1"/>
      <c r="B153" s="2"/>
      <c r="D153" s="6"/>
      <c r="E153" s="9"/>
      <c r="M153"/>
      <c r="N153"/>
    </row>
    <row r="154" spans="1:14" x14ac:dyDescent="0.25">
      <c r="A154" s="1"/>
      <c r="B154" s="2"/>
      <c r="D154" s="6"/>
      <c r="E154" s="9"/>
      <c r="M154"/>
      <c r="N154"/>
    </row>
    <row r="155" spans="1:14" x14ac:dyDescent="0.25">
      <c r="A155" s="1"/>
      <c r="B155" s="2"/>
      <c r="D155" s="6"/>
      <c r="E155" s="9"/>
      <c r="M155"/>
      <c r="N155"/>
    </row>
    <row r="156" spans="1:14" x14ac:dyDescent="0.25">
      <c r="A156" s="1"/>
      <c r="B156" s="2"/>
      <c r="D156" s="6"/>
      <c r="E156" s="9"/>
      <c r="M156"/>
      <c r="N156"/>
    </row>
    <row r="157" spans="1:14" x14ac:dyDescent="0.25">
      <c r="A157" s="1"/>
      <c r="B157" s="2"/>
      <c r="D157" s="6"/>
      <c r="E157" s="9"/>
      <c r="M157"/>
      <c r="N157"/>
    </row>
    <row r="158" spans="1:14" x14ac:dyDescent="0.25">
      <c r="A158" s="1"/>
      <c r="B158" s="2"/>
      <c r="D158" s="6"/>
      <c r="E158" s="9"/>
      <c r="M158"/>
      <c r="N158"/>
    </row>
    <row r="159" spans="1:14" x14ac:dyDescent="0.25">
      <c r="A159" s="1"/>
      <c r="B159" s="2"/>
      <c r="D159" s="6"/>
      <c r="E159" s="9"/>
      <c r="M159"/>
      <c r="N159"/>
    </row>
    <row r="160" spans="1:14" x14ac:dyDescent="0.25">
      <c r="A160" s="1"/>
      <c r="B160" s="2"/>
      <c r="D160" s="6"/>
      <c r="E160" s="9"/>
      <c r="M160"/>
      <c r="N160"/>
    </row>
    <row r="161" spans="1:14" x14ac:dyDescent="0.25">
      <c r="A161" s="1"/>
      <c r="B161" s="2"/>
      <c r="D161" s="6"/>
      <c r="E161" s="9"/>
      <c r="M161"/>
      <c r="N161"/>
    </row>
    <row r="162" spans="1:14" x14ac:dyDescent="0.25">
      <c r="A162" s="1"/>
      <c r="B162" s="2"/>
      <c r="D162" s="6"/>
      <c r="E162" s="9"/>
      <c r="M162"/>
      <c r="N162"/>
    </row>
    <row r="163" spans="1:14" x14ac:dyDescent="0.25">
      <c r="A163" s="1"/>
      <c r="B163" s="2"/>
      <c r="D163" s="6"/>
      <c r="E163" s="9"/>
      <c r="M163"/>
      <c r="N163"/>
    </row>
    <row r="164" spans="1:14" x14ac:dyDescent="0.25">
      <c r="A164" s="1"/>
      <c r="B164" s="2"/>
      <c r="D164" s="6"/>
      <c r="E164" s="9"/>
      <c r="M164"/>
      <c r="N164"/>
    </row>
    <row r="165" spans="1:14" x14ac:dyDescent="0.25">
      <c r="A165" s="1"/>
      <c r="B165" s="2"/>
      <c r="D165" s="6"/>
      <c r="E165" s="9"/>
      <c r="M165"/>
      <c r="N165"/>
    </row>
    <row r="166" spans="1:14" x14ac:dyDescent="0.25">
      <c r="A166" s="1"/>
      <c r="B166" s="2"/>
      <c r="D166" s="6"/>
      <c r="E166" s="9"/>
      <c r="M166"/>
      <c r="N166"/>
    </row>
    <row r="167" spans="1:14" x14ac:dyDescent="0.25">
      <c r="A167" s="1"/>
      <c r="B167" s="2"/>
      <c r="D167" s="6"/>
      <c r="E167" s="9"/>
      <c r="M167"/>
      <c r="N167"/>
    </row>
    <row r="168" spans="1:14" x14ac:dyDescent="0.25">
      <c r="A168" s="1"/>
      <c r="B168" s="2"/>
      <c r="D168" s="6"/>
      <c r="E168" s="9"/>
      <c r="M168"/>
      <c r="N168"/>
    </row>
    <row r="169" spans="1:14" x14ac:dyDescent="0.25">
      <c r="A169" s="1"/>
      <c r="B169" s="2"/>
      <c r="D169" s="6"/>
      <c r="E169" s="9"/>
      <c r="M169"/>
      <c r="N169"/>
    </row>
    <row r="170" spans="1:14" x14ac:dyDescent="0.25">
      <c r="A170" s="1"/>
      <c r="B170" s="2"/>
      <c r="D170" s="6"/>
      <c r="E170" s="9"/>
      <c r="M170"/>
      <c r="N170"/>
    </row>
    <row r="171" spans="1:14" x14ac:dyDescent="0.25">
      <c r="A171" s="1"/>
      <c r="B171" s="2"/>
      <c r="D171" s="6"/>
      <c r="E171" s="9"/>
      <c r="M171"/>
      <c r="N171"/>
    </row>
    <row r="172" spans="1:14" x14ac:dyDescent="0.25">
      <c r="A172" s="1"/>
      <c r="B172" s="2"/>
      <c r="D172" s="6"/>
      <c r="E172" s="9"/>
      <c r="M172"/>
      <c r="N172"/>
    </row>
    <row r="173" spans="1:14" x14ac:dyDescent="0.25">
      <c r="A173" s="1"/>
      <c r="B173" s="2"/>
      <c r="D173" s="6"/>
      <c r="E173" s="9"/>
      <c r="M173"/>
      <c r="N173"/>
    </row>
    <row r="174" spans="1:14" x14ac:dyDescent="0.25">
      <c r="A174" s="1"/>
      <c r="B174" s="2"/>
      <c r="D174" s="6"/>
      <c r="E174" s="9"/>
      <c r="M174"/>
      <c r="N174"/>
    </row>
    <row r="175" spans="1:14" x14ac:dyDescent="0.25">
      <c r="A175" s="1"/>
      <c r="B175" s="2"/>
      <c r="D175" s="6"/>
      <c r="E175" s="9"/>
      <c r="M175"/>
      <c r="N175"/>
    </row>
    <row r="176" spans="1:14" x14ac:dyDescent="0.25">
      <c r="A176" s="1"/>
      <c r="B176" s="2"/>
      <c r="D176" s="6"/>
      <c r="E176" s="9"/>
      <c r="M176"/>
      <c r="N176"/>
    </row>
    <row r="177" spans="1:14" x14ac:dyDescent="0.25">
      <c r="A177" s="1"/>
      <c r="B177" s="2"/>
      <c r="D177" s="6"/>
      <c r="E177" s="9"/>
      <c r="M177"/>
      <c r="N177"/>
    </row>
    <row r="178" spans="1:14" x14ac:dyDescent="0.25">
      <c r="A178" s="1"/>
      <c r="B178" s="2"/>
      <c r="D178" s="6"/>
      <c r="E178" s="9"/>
      <c r="M178"/>
      <c r="N178"/>
    </row>
    <row r="179" spans="1:14" x14ac:dyDescent="0.25">
      <c r="A179" s="1"/>
      <c r="B179" s="2"/>
      <c r="D179" s="6"/>
      <c r="E179" s="9"/>
      <c r="M179"/>
      <c r="N179"/>
    </row>
    <row r="180" spans="1:14" x14ac:dyDescent="0.25">
      <c r="A180" s="1"/>
      <c r="B180" s="2"/>
      <c r="D180" s="6"/>
      <c r="E180" s="9"/>
      <c r="M180"/>
      <c r="N180"/>
    </row>
    <row r="181" spans="1:14" x14ac:dyDescent="0.25">
      <c r="A181" s="1"/>
      <c r="B181" s="2"/>
      <c r="D181" s="6"/>
      <c r="E181" s="9"/>
      <c r="M181"/>
      <c r="N181"/>
    </row>
    <row r="182" spans="1:14" x14ac:dyDescent="0.25">
      <c r="A182" s="1"/>
      <c r="B182" s="2"/>
      <c r="D182" s="6"/>
      <c r="E182" s="9"/>
      <c r="M182"/>
      <c r="N182"/>
    </row>
    <row r="183" spans="1:14" x14ac:dyDescent="0.25">
      <c r="A183" s="1"/>
      <c r="B183" s="2"/>
      <c r="D183" s="6"/>
      <c r="E183" s="9"/>
      <c r="M183"/>
      <c r="N183"/>
    </row>
    <row r="184" spans="1:14" x14ac:dyDescent="0.25">
      <c r="A184" s="1"/>
      <c r="B184" s="2"/>
      <c r="D184" s="6"/>
      <c r="E184" s="9"/>
      <c r="M184"/>
      <c r="N184"/>
    </row>
    <row r="185" spans="1:14" x14ac:dyDescent="0.25">
      <c r="A185" s="1"/>
      <c r="B185" s="2"/>
      <c r="D185" s="6"/>
      <c r="E185" s="9"/>
      <c r="M185"/>
      <c r="N185"/>
    </row>
    <row r="186" spans="1:14" x14ac:dyDescent="0.25">
      <c r="A186" s="1"/>
      <c r="B186" s="2"/>
      <c r="D186" s="6"/>
      <c r="E186" s="9"/>
      <c r="M186"/>
      <c r="N186"/>
    </row>
    <row r="187" spans="1:14" x14ac:dyDescent="0.25">
      <c r="A187" s="1"/>
      <c r="B187" s="2"/>
      <c r="D187" s="6"/>
      <c r="E187" s="9"/>
      <c r="M187"/>
      <c r="N187"/>
    </row>
    <row r="188" spans="1:14" x14ac:dyDescent="0.25">
      <c r="A188" s="1"/>
      <c r="B188" s="2"/>
      <c r="D188" s="6"/>
      <c r="E188" s="9"/>
      <c r="M188"/>
      <c r="N188"/>
    </row>
    <row r="189" spans="1:14" x14ac:dyDescent="0.25">
      <c r="A189" s="1"/>
      <c r="B189" s="2"/>
      <c r="D189" s="6"/>
      <c r="E189" s="9"/>
      <c r="M189"/>
      <c r="N189"/>
    </row>
    <row r="190" spans="1:14" x14ac:dyDescent="0.25">
      <c r="A190" s="1"/>
      <c r="B190" s="2"/>
      <c r="D190" s="6"/>
      <c r="E190" s="9"/>
      <c r="M190"/>
      <c r="N190"/>
    </row>
    <row r="191" spans="1:14" x14ac:dyDescent="0.25">
      <c r="A191" s="1"/>
      <c r="B191" s="2"/>
      <c r="D191" s="6"/>
      <c r="E191" s="9"/>
      <c r="M191"/>
      <c r="N191"/>
    </row>
    <row r="192" spans="1:14" x14ac:dyDescent="0.25">
      <c r="A192" s="1"/>
      <c r="B192" s="2"/>
      <c r="D192" s="6"/>
      <c r="E192" s="9"/>
      <c r="M192"/>
      <c r="N192"/>
    </row>
    <row r="193" spans="1:14" x14ac:dyDescent="0.25">
      <c r="A193" s="1"/>
      <c r="B193" s="2"/>
      <c r="D193" s="6"/>
      <c r="E193" s="9"/>
      <c r="M193"/>
      <c r="N193"/>
    </row>
    <row r="194" spans="1:14" x14ac:dyDescent="0.25">
      <c r="A194" s="1"/>
      <c r="B194" s="2"/>
      <c r="D194" s="6"/>
      <c r="E194" s="9"/>
      <c r="M194"/>
      <c r="N194"/>
    </row>
    <row r="195" spans="1:14" x14ac:dyDescent="0.25">
      <c r="A195" s="1"/>
      <c r="B195" s="2"/>
      <c r="D195" s="6"/>
      <c r="E195" s="9"/>
      <c r="M195"/>
      <c r="N195"/>
    </row>
    <row r="196" spans="1:14" x14ac:dyDescent="0.25">
      <c r="A196" s="1"/>
      <c r="B196" s="2"/>
      <c r="D196" s="6"/>
      <c r="E196" s="9"/>
      <c r="M196"/>
      <c r="N196"/>
    </row>
    <row r="197" spans="1:14" x14ac:dyDescent="0.25">
      <c r="A197" s="1"/>
      <c r="B197" s="2"/>
      <c r="D197" s="6"/>
      <c r="E197" s="9"/>
      <c r="M197"/>
      <c r="N197"/>
    </row>
    <row r="198" spans="1:14" x14ac:dyDescent="0.25">
      <c r="A198" s="1"/>
      <c r="B198" s="2"/>
      <c r="D198" s="6"/>
      <c r="E198" s="9"/>
      <c r="M198"/>
      <c r="N198"/>
    </row>
    <row r="199" spans="1:14" x14ac:dyDescent="0.25">
      <c r="A199" s="1"/>
      <c r="B199" s="2"/>
      <c r="D199" s="6"/>
      <c r="E199" s="9"/>
      <c r="M199"/>
      <c r="N199"/>
    </row>
    <row r="200" spans="1:14" x14ac:dyDescent="0.25">
      <c r="A200" s="1"/>
      <c r="B200" s="2"/>
      <c r="D200" s="6"/>
      <c r="E200" s="9"/>
      <c r="M200"/>
      <c r="N200"/>
    </row>
    <row r="201" spans="1:14" x14ac:dyDescent="0.25">
      <c r="A201" s="1"/>
      <c r="B201" s="2"/>
      <c r="D201" s="6"/>
      <c r="E201" s="9"/>
      <c r="M201"/>
      <c r="N201"/>
    </row>
    <row r="202" spans="1:14" x14ac:dyDescent="0.25">
      <c r="A202" s="1"/>
      <c r="B202" s="2"/>
      <c r="D202" s="6"/>
      <c r="E202" s="9"/>
      <c r="M202"/>
      <c r="N202"/>
    </row>
    <row r="203" spans="1:14" x14ac:dyDescent="0.25">
      <c r="A203" s="1"/>
      <c r="B203" s="2"/>
      <c r="D203" s="6"/>
      <c r="E203" s="9"/>
      <c r="M203"/>
      <c r="N203"/>
    </row>
    <row r="204" spans="1:14" x14ac:dyDescent="0.25">
      <c r="A204" s="1"/>
      <c r="B204" s="2"/>
      <c r="D204" s="6"/>
      <c r="E204" s="9"/>
      <c r="M204"/>
      <c r="N204"/>
    </row>
    <row r="205" spans="1:14" x14ac:dyDescent="0.25">
      <c r="A205" s="1"/>
      <c r="B205" s="2"/>
      <c r="D205" s="6"/>
      <c r="E205" s="9"/>
      <c r="M205"/>
      <c r="N205"/>
    </row>
    <row r="206" spans="1:14" x14ac:dyDescent="0.25">
      <c r="A206" s="1"/>
      <c r="B206" s="2"/>
      <c r="D206" s="6"/>
      <c r="E206" s="9"/>
      <c r="M206"/>
      <c r="N206"/>
    </row>
    <row r="207" spans="1:14" x14ac:dyDescent="0.25">
      <c r="A207" s="1"/>
      <c r="B207" s="2"/>
      <c r="D207" s="6"/>
      <c r="E207" s="9"/>
      <c r="M207"/>
      <c r="N207"/>
    </row>
    <row r="208" spans="1:14" x14ac:dyDescent="0.25">
      <c r="A208" s="1"/>
      <c r="B208" s="2"/>
      <c r="D208" s="6"/>
      <c r="E208" s="9"/>
      <c r="M208"/>
      <c r="N208"/>
    </row>
    <row r="209" spans="1:14" x14ac:dyDescent="0.25">
      <c r="A209" s="1"/>
      <c r="B209" s="2"/>
      <c r="D209" s="6"/>
      <c r="E209" s="9"/>
      <c r="M209"/>
      <c r="N209"/>
    </row>
    <row r="210" spans="1:14" x14ac:dyDescent="0.25">
      <c r="A210" s="1"/>
      <c r="B210" s="2"/>
      <c r="D210" s="6"/>
      <c r="E210" s="9"/>
      <c r="M210"/>
      <c r="N210"/>
    </row>
    <row r="211" spans="1:14" x14ac:dyDescent="0.25">
      <c r="A211" s="1"/>
      <c r="B211" s="2"/>
      <c r="D211" s="6"/>
      <c r="E211" s="9"/>
      <c r="M211"/>
      <c r="N211"/>
    </row>
    <row r="212" spans="1:14" x14ac:dyDescent="0.25">
      <c r="A212" s="1"/>
      <c r="B212" s="2"/>
      <c r="D212" s="6"/>
      <c r="E212" s="9"/>
      <c r="M212"/>
      <c r="N212"/>
    </row>
    <row r="213" spans="1:14" x14ac:dyDescent="0.25">
      <c r="A213" s="1"/>
      <c r="B213" s="2"/>
      <c r="D213" s="6"/>
      <c r="E213" s="9"/>
      <c r="M213"/>
      <c r="N213"/>
    </row>
    <row r="214" spans="1:14" x14ac:dyDescent="0.25">
      <c r="A214" s="1"/>
      <c r="B214" s="2"/>
      <c r="D214" s="6"/>
      <c r="E214" s="9"/>
      <c r="M214"/>
      <c r="N214"/>
    </row>
    <row r="215" spans="1:14" x14ac:dyDescent="0.25">
      <c r="A215" s="1"/>
      <c r="B215" s="2"/>
      <c r="D215" s="6"/>
      <c r="E215" s="9"/>
      <c r="M215"/>
      <c r="N215"/>
    </row>
    <row r="216" spans="1:14" x14ac:dyDescent="0.25">
      <c r="A216" s="1"/>
      <c r="B216" s="2"/>
      <c r="D216" s="6"/>
      <c r="E216" s="9"/>
      <c r="M216"/>
      <c r="N216"/>
    </row>
    <row r="217" spans="1:14" x14ac:dyDescent="0.25">
      <c r="A217" s="1"/>
      <c r="B217" s="2"/>
      <c r="D217" s="6"/>
      <c r="E217" s="9"/>
      <c r="M217"/>
      <c r="N217"/>
    </row>
    <row r="218" spans="1:14" x14ac:dyDescent="0.25">
      <c r="A218" s="1"/>
      <c r="B218" s="2"/>
      <c r="D218" s="6"/>
      <c r="E218" s="9"/>
      <c r="M218"/>
      <c r="N218"/>
    </row>
    <row r="219" spans="1:14" x14ac:dyDescent="0.25">
      <c r="A219" s="1"/>
      <c r="B219" s="2"/>
      <c r="D219" s="6"/>
      <c r="E219" s="9"/>
      <c r="M219"/>
      <c r="N219"/>
    </row>
    <row r="220" spans="1:14" x14ac:dyDescent="0.25">
      <c r="A220" s="1"/>
      <c r="B220" s="2"/>
      <c r="D220" s="6"/>
      <c r="E220" s="9"/>
      <c r="M220"/>
      <c r="N220"/>
    </row>
    <row r="221" spans="1:14" x14ac:dyDescent="0.25">
      <c r="A221" s="1"/>
      <c r="B221" s="2"/>
      <c r="D221" s="6"/>
      <c r="E221" s="9"/>
      <c r="M221"/>
      <c r="N221"/>
    </row>
    <row r="222" spans="1:14" x14ac:dyDescent="0.25">
      <c r="A222" s="1"/>
      <c r="B222" s="2"/>
      <c r="D222" s="6"/>
      <c r="E222" s="9"/>
      <c r="M222"/>
      <c r="N222"/>
    </row>
    <row r="223" spans="1:14" x14ac:dyDescent="0.25">
      <c r="A223" s="1"/>
      <c r="B223" s="2"/>
      <c r="D223" s="6"/>
      <c r="E223" s="9"/>
      <c r="M223"/>
      <c r="N223"/>
    </row>
    <row r="224" spans="1:14" x14ac:dyDescent="0.25">
      <c r="A224" s="1"/>
      <c r="B224" s="2"/>
      <c r="D224" s="6"/>
      <c r="E224" s="9"/>
      <c r="M224"/>
      <c r="N224"/>
    </row>
    <row r="225" spans="1:14" x14ac:dyDescent="0.25">
      <c r="A225" s="1"/>
      <c r="B225" s="2"/>
      <c r="D225" s="6"/>
      <c r="E225" s="9"/>
      <c r="M225"/>
      <c r="N225"/>
    </row>
    <row r="226" spans="1:14" x14ac:dyDescent="0.25">
      <c r="A226" s="1"/>
      <c r="B226" s="2"/>
      <c r="D226" s="6"/>
      <c r="E226" s="9"/>
      <c r="M226"/>
      <c r="N226"/>
    </row>
    <row r="227" spans="1:14" x14ac:dyDescent="0.25">
      <c r="A227" s="1"/>
      <c r="B227" s="2"/>
      <c r="D227" s="6"/>
      <c r="E227" s="9"/>
      <c r="M227"/>
      <c r="N227"/>
    </row>
    <row r="228" spans="1:14" x14ac:dyDescent="0.25">
      <c r="A228" s="1"/>
      <c r="B228" s="2"/>
      <c r="D228" s="6"/>
      <c r="E228" s="9"/>
      <c r="M228"/>
      <c r="N228"/>
    </row>
    <row r="229" spans="1:14" x14ac:dyDescent="0.25">
      <c r="A229" s="1"/>
      <c r="B229" s="2"/>
      <c r="D229" s="6"/>
      <c r="E229" s="9"/>
      <c r="M229"/>
      <c r="N229"/>
    </row>
    <row r="230" spans="1:14" x14ac:dyDescent="0.25">
      <c r="A230" s="1"/>
      <c r="B230" s="2"/>
      <c r="D230" s="6"/>
      <c r="E230" s="9"/>
      <c r="M230"/>
      <c r="N230"/>
    </row>
    <row r="231" spans="1:14" x14ac:dyDescent="0.25">
      <c r="A231" s="1"/>
      <c r="B231" s="2"/>
      <c r="D231" s="6"/>
      <c r="E231" s="9"/>
      <c r="M231"/>
      <c r="N231"/>
    </row>
    <row r="232" spans="1:14" x14ac:dyDescent="0.25">
      <c r="A232" s="1"/>
      <c r="B232" s="2"/>
      <c r="D232" s="6"/>
      <c r="E232" s="9"/>
      <c r="M232"/>
      <c r="N232"/>
    </row>
    <row r="233" spans="1:14" x14ac:dyDescent="0.25">
      <c r="A233" s="1"/>
      <c r="B233" s="2"/>
      <c r="D233" s="6"/>
      <c r="E233" s="9"/>
      <c r="M233"/>
      <c r="N233"/>
    </row>
    <row r="234" spans="1:14" x14ac:dyDescent="0.25">
      <c r="A234" s="1"/>
      <c r="B234" s="2"/>
      <c r="D234" s="6"/>
      <c r="E234" s="9"/>
      <c r="M234"/>
      <c r="N234"/>
    </row>
    <row r="235" spans="1:14" x14ac:dyDescent="0.25">
      <c r="A235" s="1"/>
      <c r="B235" s="2"/>
      <c r="D235" s="6"/>
      <c r="E235" s="9"/>
      <c r="M235"/>
      <c r="N235"/>
    </row>
    <row r="236" spans="1:14" x14ac:dyDescent="0.25">
      <c r="A236" s="1"/>
      <c r="B236" s="2"/>
      <c r="D236" s="6"/>
      <c r="E236" s="9"/>
      <c r="M236"/>
      <c r="N236"/>
    </row>
    <row r="237" spans="1:14" x14ac:dyDescent="0.25">
      <c r="A237" s="1"/>
      <c r="B237" s="2"/>
      <c r="D237" s="6"/>
      <c r="E237" s="9"/>
      <c r="M237"/>
      <c r="N237"/>
    </row>
    <row r="238" spans="1:14" x14ac:dyDescent="0.25">
      <c r="A238" s="1"/>
      <c r="B238" s="2"/>
      <c r="D238" s="6"/>
      <c r="E238" s="9"/>
      <c r="M238"/>
      <c r="N238"/>
    </row>
    <row r="239" spans="1:14" x14ac:dyDescent="0.25">
      <c r="A239" s="1"/>
      <c r="B239" s="2"/>
      <c r="D239" s="6"/>
      <c r="E239" s="9"/>
      <c r="M239"/>
      <c r="N239"/>
    </row>
    <row r="240" spans="1:14" x14ac:dyDescent="0.25">
      <c r="A240" s="1"/>
      <c r="B240" s="2"/>
      <c r="D240" s="6"/>
      <c r="E240" s="9"/>
      <c r="M240"/>
      <c r="N240"/>
    </row>
    <row r="241" spans="1:14" x14ac:dyDescent="0.25">
      <c r="A241" s="1"/>
      <c r="B241" s="2"/>
      <c r="D241" s="6"/>
      <c r="E241" s="9"/>
      <c r="M241"/>
      <c r="N241"/>
    </row>
    <row r="242" spans="1:14" x14ac:dyDescent="0.25">
      <c r="A242" s="1"/>
      <c r="B242" s="2"/>
      <c r="D242" s="6"/>
      <c r="E242" s="9"/>
      <c r="M242"/>
      <c r="N242"/>
    </row>
    <row r="243" spans="1:14" x14ac:dyDescent="0.25">
      <c r="A243" s="1"/>
      <c r="B243" s="2"/>
      <c r="D243" s="6"/>
      <c r="E243" s="9"/>
      <c r="M243"/>
      <c r="N243"/>
    </row>
    <row r="244" spans="1:14" x14ac:dyDescent="0.25">
      <c r="A244" s="1"/>
      <c r="B244" s="2"/>
      <c r="D244" s="6"/>
      <c r="E244" s="9"/>
      <c r="M244"/>
      <c r="N244"/>
    </row>
    <row r="245" spans="1:14" x14ac:dyDescent="0.25">
      <c r="A245" s="1"/>
      <c r="B245" s="2"/>
      <c r="D245" s="6"/>
      <c r="E245" s="9"/>
      <c r="M245"/>
      <c r="N245"/>
    </row>
    <row r="246" spans="1:14" x14ac:dyDescent="0.25">
      <c r="A246" s="1"/>
      <c r="B246" s="2"/>
      <c r="D246" s="6"/>
      <c r="E246" s="9"/>
      <c r="M246"/>
      <c r="N246"/>
    </row>
    <row r="247" spans="1:14" x14ac:dyDescent="0.25">
      <c r="A247" s="1"/>
      <c r="B247" s="2"/>
      <c r="D247" s="6"/>
      <c r="E247" s="9"/>
      <c r="M247"/>
      <c r="N247"/>
    </row>
    <row r="248" spans="1:14" x14ac:dyDescent="0.25">
      <c r="A248" s="1"/>
      <c r="B248" s="2"/>
      <c r="D248" s="6"/>
      <c r="E248" s="9"/>
      <c r="M248"/>
      <c r="N248"/>
    </row>
    <row r="249" spans="1:14" x14ac:dyDescent="0.25">
      <c r="A249" s="1"/>
      <c r="B249" s="2"/>
      <c r="D249" s="6"/>
      <c r="E249" s="9"/>
      <c r="M249"/>
      <c r="N249"/>
    </row>
    <row r="250" spans="1:14" x14ac:dyDescent="0.25">
      <c r="A250" s="1"/>
      <c r="B250" s="2"/>
      <c r="D250" s="6"/>
      <c r="E250" s="9"/>
      <c r="M250"/>
      <c r="N250"/>
    </row>
    <row r="251" spans="1:14" x14ac:dyDescent="0.25">
      <c r="A251" s="1"/>
      <c r="B251" s="2"/>
      <c r="D251" s="6"/>
      <c r="E251" s="9"/>
      <c r="M251"/>
      <c r="N251"/>
    </row>
    <row r="252" spans="1:14" x14ac:dyDescent="0.25">
      <c r="A252" s="1"/>
      <c r="B252" s="2"/>
      <c r="D252" s="6"/>
      <c r="E252" s="9"/>
      <c r="M252"/>
      <c r="N252"/>
    </row>
    <row r="253" spans="1:14" x14ac:dyDescent="0.25">
      <c r="A253" s="1"/>
      <c r="B253" s="2"/>
      <c r="D253" s="6"/>
      <c r="E253" s="9"/>
      <c r="M253"/>
      <c r="N253"/>
    </row>
    <row r="254" spans="1:14" x14ac:dyDescent="0.25">
      <c r="A254" s="1"/>
      <c r="B254" s="2"/>
      <c r="D254" s="6"/>
      <c r="E254" s="9"/>
      <c r="M254"/>
      <c r="N254"/>
    </row>
    <row r="255" spans="1:14" x14ac:dyDescent="0.25">
      <c r="A255" s="1"/>
      <c r="B255" s="2"/>
      <c r="D255" s="6"/>
      <c r="E255" s="9"/>
      <c r="M255"/>
      <c r="N255"/>
    </row>
    <row r="256" spans="1:14" x14ac:dyDescent="0.25">
      <c r="A256" s="1"/>
      <c r="B256" s="2"/>
      <c r="D256" s="6"/>
      <c r="E256" s="9"/>
      <c r="M256"/>
      <c r="N256"/>
    </row>
    <row r="257" spans="1:14" x14ac:dyDescent="0.25">
      <c r="A257" s="1"/>
      <c r="B257" s="2"/>
      <c r="D257" s="6"/>
      <c r="E257" s="9"/>
      <c r="M257"/>
      <c r="N257"/>
    </row>
    <row r="258" spans="1:14" x14ac:dyDescent="0.25">
      <c r="A258" s="1"/>
      <c r="B258" s="2"/>
      <c r="D258" s="6"/>
      <c r="E258" s="9"/>
      <c r="M258"/>
      <c r="N258"/>
    </row>
    <row r="259" spans="1:14" x14ac:dyDescent="0.25">
      <c r="A259" s="1"/>
      <c r="B259" s="2"/>
      <c r="D259" s="6"/>
      <c r="E259" s="9"/>
      <c r="M259"/>
      <c r="N259"/>
    </row>
    <row r="260" spans="1:14" x14ac:dyDescent="0.25">
      <c r="A260" s="1"/>
      <c r="B260" s="2"/>
      <c r="D260" s="6"/>
      <c r="E260" s="9"/>
      <c r="M260"/>
      <c r="N260"/>
    </row>
    <row r="261" spans="1:14" x14ac:dyDescent="0.25">
      <c r="A261" s="1"/>
      <c r="B261" s="2"/>
      <c r="D261" s="6"/>
      <c r="E261" s="9"/>
      <c r="M261"/>
      <c r="N261"/>
    </row>
    <row r="262" spans="1:14" x14ac:dyDescent="0.25">
      <c r="A262" s="1"/>
      <c r="B262" s="2"/>
      <c r="D262" s="6"/>
      <c r="E262" s="9"/>
      <c r="M262"/>
      <c r="N262"/>
    </row>
    <row r="263" spans="1:14" x14ac:dyDescent="0.25">
      <c r="A263" s="1"/>
      <c r="B263" s="2"/>
      <c r="D263" s="6"/>
      <c r="E263" s="9"/>
      <c r="M263"/>
      <c r="N263"/>
    </row>
    <row r="264" spans="1:14" x14ac:dyDescent="0.25">
      <c r="A264" s="1"/>
      <c r="B264" s="2"/>
      <c r="D264" s="6"/>
      <c r="E264" s="9"/>
      <c r="M264"/>
      <c r="N264"/>
    </row>
    <row r="265" spans="1:14" x14ac:dyDescent="0.25">
      <c r="A265" s="1"/>
      <c r="B265" s="2"/>
      <c r="D265" s="6"/>
      <c r="E265" s="9"/>
      <c r="M265"/>
      <c r="N265"/>
    </row>
    <row r="266" spans="1:14" x14ac:dyDescent="0.25">
      <c r="A266" s="1"/>
      <c r="B266" s="2"/>
      <c r="D266" s="6"/>
      <c r="E266" s="9"/>
      <c r="M266"/>
      <c r="N266"/>
    </row>
    <row r="267" spans="1:14" x14ac:dyDescent="0.25">
      <c r="A267" s="1"/>
      <c r="B267" s="2"/>
      <c r="D267" s="6"/>
      <c r="E267" s="9"/>
      <c r="M267"/>
      <c r="N267"/>
    </row>
    <row r="268" spans="1:14" x14ac:dyDescent="0.25">
      <c r="A268" s="1"/>
      <c r="B268" s="2"/>
      <c r="D268" s="6"/>
      <c r="E268" s="9"/>
      <c r="M268"/>
      <c r="N268"/>
    </row>
    <row r="269" spans="1:14" x14ac:dyDescent="0.25">
      <c r="A269" s="1"/>
      <c r="B269" s="2"/>
      <c r="D269" s="6"/>
      <c r="E269" s="9"/>
      <c r="M269"/>
      <c r="N269"/>
    </row>
    <row r="270" spans="1:14" x14ac:dyDescent="0.25">
      <c r="A270" s="1"/>
      <c r="B270" s="2"/>
      <c r="D270" s="6"/>
      <c r="E270" s="9"/>
      <c r="M270"/>
      <c r="N270"/>
    </row>
    <row r="271" spans="1:14" x14ac:dyDescent="0.25">
      <c r="A271" s="1"/>
      <c r="B271" s="2"/>
      <c r="D271" s="6"/>
      <c r="E271" s="9"/>
      <c r="M271"/>
      <c r="N271"/>
    </row>
    <row r="272" spans="1:14" x14ac:dyDescent="0.25">
      <c r="A272" s="1"/>
      <c r="B272" s="2"/>
      <c r="D272" s="6"/>
      <c r="E272" s="9"/>
      <c r="M272"/>
      <c r="N272"/>
    </row>
    <row r="273" spans="1:14" x14ac:dyDescent="0.25">
      <c r="A273" s="1"/>
      <c r="B273" s="2"/>
      <c r="D273" s="6"/>
      <c r="E273" s="9"/>
      <c r="M273"/>
      <c r="N273"/>
    </row>
    <row r="274" spans="1:14" x14ac:dyDescent="0.25">
      <c r="A274" s="1"/>
      <c r="B274" s="2"/>
      <c r="D274" s="6"/>
      <c r="E274" s="9"/>
      <c r="M274"/>
      <c r="N274"/>
    </row>
    <row r="275" spans="1:14" x14ac:dyDescent="0.25">
      <c r="A275" s="1"/>
      <c r="B275" s="2"/>
      <c r="D275" s="6"/>
      <c r="E275" s="9"/>
      <c r="M275"/>
      <c r="N275"/>
    </row>
    <row r="276" spans="1:14" x14ac:dyDescent="0.25">
      <c r="A276" s="1"/>
      <c r="B276" s="2"/>
      <c r="D276" s="6"/>
      <c r="E276" s="9"/>
      <c r="M276"/>
      <c r="N276"/>
    </row>
    <row r="277" spans="1:14" x14ac:dyDescent="0.25">
      <c r="A277" s="1"/>
      <c r="B277" s="2"/>
      <c r="D277" s="6"/>
      <c r="E277" s="9"/>
      <c r="M277"/>
      <c r="N277"/>
    </row>
    <row r="278" spans="1:14" x14ac:dyDescent="0.25">
      <c r="A278" s="1"/>
      <c r="B278" s="2"/>
      <c r="D278" s="6"/>
      <c r="E278" s="9"/>
      <c r="M278"/>
      <c r="N278"/>
    </row>
    <row r="279" spans="1:14" x14ac:dyDescent="0.25">
      <c r="A279" s="1"/>
      <c r="B279" s="2"/>
      <c r="D279" s="6"/>
      <c r="E279" s="9"/>
      <c r="M279"/>
      <c r="N279"/>
    </row>
    <row r="280" spans="1:14" x14ac:dyDescent="0.25">
      <c r="A280" s="1"/>
      <c r="B280" s="2"/>
      <c r="D280" s="6"/>
      <c r="E280" s="9"/>
      <c r="M280"/>
      <c r="N280"/>
    </row>
    <row r="281" spans="1:14" x14ac:dyDescent="0.25">
      <c r="A281" s="1"/>
      <c r="B281" s="2"/>
      <c r="D281" s="6"/>
      <c r="E281" s="9"/>
      <c r="M281"/>
      <c r="N281"/>
    </row>
    <row r="282" spans="1:14" x14ac:dyDescent="0.25">
      <c r="A282" s="1"/>
      <c r="B282" s="2"/>
      <c r="D282" s="6"/>
      <c r="E282" s="9"/>
      <c r="M282"/>
      <c r="N282"/>
    </row>
    <row r="283" spans="1:14" x14ac:dyDescent="0.25">
      <c r="A283" s="1"/>
      <c r="B283" s="2"/>
      <c r="D283" s="6"/>
      <c r="E283" s="9"/>
      <c r="M283"/>
      <c r="N283"/>
    </row>
    <row r="284" spans="1:14" x14ac:dyDescent="0.25">
      <c r="A284" s="1"/>
      <c r="B284" s="2"/>
      <c r="D284" s="6"/>
      <c r="E284" s="9"/>
      <c r="M284"/>
      <c r="N284"/>
    </row>
    <row r="285" spans="1:14" x14ac:dyDescent="0.25">
      <c r="A285" s="1"/>
      <c r="B285" s="2"/>
      <c r="D285" s="6"/>
      <c r="E285" s="9"/>
      <c r="M285"/>
      <c r="N285"/>
    </row>
    <row r="286" spans="1:14" x14ac:dyDescent="0.25">
      <c r="A286" s="1"/>
      <c r="B286" s="2"/>
      <c r="D286" s="6"/>
      <c r="E286" s="9"/>
      <c r="M286"/>
      <c r="N286"/>
    </row>
    <row r="287" spans="1:14" x14ac:dyDescent="0.25">
      <c r="A287" s="1"/>
      <c r="B287" s="2"/>
      <c r="D287" s="6"/>
      <c r="E287" s="9"/>
      <c r="M287"/>
      <c r="N287"/>
    </row>
    <row r="288" spans="1:14" x14ac:dyDescent="0.25">
      <c r="A288" s="1"/>
      <c r="B288" s="2"/>
      <c r="D288" s="6"/>
      <c r="E288" s="9"/>
      <c r="M288"/>
      <c r="N288"/>
    </row>
    <row r="289" spans="1:14" x14ac:dyDescent="0.25">
      <c r="A289" s="1"/>
      <c r="B289" s="2"/>
      <c r="D289" s="6"/>
      <c r="E289" s="9"/>
      <c r="M289"/>
      <c r="N289"/>
    </row>
    <row r="290" spans="1:14" x14ac:dyDescent="0.25">
      <c r="A290" s="1"/>
      <c r="B290" s="2"/>
      <c r="D290" s="6"/>
      <c r="E290" s="9"/>
      <c r="M290"/>
      <c r="N290"/>
    </row>
    <row r="291" spans="1:14" x14ac:dyDescent="0.25">
      <c r="A291" s="1"/>
      <c r="B291" s="2"/>
      <c r="D291" s="6"/>
      <c r="E291" s="9"/>
      <c r="M291"/>
      <c r="N291"/>
    </row>
    <row r="292" spans="1:14" x14ac:dyDescent="0.25">
      <c r="A292" s="1"/>
      <c r="B292" s="2"/>
      <c r="D292" s="6"/>
      <c r="E292" s="9"/>
      <c r="M292"/>
      <c r="N292"/>
    </row>
    <row r="293" spans="1:14" x14ac:dyDescent="0.25">
      <c r="A293" s="1"/>
      <c r="B293" s="2"/>
      <c r="D293" s="6"/>
      <c r="E293" s="9"/>
      <c r="M293"/>
      <c r="N293"/>
    </row>
    <row r="294" spans="1:14" x14ac:dyDescent="0.25">
      <c r="A294" s="1"/>
      <c r="B294" s="2"/>
      <c r="D294" s="6"/>
      <c r="E294" s="9"/>
      <c r="M294"/>
      <c r="N294"/>
    </row>
    <row r="295" spans="1:14" x14ac:dyDescent="0.25">
      <c r="A295" s="1"/>
      <c r="B295" s="2"/>
      <c r="D295" s="6"/>
      <c r="E295" s="9"/>
      <c r="M295"/>
      <c r="N295"/>
    </row>
    <row r="296" spans="1:14" x14ac:dyDescent="0.25">
      <c r="A296" s="1"/>
      <c r="B296" s="2"/>
      <c r="D296" s="6"/>
      <c r="E296" s="9"/>
      <c r="M296"/>
      <c r="N296"/>
    </row>
    <row r="297" spans="1:14" x14ac:dyDescent="0.25">
      <c r="A297" s="1"/>
      <c r="B297" s="2"/>
      <c r="D297" s="6"/>
      <c r="E297" s="9"/>
      <c r="M297"/>
      <c r="N297"/>
    </row>
    <row r="298" spans="1:14" x14ac:dyDescent="0.25">
      <c r="A298" s="1"/>
      <c r="B298" s="2"/>
      <c r="D298" s="6"/>
      <c r="E298" s="9"/>
      <c r="M298"/>
      <c r="N298"/>
    </row>
    <row r="299" spans="1:14" x14ac:dyDescent="0.25">
      <c r="A299" s="1"/>
      <c r="B299" s="2"/>
      <c r="D299" s="6"/>
      <c r="E299" s="9"/>
      <c r="M299"/>
      <c r="N299"/>
    </row>
    <row r="300" spans="1:14" x14ac:dyDescent="0.25">
      <c r="A300" s="1"/>
      <c r="B300" s="2"/>
      <c r="D300" s="6"/>
      <c r="E300" s="9"/>
      <c r="M300"/>
      <c r="N300"/>
    </row>
    <row r="301" spans="1:14" x14ac:dyDescent="0.25">
      <c r="A301" s="1"/>
      <c r="B301" s="2"/>
      <c r="D301" s="6"/>
      <c r="E301" s="9"/>
      <c r="M301"/>
      <c r="N301"/>
    </row>
    <row r="302" spans="1:14" x14ac:dyDescent="0.25">
      <c r="A302" s="1"/>
      <c r="B302" s="2"/>
      <c r="D302" s="6"/>
      <c r="E302" s="9"/>
      <c r="M302"/>
      <c r="N302"/>
    </row>
    <row r="303" spans="1:14" x14ac:dyDescent="0.25">
      <c r="A303" s="1"/>
      <c r="B303" s="2"/>
      <c r="D303" s="6"/>
      <c r="E303" s="9"/>
      <c r="M303"/>
      <c r="N303"/>
    </row>
    <row r="304" spans="1:14" x14ac:dyDescent="0.25">
      <c r="A304" s="1"/>
      <c r="B304" s="2"/>
      <c r="D304" s="6"/>
      <c r="E304" s="9"/>
      <c r="M304"/>
      <c r="N304"/>
    </row>
    <row r="305" spans="1:14" x14ac:dyDescent="0.25">
      <c r="A305" s="1"/>
      <c r="B305" s="2"/>
      <c r="D305" s="6"/>
      <c r="E305" s="9"/>
      <c r="M305"/>
      <c r="N305"/>
    </row>
    <row r="306" spans="1:14" x14ac:dyDescent="0.25">
      <c r="A306" s="1"/>
      <c r="B306" s="2"/>
      <c r="D306" s="6"/>
      <c r="E306" s="9"/>
      <c r="M306"/>
      <c r="N306"/>
    </row>
    <row r="307" spans="1:14" x14ac:dyDescent="0.25">
      <c r="A307" s="1"/>
      <c r="B307" s="2"/>
      <c r="D307" s="6"/>
      <c r="E307" s="9"/>
      <c r="M307"/>
      <c r="N307"/>
    </row>
    <row r="308" spans="1:14" x14ac:dyDescent="0.25">
      <c r="A308" s="1"/>
      <c r="B308" s="2"/>
      <c r="D308" s="6"/>
      <c r="E308" s="9"/>
      <c r="M308"/>
      <c r="N308"/>
    </row>
    <row r="309" spans="1:14" x14ac:dyDescent="0.25">
      <c r="A309" s="1"/>
      <c r="B309" s="2"/>
      <c r="D309" s="6"/>
      <c r="E309" s="9"/>
      <c r="M309"/>
      <c r="N309"/>
    </row>
    <row r="310" spans="1:14" x14ac:dyDescent="0.25">
      <c r="A310" s="1"/>
      <c r="B310" s="2"/>
      <c r="D310" s="6"/>
      <c r="E310" s="9"/>
      <c r="M310"/>
      <c r="N310"/>
    </row>
    <row r="311" spans="1:14" x14ac:dyDescent="0.25">
      <c r="A311" s="1"/>
      <c r="B311" s="2"/>
      <c r="D311" s="6"/>
      <c r="E311" s="9"/>
      <c r="M311"/>
      <c r="N311"/>
    </row>
    <row r="312" spans="1:14" x14ac:dyDescent="0.25">
      <c r="A312" s="1"/>
      <c r="B312" s="2"/>
      <c r="D312" s="6"/>
      <c r="E312" s="9"/>
      <c r="M312"/>
      <c r="N312"/>
    </row>
    <row r="313" spans="1:14" x14ac:dyDescent="0.25">
      <c r="A313" s="1"/>
      <c r="B313" s="2"/>
      <c r="D313" s="6"/>
      <c r="E313" s="9"/>
      <c r="M313"/>
      <c r="N313"/>
    </row>
    <row r="314" spans="1:14" x14ac:dyDescent="0.25">
      <c r="A314" s="1"/>
      <c r="B314" s="2"/>
      <c r="D314" s="6"/>
      <c r="E314" s="9"/>
      <c r="M314"/>
      <c r="N314"/>
    </row>
    <row r="315" spans="1:14" x14ac:dyDescent="0.25">
      <c r="A315" s="1"/>
      <c r="B315" s="2"/>
      <c r="D315" s="6"/>
      <c r="E315" s="9"/>
      <c r="M315"/>
      <c r="N315"/>
    </row>
    <row r="316" spans="1:14" x14ac:dyDescent="0.25">
      <c r="A316" s="1"/>
      <c r="B316" s="2"/>
      <c r="D316" s="6"/>
      <c r="E316" s="9"/>
      <c r="M316"/>
      <c r="N316"/>
    </row>
    <row r="317" spans="1:14" x14ac:dyDescent="0.25">
      <c r="A317" s="1"/>
      <c r="B317" s="2"/>
      <c r="D317" s="6"/>
      <c r="E317" s="9"/>
      <c r="M317"/>
      <c r="N317"/>
    </row>
    <row r="318" spans="1:14" x14ac:dyDescent="0.25">
      <c r="A318" s="1"/>
      <c r="B318" s="2"/>
      <c r="D318" s="6"/>
      <c r="E318" s="9"/>
      <c r="M318"/>
      <c r="N318"/>
    </row>
    <row r="319" spans="1:14" x14ac:dyDescent="0.25">
      <c r="A319" s="1"/>
      <c r="B319" s="2"/>
      <c r="D319" s="6"/>
      <c r="E319" s="9"/>
      <c r="M319"/>
      <c r="N319"/>
    </row>
    <row r="320" spans="1:14" x14ac:dyDescent="0.25">
      <c r="A320" s="1"/>
      <c r="B320" s="2"/>
      <c r="D320" s="6"/>
      <c r="E320" s="9"/>
      <c r="M320"/>
      <c r="N320"/>
    </row>
    <row r="321" spans="1:14" x14ac:dyDescent="0.25">
      <c r="A321" s="1"/>
      <c r="B321" s="2"/>
      <c r="D321" s="6"/>
      <c r="E321" s="9"/>
      <c r="M321"/>
      <c r="N321"/>
    </row>
    <row r="322" spans="1:14" x14ac:dyDescent="0.25">
      <c r="A322" s="1"/>
      <c r="B322" s="2"/>
      <c r="D322" s="6"/>
      <c r="E322" s="9"/>
      <c r="M322"/>
      <c r="N322"/>
    </row>
    <row r="323" spans="1:14" x14ac:dyDescent="0.25">
      <c r="A323" s="1"/>
      <c r="B323" s="2"/>
      <c r="D323" s="6"/>
      <c r="E323" s="9"/>
      <c r="M323"/>
      <c r="N323"/>
    </row>
    <row r="324" spans="1:14" x14ac:dyDescent="0.25">
      <c r="A324" s="1"/>
      <c r="M324"/>
      <c r="N324"/>
    </row>
    <row r="325" spans="1:14" x14ac:dyDescent="0.25">
      <c r="A325" s="1"/>
      <c r="M325"/>
      <c r="N325"/>
    </row>
    <row r="326" spans="1:14" x14ac:dyDescent="0.25">
      <c r="A326" s="1"/>
      <c r="M326"/>
      <c r="N326"/>
    </row>
    <row r="327" spans="1:14" x14ac:dyDescent="0.25">
      <c r="A327" s="1"/>
      <c r="J327" s="1"/>
      <c r="K327" s="2"/>
    </row>
    <row r="328" spans="1:14" x14ac:dyDescent="0.25">
      <c r="A328" s="1"/>
      <c r="J328" s="1"/>
      <c r="K328" s="2"/>
    </row>
    <row r="329" spans="1:14" x14ac:dyDescent="0.25">
      <c r="A329" s="1"/>
      <c r="J329" s="1"/>
      <c r="K329" s="2"/>
    </row>
    <row r="330" spans="1:14" x14ac:dyDescent="0.25">
      <c r="A330" s="1"/>
      <c r="J330" s="1"/>
      <c r="K330" s="2"/>
    </row>
    <row r="331" spans="1:14" x14ac:dyDescent="0.25">
      <c r="A331" s="1"/>
      <c r="J331" s="1"/>
      <c r="K331" s="2"/>
    </row>
    <row r="332" spans="1:14" x14ac:dyDescent="0.25">
      <c r="A332" s="1"/>
      <c r="J332" s="1"/>
      <c r="K332" s="2"/>
    </row>
    <row r="333" spans="1:14" x14ac:dyDescent="0.25">
      <c r="A333" s="1"/>
      <c r="J333" s="1"/>
      <c r="K333" s="2"/>
    </row>
    <row r="334" spans="1:14" x14ac:dyDescent="0.25">
      <c r="A334" s="1"/>
      <c r="J334" s="1"/>
      <c r="K334" s="2"/>
    </row>
    <row r="335" spans="1:14" x14ac:dyDescent="0.25">
      <c r="A335" s="1"/>
      <c r="J335" s="1"/>
      <c r="K335" s="2"/>
    </row>
    <row r="336" spans="1:14" x14ac:dyDescent="0.25">
      <c r="A336" s="1"/>
      <c r="J336" s="1"/>
      <c r="K336" s="2"/>
    </row>
    <row r="337" spans="1:11" x14ac:dyDescent="0.25">
      <c r="A337" s="1"/>
      <c r="J337" s="1"/>
      <c r="K337" s="2"/>
    </row>
    <row r="338" spans="1:11" x14ac:dyDescent="0.25">
      <c r="A338" s="1"/>
      <c r="J338" s="1"/>
      <c r="K338" s="2"/>
    </row>
    <row r="339" spans="1:11" x14ac:dyDescent="0.25">
      <c r="A339" s="1"/>
      <c r="J339" s="1"/>
      <c r="K339" s="2"/>
    </row>
    <row r="340" spans="1:11" x14ac:dyDescent="0.25">
      <c r="A340" s="1"/>
      <c r="J340" s="1"/>
      <c r="K340" s="2"/>
    </row>
    <row r="341" spans="1:11" x14ac:dyDescent="0.25">
      <c r="A341" s="1"/>
      <c r="J341" s="1"/>
      <c r="K341" s="2"/>
    </row>
    <row r="342" spans="1:11" x14ac:dyDescent="0.25">
      <c r="A342" s="1"/>
      <c r="J342" s="1"/>
      <c r="K342" s="2"/>
    </row>
    <row r="343" spans="1:11" x14ac:dyDescent="0.25">
      <c r="A343" s="1"/>
      <c r="J343" s="1"/>
      <c r="K343" s="2"/>
    </row>
    <row r="344" spans="1:11" x14ac:dyDescent="0.25">
      <c r="A344" s="1"/>
      <c r="J344" s="1"/>
      <c r="K344" s="2"/>
    </row>
    <row r="345" spans="1:11" x14ac:dyDescent="0.25">
      <c r="A345" s="1"/>
      <c r="J345" s="1"/>
      <c r="K345" s="2"/>
    </row>
    <row r="346" spans="1:11" x14ac:dyDescent="0.25">
      <c r="A346" s="1"/>
      <c r="J346" s="1"/>
      <c r="K346" s="2"/>
    </row>
    <row r="347" spans="1:11" x14ac:dyDescent="0.25">
      <c r="A347" s="1"/>
      <c r="J347" s="1"/>
      <c r="K347" s="2"/>
    </row>
    <row r="348" spans="1:11" x14ac:dyDescent="0.25">
      <c r="A348" s="1"/>
      <c r="J348" s="1"/>
      <c r="K348" s="2"/>
    </row>
    <row r="349" spans="1:11" x14ac:dyDescent="0.25">
      <c r="A349" s="1"/>
      <c r="J349" s="1"/>
      <c r="K349" s="2"/>
    </row>
    <row r="350" spans="1:11" x14ac:dyDescent="0.25">
      <c r="A350" s="1"/>
      <c r="J350" s="1"/>
      <c r="K350" s="2"/>
    </row>
    <row r="351" spans="1:11" x14ac:dyDescent="0.25">
      <c r="A351" s="1"/>
      <c r="J351" s="1"/>
      <c r="K351" s="2"/>
    </row>
    <row r="352" spans="1:11" x14ac:dyDescent="0.25">
      <c r="A352" s="1"/>
      <c r="J352" s="1"/>
      <c r="K352" s="2"/>
    </row>
    <row r="353" spans="1:11" x14ac:dyDescent="0.25">
      <c r="A353" s="1"/>
      <c r="J353" s="1"/>
      <c r="K353" s="2"/>
    </row>
    <row r="354" spans="1:11" x14ac:dyDescent="0.25">
      <c r="A354" s="1"/>
      <c r="J354" s="1"/>
      <c r="K354" s="2"/>
    </row>
    <row r="355" spans="1:11" x14ac:dyDescent="0.25">
      <c r="A355" s="1"/>
      <c r="J355" s="1"/>
      <c r="K355" s="2"/>
    </row>
    <row r="356" spans="1:11" x14ac:dyDescent="0.25">
      <c r="A356" s="1"/>
      <c r="J356" s="1"/>
      <c r="K356" s="2"/>
    </row>
    <row r="357" spans="1:11" x14ac:dyDescent="0.25">
      <c r="A357" s="1"/>
      <c r="J357" s="1"/>
      <c r="K357" s="2"/>
    </row>
    <row r="358" spans="1:11" x14ac:dyDescent="0.25">
      <c r="A358" s="1"/>
      <c r="J358" s="1"/>
      <c r="K358" s="2"/>
    </row>
    <row r="359" spans="1:11" x14ac:dyDescent="0.25">
      <c r="A359" s="1"/>
      <c r="J359" s="1"/>
      <c r="K359" s="2"/>
    </row>
    <row r="360" spans="1:11" x14ac:dyDescent="0.25">
      <c r="A360" s="1"/>
      <c r="J360" s="1"/>
      <c r="K360" s="2"/>
    </row>
    <row r="361" spans="1:11" x14ac:dyDescent="0.25">
      <c r="A361" s="1"/>
      <c r="J361" s="1"/>
      <c r="K361" s="2"/>
    </row>
    <row r="362" spans="1:11" x14ac:dyDescent="0.25">
      <c r="A362" s="1"/>
      <c r="J362" s="1"/>
      <c r="K362" s="2"/>
    </row>
    <row r="363" spans="1:11" x14ac:dyDescent="0.25">
      <c r="A363" s="1"/>
      <c r="J363" s="1"/>
      <c r="K363" s="2"/>
    </row>
    <row r="364" spans="1:11" x14ac:dyDescent="0.25">
      <c r="A364" s="1"/>
      <c r="J364" s="1"/>
      <c r="K364" s="2"/>
    </row>
    <row r="365" spans="1:11" x14ac:dyDescent="0.25">
      <c r="A365" s="1"/>
      <c r="J365" s="1"/>
      <c r="K365" s="2"/>
    </row>
    <row r="366" spans="1:11" x14ac:dyDescent="0.25">
      <c r="A366" s="1"/>
      <c r="J366" s="1"/>
      <c r="K366" s="2"/>
    </row>
    <row r="367" spans="1:11" x14ac:dyDescent="0.25">
      <c r="A367" s="1"/>
      <c r="J367" s="1"/>
      <c r="K367" s="2"/>
    </row>
    <row r="368" spans="1:11" x14ac:dyDescent="0.25">
      <c r="A368" s="1"/>
      <c r="J368" s="1"/>
      <c r="K368" s="2"/>
    </row>
    <row r="369" spans="1:11" x14ac:dyDescent="0.25">
      <c r="A369" s="1"/>
      <c r="J369" s="1"/>
      <c r="K369" s="2"/>
    </row>
    <row r="370" spans="1:11" x14ac:dyDescent="0.25">
      <c r="A370" s="1"/>
      <c r="J370" s="1"/>
      <c r="K370" s="2"/>
    </row>
    <row r="371" spans="1:11" x14ac:dyDescent="0.25">
      <c r="A371" s="1"/>
      <c r="J371" s="1"/>
      <c r="K371" s="2"/>
    </row>
    <row r="372" spans="1:11" x14ac:dyDescent="0.25">
      <c r="A372" s="1"/>
      <c r="J372" s="1"/>
      <c r="K372" s="2"/>
    </row>
    <row r="373" spans="1:11" x14ac:dyDescent="0.25">
      <c r="A373" s="1"/>
      <c r="J373" s="1"/>
      <c r="K373" s="2"/>
    </row>
    <row r="374" spans="1:11" x14ac:dyDescent="0.25">
      <c r="A374" s="1"/>
      <c r="J374" s="1"/>
      <c r="K374" s="2"/>
    </row>
    <row r="375" spans="1:11" x14ac:dyDescent="0.25">
      <c r="A375" s="1"/>
      <c r="J375" s="1"/>
      <c r="K375" s="2"/>
    </row>
    <row r="376" spans="1:11" x14ac:dyDescent="0.25">
      <c r="A376" s="1"/>
      <c r="J376" s="1"/>
      <c r="K376" s="2"/>
    </row>
    <row r="377" spans="1:11" x14ac:dyDescent="0.25">
      <c r="A377" s="1"/>
      <c r="J377" s="1"/>
      <c r="K377" s="2"/>
    </row>
    <row r="378" spans="1:11" x14ac:dyDescent="0.25">
      <c r="A378" s="1"/>
      <c r="J378" s="1"/>
      <c r="K378" s="2"/>
    </row>
    <row r="379" spans="1:11" x14ac:dyDescent="0.25">
      <c r="A379" s="1"/>
      <c r="J379" s="1"/>
      <c r="K379" s="2"/>
    </row>
    <row r="380" spans="1:11" x14ac:dyDescent="0.25">
      <c r="A380" s="1"/>
      <c r="J380" s="1"/>
      <c r="K380" s="2"/>
    </row>
    <row r="381" spans="1:11" x14ac:dyDescent="0.25">
      <c r="A381" s="1"/>
      <c r="J381" s="1"/>
      <c r="K381" s="2"/>
    </row>
    <row r="382" spans="1:11" x14ac:dyDescent="0.25">
      <c r="A382" s="1"/>
      <c r="J382" s="1"/>
      <c r="K382" s="2"/>
    </row>
    <row r="383" spans="1:11" x14ac:dyDescent="0.25">
      <c r="A383" s="1"/>
      <c r="J383" s="1"/>
      <c r="K383" s="2"/>
    </row>
    <row r="384" spans="1:11" x14ac:dyDescent="0.25">
      <c r="A384" s="1"/>
      <c r="J384" s="1"/>
      <c r="K384" s="2"/>
    </row>
    <row r="385" spans="1:11" x14ac:dyDescent="0.25">
      <c r="A385" s="1"/>
      <c r="J385" s="1"/>
      <c r="K385" s="2"/>
    </row>
    <row r="386" spans="1:11" x14ac:dyDescent="0.25">
      <c r="A386" s="1"/>
      <c r="J386" s="1"/>
      <c r="K386" s="2"/>
    </row>
    <row r="387" spans="1:11" x14ac:dyDescent="0.25">
      <c r="A387" s="1"/>
      <c r="J387" s="1"/>
      <c r="K387" s="2"/>
    </row>
    <row r="388" spans="1:11" x14ac:dyDescent="0.25">
      <c r="A388" s="1"/>
      <c r="J388" s="1"/>
      <c r="K388" s="2"/>
    </row>
    <row r="389" spans="1:11" x14ac:dyDescent="0.25">
      <c r="A389" s="1"/>
      <c r="J389" s="1"/>
      <c r="K389" s="2"/>
    </row>
    <row r="390" spans="1:11" x14ac:dyDescent="0.25">
      <c r="A390" s="1"/>
      <c r="J390" s="1"/>
      <c r="K390" s="2"/>
    </row>
    <row r="391" spans="1:11" x14ac:dyDescent="0.25">
      <c r="A391" s="1"/>
      <c r="J391" s="1"/>
      <c r="K391" s="2"/>
    </row>
    <row r="392" spans="1:11" x14ac:dyDescent="0.25">
      <c r="A392" s="1"/>
      <c r="J392" s="1"/>
      <c r="K392" s="2"/>
    </row>
    <row r="393" spans="1:11" x14ac:dyDescent="0.25">
      <c r="A393" s="1"/>
      <c r="J393" s="1"/>
      <c r="K393" s="2"/>
    </row>
    <row r="394" spans="1:11" x14ac:dyDescent="0.25">
      <c r="A394" s="1"/>
      <c r="J394" s="1"/>
      <c r="K394" s="2"/>
    </row>
    <row r="395" spans="1:11" x14ac:dyDescent="0.25">
      <c r="A395" s="1"/>
      <c r="J395" s="1"/>
      <c r="K395" s="2"/>
    </row>
    <row r="396" spans="1:11" x14ac:dyDescent="0.25">
      <c r="A396" s="1"/>
      <c r="J396" s="1"/>
      <c r="K396" s="2"/>
    </row>
    <row r="397" spans="1:11" x14ac:dyDescent="0.25">
      <c r="A397" s="1"/>
      <c r="J397" s="1"/>
      <c r="K397" s="2"/>
    </row>
    <row r="398" spans="1:11" x14ac:dyDescent="0.25">
      <c r="A398" s="1"/>
      <c r="J398" s="1"/>
      <c r="K398" s="2"/>
    </row>
    <row r="399" spans="1:11" x14ac:dyDescent="0.25">
      <c r="A399" s="1"/>
      <c r="J399" s="1"/>
      <c r="K399" s="2"/>
    </row>
    <row r="400" spans="1:11" x14ac:dyDescent="0.25">
      <c r="A400" s="1"/>
      <c r="J400" s="1"/>
      <c r="K400" s="2"/>
    </row>
    <row r="401" spans="1:11" x14ac:dyDescent="0.25">
      <c r="A401" s="1"/>
      <c r="J401" s="1"/>
      <c r="K401" s="2"/>
    </row>
    <row r="402" spans="1:11" x14ac:dyDescent="0.25">
      <c r="A402" s="1"/>
      <c r="J402" s="1"/>
      <c r="K402" s="2"/>
    </row>
    <row r="403" spans="1:11" x14ac:dyDescent="0.25">
      <c r="A403" s="1"/>
      <c r="J403" s="1"/>
      <c r="K403" s="2"/>
    </row>
    <row r="404" spans="1:11" x14ac:dyDescent="0.25">
      <c r="A404" s="1"/>
      <c r="J404" s="1"/>
      <c r="K404" s="2"/>
    </row>
    <row r="405" spans="1:11" x14ac:dyDescent="0.25">
      <c r="A405" s="1"/>
      <c r="J405" s="1"/>
      <c r="K405" s="2"/>
    </row>
    <row r="406" spans="1:11" x14ac:dyDescent="0.25">
      <c r="A406" s="1"/>
      <c r="J406" s="1"/>
      <c r="K406" s="2"/>
    </row>
    <row r="407" spans="1:11" x14ac:dyDescent="0.25">
      <c r="A407" s="1"/>
      <c r="J407" s="1"/>
      <c r="K407" s="2"/>
    </row>
    <row r="408" spans="1:11" x14ac:dyDescent="0.25">
      <c r="A408" s="1"/>
      <c r="J408" s="1"/>
      <c r="K408" s="2"/>
    </row>
    <row r="409" spans="1:11" x14ac:dyDescent="0.25">
      <c r="A409" s="1"/>
      <c r="J409" s="1"/>
      <c r="K409" s="2"/>
    </row>
    <row r="410" spans="1:11" x14ac:dyDescent="0.25">
      <c r="A410" s="1"/>
      <c r="J410" s="1"/>
      <c r="K410" s="2"/>
    </row>
    <row r="411" spans="1:11" x14ac:dyDescent="0.25">
      <c r="A411" s="1"/>
      <c r="J411" s="1"/>
      <c r="K411" s="2"/>
    </row>
    <row r="412" spans="1:11" x14ac:dyDescent="0.25">
      <c r="A412" s="1"/>
      <c r="J412" s="1"/>
      <c r="K412" s="2"/>
    </row>
    <row r="413" spans="1:11" x14ac:dyDescent="0.25">
      <c r="A413" s="1"/>
      <c r="J413" s="1"/>
      <c r="K413" s="2"/>
    </row>
    <row r="414" spans="1:11" x14ac:dyDescent="0.25">
      <c r="A414" s="1"/>
      <c r="J414" s="1"/>
      <c r="K414" s="2"/>
    </row>
    <row r="415" spans="1:11" x14ac:dyDescent="0.25">
      <c r="A415" s="1"/>
      <c r="J415" s="1"/>
      <c r="K415" s="2"/>
    </row>
    <row r="416" spans="1:11" x14ac:dyDescent="0.25">
      <c r="A416" s="1"/>
      <c r="J416" s="1"/>
      <c r="K416" s="2"/>
    </row>
    <row r="417" spans="1:11" x14ac:dyDescent="0.25">
      <c r="A417" s="1"/>
      <c r="J417" s="1"/>
      <c r="K417" s="2"/>
    </row>
    <row r="418" spans="1:11" x14ac:dyDescent="0.25">
      <c r="A418" s="1"/>
      <c r="J418" s="1"/>
      <c r="K418" s="2"/>
    </row>
    <row r="419" spans="1:11" x14ac:dyDescent="0.25">
      <c r="A419" s="1"/>
      <c r="J419" s="1"/>
      <c r="K419" s="2"/>
    </row>
    <row r="420" spans="1:11" x14ac:dyDescent="0.25">
      <c r="A420" s="1"/>
      <c r="J420" s="1"/>
      <c r="K420" s="2"/>
    </row>
    <row r="421" spans="1:11" x14ac:dyDescent="0.25">
      <c r="A421" s="1"/>
      <c r="J421" s="1"/>
      <c r="K421" s="2"/>
    </row>
    <row r="422" spans="1:11" x14ac:dyDescent="0.25">
      <c r="A422" s="1"/>
      <c r="J422" s="1"/>
      <c r="K422" s="2"/>
    </row>
    <row r="423" spans="1:11" x14ac:dyDescent="0.25">
      <c r="A423" s="1"/>
      <c r="J423" s="1"/>
      <c r="K423" s="2"/>
    </row>
    <row r="424" spans="1:11" x14ac:dyDescent="0.25">
      <c r="A424" s="1"/>
      <c r="J424" s="1"/>
      <c r="K424" s="2"/>
    </row>
    <row r="425" spans="1:11" x14ac:dyDescent="0.25">
      <c r="A425" s="1"/>
      <c r="J425" s="1"/>
      <c r="K425" s="2"/>
    </row>
    <row r="426" spans="1:11" x14ac:dyDescent="0.25">
      <c r="A426" s="1"/>
      <c r="J426" s="1"/>
      <c r="K426" s="2"/>
    </row>
    <row r="427" spans="1:11" x14ac:dyDescent="0.25">
      <c r="A427" s="1"/>
      <c r="J427" s="1"/>
      <c r="K427" s="2"/>
    </row>
    <row r="428" spans="1:11" x14ac:dyDescent="0.25">
      <c r="A428" s="1"/>
      <c r="J428" s="1"/>
      <c r="K428" s="2"/>
    </row>
    <row r="429" spans="1:11" x14ac:dyDescent="0.25">
      <c r="A429" s="1"/>
      <c r="J429" s="1"/>
      <c r="K429" s="2"/>
    </row>
    <row r="430" spans="1:11" x14ac:dyDescent="0.25">
      <c r="A430" s="1"/>
      <c r="J430" s="1"/>
      <c r="K430" s="2"/>
    </row>
    <row r="431" spans="1:11" x14ac:dyDescent="0.25">
      <c r="A431" s="1"/>
      <c r="J431" s="1"/>
      <c r="K431" s="2"/>
    </row>
    <row r="432" spans="1:11" x14ac:dyDescent="0.25">
      <c r="A432" s="1"/>
      <c r="J432" s="1"/>
      <c r="K432" s="2"/>
    </row>
    <row r="433" spans="1:11" x14ac:dyDescent="0.25">
      <c r="A433" s="1"/>
      <c r="J433" s="1"/>
      <c r="K433" s="2"/>
    </row>
    <row r="434" spans="1:11" x14ac:dyDescent="0.25">
      <c r="A434" s="1"/>
      <c r="J434" s="1"/>
      <c r="K434" s="2"/>
    </row>
    <row r="435" spans="1:11" x14ac:dyDescent="0.25">
      <c r="A435" s="1"/>
      <c r="J435" s="1"/>
      <c r="K435" s="2"/>
    </row>
    <row r="436" spans="1:11" x14ac:dyDescent="0.25">
      <c r="A436" s="1"/>
      <c r="J436" s="1"/>
      <c r="K436" s="2"/>
    </row>
    <row r="437" spans="1:11" x14ac:dyDescent="0.25">
      <c r="A437" s="1"/>
      <c r="J437" s="1"/>
      <c r="K437" s="2"/>
    </row>
    <row r="438" spans="1:11" x14ac:dyDescent="0.25">
      <c r="A438" s="1"/>
      <c r="J438" s="1"/>
      <c r="K438" s="2"/>
    </row>
    <row r="439" spans="1:11" x14ac:dyDescent="0.25">
      <c r="A439" s="1"/>
      <c r="J439" s="1"/>
      <c r="K439" s="2"/>
    </row>
    <row r="440" spans="1:11" x14ac:dyDescent="0.25">
      <c r="A440" s="1"/>
      <c r="J440" s="1"/>
      <c r="K440" s="2"/>
    </row>
    <row r="441" spans="1:11" x14ac:dyDescent="0.25">
      <c r="A441" s="1"/>
      <c r="J441" s="1"/>
      <c r="K441" s="2"/>
    </row>
    <row r="442" spans="1:11" x14ac:dyDescent="0.25">
      <c r="A442" s="1"/>
      <c r="J442" s="1"/>
      <c r="K442" s="2"/>
    </row>
    <row r="443" spans="1:11" x14ac:dyDescent="0.25">
      <c r="A443" s="1"/>
      <c r="J443" s="1"/>
      <c r="K443" s="2"/>
    </row>
    <row r="444" spans="1:11" x14ac:dyDescent="0.25">
      <c r="A444" s="1"/>
      <c r="J444" s="1"/>
      <c r="K444" s="2"/>
    </row>
    <row r="445" spans="1:11" x14ac:dyDescent="0.25">
      <c r="A445" s="1"/>
      <c r="J445" s="1"/>
      <c r="K445" s="2"/>
    </row>
    <row r="446" spans="1:11" x14ac:dyDescent="0.25">
      <c r="A446" s="1"/>
      <c r="J446" s="1"/>
      <c r="K446" s="2"/>
    </row>
    <row r="447" spans="1:11" x14ac:dyDescent="0.25">
      <c r="A447" s="1"/>
      <c r="J447" s="1"/>
      <c r="K447" s="2"/>
    </row>
    <row r="448" spans="1:11" x14ac:dyDescent="0.25">
      <c r="A448" s="1"/>
      <c r="J448" s="1"/>
      <c r="K448" s="2"/>
    </row>
    <row r="449" spans="1:11" x14ac:dyDescent="0.25">
      <c r="A449" s="1"/>
      <c r="J449" s="1"/>
      <c r="K449" s="2"/>
    </row>
    <row r="450" spans="1:11" x14ac:dyDescent="0.25">
      <c r="A450" s="1"/>
      <c r="J450" s="1"/>
      <c r="K450" s="2"/>
    </row>
    <row r="451" spans="1:11" x14ac:dyDescent="0.25">
      <c r="A451" s="1"/>
      <c r="J451" s="1"/>
      <c r="K451" s="2"/>
    </row>
    <row r="452" spans="1:11" x14ac:dyDescent="0.25">
      <c r="A452" s="1"/>
      <c r="J452" s="1"/>
      <c r="K452" s="2"/>
    </row>
    <row r="453" spans="1:11" x14ac:dyDescent="0.25">
      <c r="A453" s="1"/>
      <c r="J453" s="1"/>
      <c r="K453" s="2"/>
    </row>
    <row r="454" spans="1:11" x14ac:dyDescent="0.25">
      <c r="A454" s="1"/>
      <c r="J454" s="1"/>
      <c r="K454" s="2"/>
    </row>
    <row r="455" spans="1:11" x14ac:dyDescent="0.25">
      <c r="A455" s="1"/>
      <c r="J455" s="1"/>
      <c r="K455" s="2"/>
    </row>
    <row r="456" spans="1:11" x14ac:dyDescent="0.25">
      <c r="A456" s="1"/>
      <c r="J456" s="1"/>
      <c r="K456" s="2"/>
    </row>
    <row r="457" spans="1:11" x14ac:dyDescent="0.25">
      <c r="A457" s="1"/>
      <c r="J457" s="1"/>
      <c r="K457" s="2"/>
    </row>
    <row r="458" spans="1:11" x14ac:dyDescent="0.25">
      <c r="A458" s="1"/>
      <c r="J458" s="1"/>
      <c r="K458" s="2"/>
    </row>
    <row r="459" spans="1:11" x14ac:dyDescent="0.25">
      <c r="A459" s="1"/>
      <c r="J459" s="1"/>
      <c r="K459" s="2"/>
    </row>
    <row r="460" spans="1:11" x14ac:dyDescent="0.25">
      <c r="A460" s="1"/>
      <c r="J460" s="1"/>
      <c r="K460" s="2"/>
    </row>
    <row r="461" spans="1:11" x14ac:dyDescent="0.25">
      <c r="A461" s="1"/>
      <c r="J461" s="1"/>
      <c r="K461" s="2"/>
    </row>
    <row r="462" spans="1:11" x14ac:dyDescent="0.25">
      <c r="A462" s="1"/>
      <c r="J462" s="1"/>
      <c r="K462" s="2"/>
    </row>
    <row r="463" spans="1:11" x14ac:dyDescent="0.25">
      <c r="A463" s="1"/>
      <c r="J463" s="1"/>
      <c r="K463" s="2"/>
    </row>
    <row r="464" spans="1:11" x14ac:dyDescent="0.25">
      <c r="A464" s="1"/>
      <c r="J464" s="1"/>
      <c r="K464" s="2"/>
    </row>
    <row r="465" spans="1:11" x14ac:dyDescent="0.25">
      <c r="A465" s="1"/>
      <c r="J465" s="1"/>
      <c r="K465" s="2"/>
    </row>
    <row r="466" spans="1:11" x14ac:dyDescent="0.25">
      <c r="A466" s="1"/>
      <c r="J466" s="1"/>
      <c r="K466" s="2"/>
    </row>
    <row r="467" spans="1:11" x14ac:dyDescent="0.25">
      <c r="A467" s="1"/>
      <c r="J467" s="1"/>
      <c r="K467" s="2"/>
    </row>
    <row r="468" spans="1:11" x14ac:dyDescent="0.25">
      <c r="A468" s="1"/>
      <c r="J468" s="1"/>
      <c r="K468" s="2"/>
    </row>
    <row r="469" spans="1:11" x14ac:dyDescent="0.25">
      <c r="A469" s="1"/>
      <c r="J469" s="1"/>
      <c r="K469" s="2"/>
    </row>
    <row r="470" spans="1:11" x14ac:dyDescent="0.25">
      <c r="A470" s="1"/>
      <c r="J470" s="1"/>
      <c r="K470" s="2"/>
    </row>
    <row r="471" spans="1:11" x14ac:dyDescent="0.25">
      <c r="A471" s="1"/>
      <c r="J471" s="1"/>
      <c r="K471" s="2"/>
    </row>
    <row r="472" spans="1:11" x14ac:dyDescent="0.25">
      <c r="A472" s="1"/>
      <c r="J472" s="1"/>
      <c r="K472" s="2"/>
    </row>
    <row r="473" spans="1:11" x14ac:dyDescent="0.25">
      <c r="A473" s="1"/>
      <c r="J473" s="1"/>
      <c r="K473" s="2"/>
    </row>
    <row r="474" spans="1:11" x14ac:dyDescent="0.25">
      <c r="A474" s="1"/>
      <c r="J474" s="1"/>
      <c r="K474" s="2"/>
    </row>
    <row r="475" spans="1:11" x14ac:dyDescent="0.25">
      <c r="A475" s="1"/>
      <c r="J475" s="1"/>
      <c r="K475" s="2"/>
    </row>
    <row r="476" spans="1:11" x14ac:dyDescent="0.25">
      <c r="A476" s="1"/>
      <c r="J476" s="1"/>
      <c r="K476" s="2"/>
    </row>
    <row r="477" spans="1:11" x14ac:dyDescent="0.25">
      <c r="A477" s="1"/>
      <c r="J477" s="1"/>
      <c r="K477" s="2"/>
    </row>
    <row r="478" spans="1:11" x14ac:dyDescent="0.25">
      <c r="A478" s="1"/>
      <c r="J478" s="1"/>
      <c r="K478" s="2"/>
    </row>
    <row r="479" spans="1:11" x14ac:dyDescent="0.25">
      <c r="A479" s="1"/>
      <c r="J479" s="1"/>
      <c r="K479" s="2"/>
    </row>
    <row r="480" spans="1:11" x14ac:dyDescent="0.25">
      <c r="A480" s="1"/>
      <c r="J480" s="1"/>
      <c r="K480" s="2"/>
    </row>
    <row r="481" spans="1:11" x14ac:dyDescent="0.25">
      <c r="A481" s="1"/>
      <c r="J481" s="1"/>
      <c r="K481" s="2"/>
    </row>
    <row r="482" spans="1:11" x14ac:dyDescent="0.25">
      <c r="A482" s="1"/>
      <c r="J482" s="1"/>
      <c r="K482" s="2"/>
    </row>
    <row r="483" spans="1:11" x14ac:dyDescent="0.25">
      <c r="A483" s="1"/>
      <c r="J483" s="1"/>
      <c r="K483" s="2"/>
    </row>
    <row r="484" spans="1:11" x14ac:dyDescent="0.25">
      <c r="A484" s="1"/>
      <c r="J484" s="1"/>
      <c r="K484" s="2"/>
    </row>
    <row r="485" spans="1:11" x14ac:dyDescent="0.25">
      <c r="A485" s="1"/>
      <c r="J485" s="1"/>
      <c r="K485" s="2"/>
    </row>
    <row r="486" spans="1:11" x14ac:dyDescent="0.25">
      <c r="A486" s="1"/>
      <c r="J486" s="1"/>
      <c r="K486" s="2"/>
    </row>
    <row r="487" spans="1:11" x14ac:dyDescent="0.25">
      <c r="A487" s="1"/>
      <c r="J487" s="1"/>
      <c r="K487" s="2"/>
    </row>
    <row r="488" spans="1:11" x14ac:dyDescent="0.25">
      <c r="A488" s="1"/>
      <c r="J488" s="1"/>
      <c r="K488" s="2"/>
    </row>
    <row r="489" spans="1:11" x14ac:dyDescent="0.25">
      <c r="A489" s="1"/>
      <c r="J489" s="1"/>
      <c r="K489" s="2"/>
    </row>
    <row r="490" spans="1:11" x14ac:dyDescent="0.25">
      <c r="A490" s="1"/>
      <c r="J490" s="1"/>
      <c r="K490" s="2"/>
    </row>
    <row r="491" spans="1:11" x14ac:dyDescent="0.25">
      <c r="A491" s="1"/>
      <c r="J491" s="1"/>
      <c r="K491" s="2"/>
    </row>
    <row r="492" spans="1:11" x14ac:dyDescent="0.25">
      <c r="A492" s="1"/>
      <c r="J492" s="1"/>
      <c r="K492" s="2"/>
    </row>
    <row r="493" spans="1:11" x14ac:dyDescent="0.25">
      <c r="A493" s="1"/>
      <c r="J493" s="1"/>
      <c r="K493" s="2"/>
    </row>
    <row r="494" spans="1:11" x14ac:dyDescent="0.25">
      <c r="A494" s="1"/>
      <c r="J494" s="1"/>
      <c r="K494" s="2"/>
    </row>
    <row r="495" spans="1:11" x14ac:dyDescent="0.25">
      <c r="A495" s="1"/>
      <c r="J495" s="1"/>
      <c r="K495" s="2"/>
    </row>
    <row r="496" spans="1:11" x14ac:dyDescent="0.25">
      <c r="A496" s="1"/>
      <c r="J496" s="1"/>
      <c r="K496" s="2"/>
    </row>
    <row r="497" spans="1:11" x14ac:dyDescent="0.25">
      <c r="A497" s="1"/>
      <c r="J497" s="1"/>
      <c r="K497" s="2"/>
    </row>
    <row r="498" spans="1:11" x14ac:dyDescent="0.25">
      <c r="A498" s="1"/>
      <c r="J498" s="1"/>
      <c r="K498" s="2"/>
    </row>
    <row r="499" spans="1:11" x14ac:dyDescent="0.25">
      <c r="A499" s="1"/>
      <c r="J499" s="1"/>
      <c r="K499" s="2"/>
    </row>
    <row r="500" spans="1:11" x14ac:dyDescent="0.25">
      <c r="A500" s="1"/>
      <c r="J500" s="1"/>
      <c r="K500" s="2"/>
    </row>
    <row r="501" spans="1:11" x14ac:dyDescent="0.25">
      <c r="A501" s="1"/>
      <c r="J501" s="1"/>
      <c r="K501" s="2"/>
    </row>
    <row r="502" spans="1:11" x14ac:dyDescent="0.25">
      <c r="A502" s="1"/>
      <c r="J502" s="1"/>
      <c r="K502" s="2"/>
    </row>
    <row r="503" spans="1:11" x14ac:dyDescent="0.25">
      <c r="A503" s="1"/>
      <c r="J503" s="1"/>
      <c r="K503" s="2"/>
    </row>
    <row r="504" spans="1:11" x14ac:dyDescent="0.25">
      <c r="A504" s="1"/>
      <c r="J504" s="1"/>
      <c r="K504" s="2"/>
    </row>
    <row r="505" spans="1:11" x14ac:dyDescent="0.25">
      <c r="A505" s="1"/>
      <c r="J505" s="1"/>
      <c r="K505" s="2"/>
    </row>
    <row r="506" spans="1:11" x14ac:dyDescent="0.25">
      <c r="A506" s="1"/>
      <c r="J506" s="1"/>
      <c r="K506" s="2"/>
    </row>
    <row r="507" spans="1:11" x14ac:dyDescent="0.25">
      <c r="A507" s="1"/>
      <c r="J507" s="1"/>
      <c r="K507" s="2"/>
    </row>
    <row r="508" spans="1:11" x14ac:dyDescent="0.25">
      <c r="A508" s="1"/>
      <c r="J508" s="1"/>
      <c r="K508" s="2"/>
    </row>
    <row r="509" spans="1:11" x14ac:dyDescent="0.25">
      <c r="A509" s="1"/>
      <c r="J509" s="1"/>
      <c r="K509" s="2"/>
    </row>
    <row r="510" spans="1:11" x14ac:dyDescent="0.25">
      <c r="A510" s="1"/>
      <c r="J510" s="1"/>
      <c r="K510" s="2"/>
    </row>
    <row r="511" spans="1:11" x14ac:dyDescent="0.25">
      <c r="A511" s="1"/>
      <c r="J511" s="1"/>
      <c r="K511" s="2"/>
    </row>
    <row r="512" spans="1:11" x14ac:dyDescent="0.25">
      <c r="A512" s="1"/>
      <c r="J512" s="1"/>
      <c r="K512" s="2"/>
    </row>
    <row r="513" spans="1:11" x14ac:dyDescent="0.25">
      <c r="A513" s="1"/>
      <c r="J513" s="1"/>
      <c r="K513" s="2"/>
    </row>
    <row r="514" spans="1:11" x14ac:dyDescent="0.25">
      <c r="A514" s="1"/>
      <c r="J514" s="1"/>
      <c r="K514" s="2"/>
    </row>
    <row r="515" spans="1:11" x14ac:dyDescent="0.25">
      <c r="A515" s="1"/>
      <c r="J515" s="1"/>
      <c r="K515" s="2"/>
    </row>
    <row r="516" spans="1:11" x14ac:dyDescent="0.25">
      <c r="A516" s="1"/>
      <c r="J516" s="1"/>
      <c r="K516" s="2"/>
    </row>
    <row r="517" spans="1:11" x14ac:dyDescent="0.25">
      <c r="A517" s="1"/>
      <c r="J517" s="1"/>
      <c r="K517" s="2"/>
    </row>
    <row r="518" spans="1:11" x14ac:dyDescent="0.25">
      <c r="A518" s="1"/>
      <c r="J518" s="1"/>
      <c r="K518" s="2"/>
    </row>
    <row r="519" spans="1:11" x14ac:dyDescent="0.25">
      <c r="A519" s="1"/>
      <c r="J519" s="1"/>
      <c r="K519" s="2"/>
    </row>
    <row r="520" spans="1:11" x14ac:dyDescent="0.25">
      <c r="A520" s="1"/>
      <c r="J520" s="1"/>
      <c r="K520" s="2"/>
    </row>
    <row r="521" spans="1:11" x14ac:dyDescent="0.25">
      <c r="A521" s="1"/>
      <c r="J521" s="1"/>
      <c r="K521" s="2"/>
    </row>
    <row r="522" spans="1:11" x14ac:dyDescent="0.25">
      <c r="A522" s="1"/>
      <c r="J522" s="1"/>
      <c r="K522" s="2"/>
    </row>
    <row r="523" spans="1:11" x14ac:dyDescent="0.25">
      <c r="A523" s="1"/>
      <c r="J523" s="1"/>
      <c r="K523" s="2"/>
    </row>
    <row r="524" spans="1:11" x14ac:dyDescent="0.25">
      <c r="A524" s="1"/>
      <c r="J524" s="1"/>
      <c r="K524" s="2"/>
    </row>
    <row r="525" spans="1:11" x14ac:dyDescent="0.25">
      <c r="A525" s="1"/>
      <c r="J525" s="1"/>
      <c r="K525" s="2"/>
    </row>
    <row r="526" spans="1:11" x14ac:dyDescent="0.25">
      <c r="A526" s="1"/>
      <c r="J526" s="1"/>
      <c r="K526" s="2"/>
    </row>
    <row r="527" spans="1:11" x14ac:dyDescent="0.25">
      <c r="A527" s="1"/>
      <c r="J527" s="1"/>
      <c r="K527" s="2"/>
    </row>
    <row r="528" spans="1:11" x14ac:dyDescent="0.25">
      <c r="A528" s="1"/>
      <c r="J528" s="1"/>
      <c r="K528" s="2"/>
    </row>
    <row r="529" spans="1:11" x14ac:dyDescent="0.25">
      <c r="A529" s="1"/>
      <c r="J529" s="1"/>
      <c r="K529" s="2"/>
    </row>
    <row r="530" spans="1:11" x14ac:dyDescent="0.25">
      <c r="A530" s="1"/>
      <c r="J530" s="1"/>
      <c r="K530" s="2"/>
    </row>
    <row r="531" spans="1:11" x14ac:dyDescent="0.25">
      <c r="A531" s="1"/>
      <c r="J531" s="1"/>
      <c r="K531" s="2"/>
    </row>
    <row r="532" spans="1:11" x14ac:dyDescent="0.25">
      <c r="A532" s="1"/>
      <c r="J532" s="1"/>
      <c r="K532" s="2"/>
    </row>
    <row r="533" spans="1:11" x14ac:dyDescent="0.25">
      <c r="A533" s="1"/>
      <c r="J533" s="1"/>
      <c r="K533" s="2"/>
    </row>
    <row r="534" spans="1:11" x14ac:dyDescent="0.25">
      <c r="A534" s="1"/>
      <c r="J534" s="1"/>
      <c r="K534" s="2"/>
    </row>
    <row r="535" spans="1:11" x14ac:dyDescent="0.25">
      <c r="A535" s="1"/>
      <c r="J535" s="1"/>
      <c r="K535" s="2"/>
    </row>
    <row r="536" spans="1:11" x14ac:dyDescent="0.25">
      <c r="A536" s="1"/>
      <c r="J536" s="1"/>
      <c r="K536" s="2"/>
    </row>
    <row r="537" spans="1:11" x14ac:dyDescent="0.25">
      <c r="A537" s="1"/>
      <c r="J537" s="1"/>
      <c r="K537" s="2"/>
    </row>
    <row r="538" spans="1:11" x14ac:dyDescent="0.25">
      <c r="A538" s="1"/>
      <c r="J538" s="1"/>
      <c r="K538" s="2"/>
    </row>
    <row r="539" spans="1:11" x14ac:dyDescent="0.25">
      <c r="A539" s="1"/>
      <c r="J539" s="1"/>
      <c r="K539" s="2"/>
    </row>
    <row r="540" spans="1:11" x14ac:dyDescent="0.25">
      <c r="A540" s="1"/>
      <c r="J540" s="1"/>
      <c r="K540" s="2"/>
    </row>
    <row r="541" spans="1:11" x14ac:dyDescent="0.25">
      <c r="A541" s="1"/>
      <c r="J541" s="1"/>
      <c r="K541" s="2"/>
    </row>
    <row r="542" spans="1:11" x14ac:dyDescent="0.25">
      <c r="A542" s="1"/>
      <c r="J542" s="1"/>
      <c r="K542" s="2"/>
    </row>
    <row r="543" spans="1:11" x14ac:dyDescent="0.25">
      <c r="A543" s="1"/>
      <c r="J543" s="1"/>
      <c r="K543" s="2"/>
    </row>
    <row r="544" spans="1:11" x14ac:dyDescent="0.25">
      <c r="A544" s="1"/>
      <c r="J544" s="1"/>
      <c r="K544" s="2"/>
    </row>
    <row r="545" spans="1:11" x14ac:dyDescent="0.25">
      <c r="A545" s="1"/>
      <c r="J545" s="1"/>
      <c r="K545" s="2"/>
    </row>
    <row r="546" spans="1:11" x14ac:dyDescent="0.25">
      <c r="A546" s="1"/>
      <c r="J546" s="1"/>
      <c r="K546" s="2"/>
    </row>
    <row r="547" spans="1:11" x14ac:dyDescent="0.25">
      <c r="A547" s="1"/>
      <c r="J547" s="1"/>
      <c r="K547" s="2"/>
    </row>
    <row r="548" spans="1:11" x14ac:dyDescent="0.25">
      <c r="A548" s="1"/>
      <c r="J548" s="1"/>
      <c r="K548" s="2"/>
    </row>
    <row r="549" spans="1:11" x14ac:dyDescent="0.25">
      <c r="A549" s="1"/>
      <c r="J549" s="1"/>
      <c r="K549" s="2"/>
    </row>
    <row r="550" spans="1:11" x14ac:dyDescent="0.25">
      <c r="A550" s="1"/>
      <c r="J550" s="1"/>
      <c r="K550" s="2"/>
    </row>
    <row r="551" spans="1:11" x14ac:dyDescent="0.25">
      <c r="A551" s="1"/>
      <c r="J551" s="1"/>
      <c r="K551" s="2"/>
    </row>
    <row r="552" spans="1:11" x14ac:dyDescent="0.25">
      <c r="A552" s="1"/>
      <c r="J552" s="1"/>
      <c r="K552" s="2"/>
    </row>
    <row r="553" spans="1:11" x14ac:dyDescent="0.25">
      <c r="A553" s="1"/>
      <c r="J553" s="1"/>
      <c r="K553" s="2"/>
    </row>
    <row r="554" spans="1:11" x14ac:dyDescent="0.25">
      <c r="A554" s="1"/>
      <c r="J554" s="1"/>
      <c r="K554" s="2"/>
    </row>
    <row r="555" spans="1:11" x14ac:dyDescent="0.25">
      <c r="A555" s="1"/>
      <c r="J555" s="1"/>
      <c r="K555" s="2"/>
    </row>
    <row r="556" spans="1:11" x14ac:dyDescent="0.25">
      <c r="A556" s="1"/>
      <c r="J556" s="1"/>
      <c r="K556" s="2"/>
    </row>
    <row r="557" spans="1:11" x14ac:dyDescent="0.25">
      <c r="A557" s="1"/>
      <c r="J557" s="1"/>
      <c r="K557" s="2"/>
    </row>
    <row r="558" spans="1:11" x14ac:dyDescent="0.25">
      <c r="A558" s="1"/>
      <c r="J558" s="1"/>
      <c r="K558" s="2"/>
    </row>
    <row r="559" spans="1:11" x14ac:dyDescent="0.25">
      <c r="A559" s="1"/>
      <c r="J559" s="1"/>
      <c r="K559" s="2"/>
    </row>
    <row r="560" spans="1:11" x14ac:dyDescent="0.25">
      <c r="A560" s="1"/>
      <c r="J560" s="1"/>
      <c r="K560" s="2"/>
    </row>
    <row r="561" spans="1:11" x14ac:dyDescent="0.25">
      <c r="A561" s="1"/>
      <c r="J561" s="1"/>
      <c r="K561" s="2"/>
    </row>
    <row r="562" spans="1:11" x14ac:dyDescent="0.25">
      <c r="A562" s="1"/>
      <c r="J562" s="1"/>
      <c r="K562" s="2"/>
    </row>
    <row r="563" spans="1:11" x14ac:dyDescent="0.25">
      <c r="A563" s="1"/>
      <c r="J563" s="1"/>
      <c r="K563" s="2"/>
    </row>
    <row r="564" spans="1:11" x14ac:dyDescent="0.25">
      <c r="A564" s="1"/>
      <c r="J564" s="1"/>
      <c r="K564" s="2"/>
    </row>
    <row r="565" spans="1:11" x14ac:dyDescent="0.25">
      <c r="A565" s="1"/>
      <c r="J565" s="1"/>
      <c r="K565" s="2"/>
    </row>
    <row r="566" spans="1:11" x14ac:dyDescent="0.25">
      <c r="A566" s="1"/>
      <c r="J566" s="1"/>
      <c r="K566" s="2"/>
    </row>
    <row r="567" spans="1:11" x14ac:dyDescent="0.25">
      <c r="A567" s="1"/>
      <c r="J567" s="1"/>
      <c r="K567" s="2"/>
    </row>
    <row r="568" spans="1:11" x14ac:dyDescent="0.25">
      <c r="A568" s="1"/>
      <c r="J568" s="1"/>
      <c r="K568" s="2"/>
    </row>
    <row r="569" spans="1:11" x14ac:dyDescent="0.25">
      <c r="A569" s="1"/>
      <c r="J569" s="1"/>
      <c r="K569" s="2"/>
    </row>
    <row r="570" spans="1:11" x14ac:dyDescent="0.25">
      <c r="A570" s="1"/>
      <c r="J570" s="1"/>
      <c r="K570" s="2"/>
    </row>
    <row r="571" spans="1:11" x14ac:dyDescent="0.25">
      <c r="A571" s="1"/>
      <c r="J571" s="1"/>
      <c r="K571" s="2"/>
    </row>
    <row r="572" spans="1:11" x14ac:dyDescent="0.25">
      <c r="A572" s="1"/>
      <c r="J572" s="1"/>
      <c r="K572" s="2"/>
    </row>
    <row r="573" spans="1:11" x14ac:dyDescent="0.25">
      <c r="A573" s="1"/>
      <c r="J573" s="1"/>
      <c r="K573" s="2"/>
    </row>
    <row r="574" spans="1:11" x14ac:dyDescent="0.25">
      <c r="A574" s="1"/>
      <c r="J574" s="1"/>
      <c r="K574" s="2"/>
    </row>
    <row r="575" spans="1:11" x14ac:dyDescent="0.25">
      <c r="A575" s="1"/>
      <c r="J575" s="1"/>
      <c r="K575" s="2"/>
    </row>
    <row r="576" spans="1:11" x14ac:dyDescent="0.25">
      <c r="A576" s="1"/>
      <c r="J576" s="1"/>
      <c r="K576" s="2"/>
    </row>
    <row r="577" spans="1:11" x14ac:dyDescent="0.25">
      <c r="A577" s="1"/>
      <c r="J577" s="1"/>
      <c r="K577" s="2"/>
    </row>
    <row r="578" spans="1:11" x14ac:dyDescent="0.25">
      <c r="A578" s="1"/>
      <c r="J578" s="1"/>
      <c r="K578" s="2"/>
    </row>
    <row r="579" spans="1:11" x14ac:dyDescent="0.25">
      <c r="A579" s="1"/>
      <c r="J579" s="1"/>
      <c r="K579" s="2"/>
    </row>
    <row r="580" spans="1:11" x14ac:dyDescent="0.25">
      <c r="A580" s="1"/>
      <c r="J580" s="1"/>
      <c r="K580" s="2"/>
    </row>
    <row r="581" spans="1:11" x14ac:dyDescent="0.25">
      <c r="A581" s="1"/>
      <c r="J581" s="1"/>
      <c r="K581" s="2"/>
    </row>
    <row r="582" spans="1:11" x14ac:dyDescent="0.25">
      <c r="A582" s="1"/>
      <c r="J582" s="1"/>
      <c r="K582" s="2"/>
    </row>
    <row r="583" spans="1:11" x14ac:dyDescent="0.25">
      <c r="A583" s="1"/>
      <c r="J583" s="1"/>
      <c r="K583" s="2"/>
    </row>
    <row r="584" spans="1:11" x14ac:dyDescent="0.25">
      <c r="A584" s="1"/>
      <c r="J584" s="1"/>
      <c r="K584" s="2"/>
    </row>
    <row r="585" spans="1:11" x14ac:dyDescent="0.25">
      <c r="A585" s="1"/>
      <c r="J585" s="1"/>
      <c r="K585" s="2"/>
    </row>
    <row r="586" spans="1:11" x14ac:dyDescent="0.25">
      <c r="A586" s="1"/>
      <c r="J586" s="1"/>
      <c r="K586" s="2"/>
    </row>
    <row r="587" spans="1:11" x14ac:dyDescent="0.25">
      <c r="A587" s="1"/>
      <c r="J587" s="1"/>
      <c r="K587" s="2"/>
    </row>
    <row r="588" spans="1:11" x14ac:dyDescent="0.25">
      <c r="A588" s="1"/>
      <c r="J588" s="1"/>
      <c r="K588" s="2"/>
    </row>
    <row r="589" spans="1:11" x14ac:dyDescent="0.25">
      <c r="A589" s="1"/>
      <c r="J589" s="1"/>
      <c r="K589" s="2"/>
    </row>
    <row r="590" spans="1:11" x14ac:dyDescent="0.25">
      <c r="A590" s="1"/>
      <c r="J590" s="1"/>
      <c r="K590" s="2"/>
    </row>
    <row r="591" spans="1:11" x14ac:dyDescent="0.25">
      <c r="A591" s="1"/>
      <c r="J591" s="1"/>
      <c r="K591" s="2"/>
    </row>
    <row r="592" spans="1:11" x14ac:dyDescent="0.25">
      <c r="A592" s="1"/>
      <c r="J592" s="1"/>
      <c r="K592" s="2"/>
    </row>
    <row r="593" spans="1:11" x14ac:dyDescent="0.25">
      <c r="A593" s="1"/>
      <c r="J593" s="1"/>
      <c r="K593" s="2"/>
    </row>
    <row r="594" spans="1:11" x14ac:dyDescent="0.25">
      <c r="A594" s="1"/>
      <c r="J594" s="1"/>
      <c r="K594" s="2"/>
    </row>
    <row r="595" spans="1:11" x14ac:dyDescent="0.25">
      <c r="A595" s="1"/>
      <c r="J595" s="1"/>
      <c r="K595" s="2"/>
    </row>
    <row r="596" spans="1:11" x14ac:dyDescent="0.25">
      <c r="A596" s="1"/>
      <c r="J596" s="1"/>
      <c r="K596" s="2"/>
    </row>
    <row r="597" spans="1:11" x14ac:dyDescent="0.25">
      <c r="A597" s="1"/>
      <c r="J597" s="1"/>
      <c r="K597" s="2"/>
    </row>
    <row r="598" spans="1:11" x14ac:dyDescent="0.25">
      <c r="A598" s="1"/>
      <c r="J598" s="1"/>
      <c r="K598" s="2"/>
    </row>
    <row r="599" spans="1:11" x14ac:dyDescent="0.25">
      <c r="A599" s="1"/>
      <c r="J599" s="1"/>
      <c r="K599" s="2"/>
    </row>
    <row r="600" spans="1:11" x14ac:dyDescent="0.25">
      <c r="A600" s="1"/>
      <c r="J600" s="1"/>
      <c r="K600" s="2"/>
    </row>
    <row r="601" spans="1:11" x14ac:dyDescent="0.25">
      <c r="A601" s="1"/>
      <c r="J601" s="1"/>
      <c r="K601" s="2"/>
    </row>
    <row r="602" spans="1:11" x14ac:dyDescent="0.25">
      <c r="A602" s="1"/>
      <c r="J602" s="1"/>
      <c r="K602" s="2"/>
    </row>
    <row r="603" spans="1:11" x14ac:dyDescent="0.25">
      <c r="A603" s="1"/>
      <c r="J603" s="1"/>
      <c r="K603" s="2"/>
    </row>
    <row r="604" spans="1:11" x14ac:dyDescent="0.25">
      <c r="A604" s="1"/>
      <c r="J604" s="1"/>
      <c r="K604" s="2"/>
    </row>
    <row r="605" spans="1:11" x14ac:dyDescent="0.25">
      <c r="A605" s="1"/>
      <c r="J605" s="1"/>
      <c r="K605" s="2"/>
    </row>
    <row r="606" spans="1:11" x14ac:dyDescent="0.25">
      <c r="A606" s="1"/>
      <c r="J606" s="1"/>
      <c r="K606" s="2"/>
    </row>
    <row r="607" spans="1:11" x14ac:dyDescent="0.25">
      <c r="A607" s="1"/>
      <c r="J607" s="1"/>
      <c r="K607" s="2"/>
    </row>
    <row r="608" spans="1:11" x14ac:dyDescent="0.25">
      <c r="A608" s="1"/>
      <c r="J608" s="1"/>
      <c r="K608" s="2"/>
    </row>
    <row r="609" spans="1:11" x14ac:dyDescent="0.25">
      <c r="A609" s="1"/>
      <c r="J609" s="1"/>
      <c r="K609" s="2"/>
    </row>
    <row r="610" spans="1:11" x14ac:dyDescent="0.25">
      <c r="A610" s="1"/>
      <c r="J610" s="1"/>
      <c r="K610" s="2"/>
    </row>
    <row r="611" spans="1:11" x14ac:dyDescent="0.25">
      <c r="A611" s="1"/>
      <c r="J611" s="1"/>
      <c r="K611" s="2"/>
    </row>
    <row r="612" spans="1:11" x14ac:dyDescent="0.25">
      <c r="A612" s="1"/>
      <c r="J612" s="1"/>
      <c r="K612" s="2"/>
    </row>
    <row r="613" spans="1:11" x14ac:dyDescent="0.25">
      <c r="A613" s="1"/>
      <c r="J613" s="1"/>
      <c r="K613" s="2"/>
    </row>
    <row r="614" spans="1:11" x14ac:dyDescent="0.25">
      <c r="A614" s="1"/>
      <c r="J614" s="1"/>
      <c r="K614" s="2"/>
    </row>
    <row r="615" spans="1:11" x14ac:dyDescent="0.25">
      <c r="A615" s="1"/>
      <c r="J615" s="1"/>
      <c r="K615" s="2"/>
    </row>
    <row r="616" spans="1:11" x14ac:dyDescent="0.25">
      <c r="A616" s="1"/>
      <c r="J616" s="1"/>
      <c r="K616" s="2"/>
    </row>
    <row r="617" spans="1:11" x14ac:dyDescent="0.25">
      <c r="A617" s="1"/>
      <c r="J617" s="1"/>
      <c r="K617" s="2"/>
    </row>
    <row r="618" spans="1:11" x14ac:dyDescent="0.25">
      <c r="A618" s="1"/>
      <c r="J618" s="1"/>
      <c r="K618" s="2"/>
    </row>
    <row r="619" spans="1:11" x14ac:dyDescent="0.25">
      <c r="A619" s="1"/>
      <c r="J619" s="1"/>
      <c r="K619" s="2"/>
    </row>
    <row r="620" spans="1:11" x14ac:dyDescent="0.25">
      <c r="A620" s="1"/>
      <c r="J620" s="1"/>
      <c r="K620" s="2"/>
    </row>
    <row r="621" spans="1:11" x14ac:dyDescent="0.25">
      <c r="A621" s="1"/>
      <c r="J621" s="1"/>
      <c r="K621" s="2"/>
    </row>
    <row r="622" spans="1:11" x14ac:dyDescent="0.25">
      <c r="A622" s="1"/>
      <c r="J622" s="1"/>
      <c r="K622" s="2"/>
    </row>
    <row r="623" spans="1:11" x14ac:dyDescent="0.25">
      <c r="A623" s="1"/>
      <c r="J623" s="1"/>
      <c r="K623" s="2"/>
    </row>
    <row r="624" spans="1:11" x14ac:dyDescent="0.25">
      <c r="A624" s="1"/>
      <c r="J624" s="1"/>
      <c r="K624" s="2"/>
    </row>
    <row r="625" spans="1:11" x14ac:dyDescent="0.25">
      <c r="A625" s="1"/>
      <c r="J625" s="1"/>
      <c r="K625" s="2"/>
    </row>
    <row r="626" spans="1:11" x14ac:dyDescent="0.25">
      <c r="A626" s="1"/>
      <c r="J626" s="1"/>
      <c r="K626" s="2"/>
    </row>
    <row r="627" spans="1:11" x14ac:dyDescent="0.25">
      <c r="A627" s="1"/>
      <c r="J627" s="1"/>
      <c r="K627" s="2"/>
    </row>
    <row r="628" spans="1:11" x14ac:dyDescent="0.25">
      <c r="A628" s="1"/>
      <c r="J628" s="1"/>
      <c r="K628" s="2"/>
    </row>
    <row r="629" spans="1:11" x14ac:dyDescent="0.25">
      <c r="A629" s="1"/>
      <c r="J629" s="1"/>
      <c r="K629" s="2"/>
    </row>
    <row r="630" spans="1:11" x14ac:dyDescent="0.25">
      <c r="A630" s="1"/>
      <c r="J630" s="1"/>
      <c r="K630" s="2"/>
    </row>
    <row r="631" spans="1:11" x14ac:dyDescent="0.25">
      <c r="A631" s="1"/>
      <c r="J631" s="1"/>
      <c r="K631" s="2"/>
    </row>
    <row r="632" spans="1:11" x14ac:dyDescent="0.25">
      <c r="A632" s="1"/>
      <c r="J632" s="1"/>
      <c r="K632" s="2"/>
    </row>
    <row r="633" spans="1:11" x14ac:dyDescent="0.25">
      <c r="A633" s="1"/>
      <c r="J633" s="1"/>
      <c r="K633" s="2"/>
    </row>
    <row r="634" spans="1:11" x14ac:dyDescent="0.25">
      <c r="A634" s="1"/>
      <c r="J634" s="1"/>
      <c r="K634" s="2"/>
    </row>
    <row r="635" spans="1:11" x14ac:dyDescent="0.25">
      <c r="A635" s="1"/>
      <c r="J635" s="1"/>
      <c r="K635" s="2"/>
    </row>
    <row r="636" spans="1:11" x14ac:dyDescent="0.25">
      <c r="A636" s="1"/>
      <c r="J636" s="1"/>
      <c r="K636" s="2"/>
    </row>
    <row r="637" spans="1:11" x14ac:dyDescent="0.25">
      <c r="A637" s="1"/>
      <c r="J637" s="1"/>
      <c r="K637" s="2"/>
    </row>
    <row r="638" spans="1:11" x14ac:dyDescent="0.25">
      <c r="A638" s="1"/>
      <c r="J638" s="1"/>
      <c r="K638" s="2"/>
    </row>
    <row r="639" spans="1:11" x14ac:dyDescent="0.25">
      <c r="A639" s="1"/>
      <c r="J639" s="1"/>
      <c r="K639" s="2"/>
    </row>
    <row r="640" spans="1:11" x14ac:dyDescent="0.25">
      <c r="A640" s="1"/>
      <c r="J640" s="1"/>
      <c r="K640" s="2"/>
    </row>
    <row r="641" spans="1:11" x14ac:dyDescent="0.25">
      <c r="A641" s="1"/>
      <c r="J641" s="1"/>
      <c r="K641" s="2"/>
    </row>
    <row r="642" spans="1:11" x14ac:dyDescent="0.25">
      <c r="A642" s="1"/>
      <c r="J642" s="1"/>
      <c r="K642" s="2"/>
    </row>
    <row r="643" spans="1:11" x14ac:dyDescent="0.25">
      <c r="A643" s="1"/>
      <c r="J643" s="1"/>
      <c r="K643" s="2"/>
    </row>
    <row r="644" spans="1:11" x14ac:dyDescent="0.25">
      <c r="A644" s="1"/>
      <c r="J644" s="1"/>
      <c r="K644" s="2"/>
    </row>
    <row r="645" spans="1:11" x14ac:dyDescent="0.25">
      <c r="A645" s="1"/>
      <c r="J645" s="1"/>
      <c r="K645" s="2"/>
    </row>
    <row r="646" spans="1:11" x14ac:dyDescent="0.25">
      <c r="A646" s="1"/>
      <c r="J646" s="1"/>
      <c r="K646" s="2"/>
    </row>
    <row r="647" spans="1:11" x14ac:dyDescent="0.25">
      <c r="A647" s="1"/>
      <c r="J647" s="1"/>
      <c r="K647" s="2"/>
    </row>
    <row r="648" spans="1:11" x14ac:dyDescent="0.25">
      <c r="A648" s="1"/>
      <c r="J648" s="1"/>
      <c r="K648" s="2"/>
    </row>
    <row r="649" spans="1:11" x14ac:dyDescent="0.25">
      <c r="A649" s="1"/>
      <c r="J649" s="1"/>
      <c r="K649" s="2"/>
    </row>
    <row r="650" spans="1:11" x14ac:dyDescent="0.25">
      <c r="A650" s="1"/>
      <c r="J650" s="1"/>
      <c r="K650" s="2"/>
    </row>
    <row r="651" spans="1:11" x14ac:dyDescent="0.25">
      <c r="A651" s="1"/>
      <c r="J651" s="1"/>
      <c r="K651" s="2"/>
    </row>
    <row r="652" spans="1:11" x14ac:dyDescent="0.25">
      <c r="A652" s="1"/>
      <c r="J652" s="1"/>
      <c r="K652" s="2"/>
    </row>
    <row r="653" spans="1:11" x14ac:dyDescent="0.25">
      <c r="A653" s="1"/>
      <c r="J653" s="1"/>
      <c r="K653" s="2"/>
    </row>
    <row r="654" spans="1:11" x14ac:dyDescent="0.25">
      <c r="A654" s="1"/>
      <c r="J654" s="1"/>
      <c r="K654" s="2"/>
    </row>
    <row r="655" spans="1:11" x14ac:dyDescent="0.25">
      <c r="A655" s="1"/>
      <c r="J655" s="1"/>
      <c r="K655" s="2"/>
    </row>
    <row r="656" spans="1:11" x14ac:dyDescent="0.25">
      <c r="A656" s="1"/>
      <c r="J656" s="1"/>
      <c r="K656" s="2"/>
    </row>
    <row r="657" spans="1:11" x14ac:dyDescent="0.25">
      <c r="A657" s="1"/>
      <c r="J657" s="1"/>
      <c r="K657" s="2"/>
    </row>
    <row r="658" spans="1:11" x14ac:dyDescent="0.25">
      <c r="A658" s="1"/>
      <c r="J658" s="1"/>
      <c r="K658" s="2"/>
    </row>
    <row r="659" spans="1:11" x14ac:dyDescent="0.25">
      <c r="A659" s="1"/>
      <c r="J659" s="1"/>
      <c r="K659" s="2"/>
    </row>
    <row r="660" spans="1:11" x14ac:dyDescent="0.25">
      <c r="A660" s="1"/>
      <c r="J660" s="1"/>
      <c r="K660" s="2"/>
    </row>
    <row r="661" spans="1:11" x14ac:dyDescent="0.25">
      <c r="A661" s="1"/>
      <c r="J661" s="1"/>
      <c r="K661" s="2"/>
    </row>
    <row r="662" spans="1:11" x14ac:dyDescent="0.25">
      <c r="A662" s="1"/>
      <c r="J662" s="1"/>
      <c r="K662" s="2"/>
    </row>
    <row r="663" spans="1:11" x14ac:dyDescent="0.25">
      <c r="A663" s="1"/>
      <c r="J663" s="1"/>
      <c r="K663" s="2"/>
    </row>
    <row r="664" spans="1:11" x14ac:dyDescent="0.25">
      <c r="A664" s="1"/>
      <c r="J664" s="1"/>
      <c r="K664" s="2"/>
    </row>
    <row r="665" spans="1:11" x14ac:dyDescent="0.25">
      <c r="A665" s="1"/>
      <c r="J665" s="1"/>
      <c r="K665" s="2"/>
    </row>
    <row r="666" spans="1:11" x14ac:dyDescent="0.25">
      <c r="A666" s="1"/>
      <c r="J666" s="1"/>
      <c r="K666" s="2"/>
    </row>
    <row r="667" spans="1:11" x14ac:dyDescent="0.25">
      <c r="A667" s="1"/>
      <c r="J667" s="1"/>
      <c r="K667" s="2"/>
    </row>
    <row r="668" spans="1:11" x14ac:dyDescent="0.25">
      <c r="A668" s="1"/>
      <c r="J668" s="1"/>
      <c r="K668" s="2"/>
    </row>
    <row r="669" spans="1:11" x14ac:dyDescent="0.25">
      <c r="A669" s="1"/>
      <c r="J669" s="1"/>
      <c r="K669" s="2"/>
    </row>
    <row r="670" spans="1:11" x14ac:dyDescent="0.25">
      <c r="A670" s="1"/>
      <c r="J670" s="1"/>
      <c r="K670" s="2"/>
    </row>
    <row r="671" spans="1:11" x14ac:dyDescent="0.25">
      <c r="A671" s="1"/>
      <c r="J671" s="1"/>
      <c r="K671" s="2"/>
    </row>
    <row r="672" spans="1:11" x14ac:dyDescent="0.25">
      <c r="A672" s="1"/>
      <c r="J672" s="1"/>
      <c r="K672" s="2"/>
    </row>
    <row r="673" spans="1:11" x14ac:dyDescent="0.25">
      <c r="A673" s="1"/>
      <c r="J673" s="1"/>
      <c r="K673" s="2"/>
    </row>
    <row r="674" spans="1:11" x14ac:dyDescent="0.25">
      <c r="A674" s="1"/>
      <c r="J674" s="1"/>
      <c r="K674" s="2"/>
    </row>
    <row r="675" spans="1:11" x14ac:dyDescent="0.25">
      <c r="A675" s="1"/>
      <c r="J675" s="1"/>
      <c r="K675" s="2"/>
    </row>
    <row r="676" spans="1:11" x14ac:dyDescent="0.25">
      <c r="A676" s="1"/>
      <c r="J676" s="1"/>
      <c r="K676" s="2"/>
    </row>
    <row r="677" spans="1:11" x14ac:dyDescent="0.25">
      <c r="A677" s="1"/>
      <c r="J677" s="1"/>
      <c r="K677" s="2"/>
    </row>
    <row r="678" spans="1:11" x14ac:dyDescent="0.25">
      <c r="A678" s="1"/>
      <c r="J678" s="1"/>
      <c r="K678" s="2"/>
    </row>
    <row r="679" spans="1:11" x14ac:dyDescent="0.25">
      <c r="A679" s="1"/>
      <c r="J679" s="1"/>
      <c r="K679" s="2"/>
    </row>
    <row r="680" spans="1:11" x14ac:dyDescent="0.25">
      <c r="A680" s="1"/>
      <c r="J680" s="1"/>
      <c r="K680" s="2"/>
    </row>
    <row r="681" spans="1:11" x14ac:dyDescent="0.25">
      <c r="A681" s="1"/>
      <c r="J681" s="1"/>
      <c r="K681" s="2"/>
    </row>
    <row r="682" spans="1:11" x14ac:dyDescent="0.25">
      <c r="A682" s="1"/>
      <c r="J682" s="1"/>
      <c r="K682" s="2"/>
    </row>
    <row r="683" spans="1:11" x14ac:dyDescent="0.25">
      <c r="A683" s="1"/>
      <c r="J683" s="1"/>
      <c r="K683" s="2"/>
    </row>
    <row r="684" spans="1:11" x14ac:dyDescent="0.25">
      <c r="A684" s="1"/>
      <c r="J684" s="1"/>
      <c r="K684" s="2"/>
    </row>
    <row r="685" spans="1:11" x14ac:dyDescent="0.25">
      <c r="A685" s="1"/>
      <c r="J685" s="1"/>
      <c r="K685" s="2"/>
    </row>
    <row r="686" spans="1:11" x14ac:dyDescent="0.25">
      <c r="A686" s="1"/>
      <c r="J686" s="1"/>
      <c r="K686" s="2"/>
    </row>
    <row r="687" spans="1:11" x14ac:dyDescent="0.25">
      <c r="A687" s="1"/>
      <c r="J687" s="1"/>
      <c r="K687" s="2"/>
    </row>
    <row r="688" spans="1:11" x14ac:dyDescent="0.25">
      <c r="A688" s="1"/>
      <c r="J688" s="1"/>
      <c r="K688" s="2"/>
    </row>
    <row r="689" spans="1:11" x14ac:dyDescent="0.25">
      <c r="A689" s="1"/>
      <c r="J689" s="1"/>
      <c r="K689" s="2"/>
    </row>
    <row r="690" spans="1:11" x14ac:dyDescent="0.25">
      <c r="A690" s="1"/>
      <c r="J690" s="1"/>
      <c r="K690" s="2"/>
    </row>
    <row r="691" spans="1:11" x14ac:dyDescent="0.25">
      <c r="A691" s="1"/>
      <c r="J691" s="1"/>
      <c r="K691" s="2"/>
    </row>
    <row r="692" spans="1:11" x14ac:dyDescent="0.25">
      <c r="A692" s="1"/>
      <c r="J692" s="1"/>
      <c r="K692" s="2"/>
    </row>
    <row r="693" spans="1:11" x14ac:dyDescent="0.25">
      <c r="A693" s="1"/>
      <c r="J693" s="1"/>
      <c r="K693" s="2"/>
    </row>
    <row r="694" spans="1:11" x14ac:dyDescent="0.25">
      <c r="A694" s="1"/>
      <c r="J694" s="1"/>
      <c r="K694" s="2"/>
    </row>
    <row r="695" spans="1:11" x14ac:dyDescent="0.25">
      <c r="A695" s="1"/>
      <c r="J695" s="1"/>
      <c r="K695" s="2"/>
    </row>
    <row r="696" spans="1:11" x14ac:dyDescent="0.25">
      <c r="A696" s="1"/>
      <c r="J696" s="1"/>
      <c r="K696" s="2"/>
    </row>
    <row r="697" spans="1:11" x14ac:dyDescent="0.25">
      <c r="A697" s="1"/>
      <c r="J697" s="1"/>
      <c r="K697" s="2"/>
    </row>
    <row r="698" spans="1:11" x14ac:dyDescent="0.25">
      <c r="A698" s="1"/>
      <c r="J698" s="1"/>
      <c r="K698" s="2"/>
    </row>
    <row r="699" spans="1:11" x14ac:dyDescent="0.25">
      <c r="A699" s="1"/>
      <c r="J699" s="1"/>
      <c r="K699" s="2"/>
    </row>
    <row r="700" spans="1:11" x14ac:dyDescent="0.25">
      <c r="A700" s="1"/>
      <c r="J700" s="1"/>
      <c r="K700" s="2"/>
    </row>
    <row r="701" spans="1:11" x14ac:dyDescent="0.25">
      <c r="A701" s="1"/>
      <c r="J701" s="1"/>
      <c r="K701" s="2"/>
    </row>
    <row r="702" spans="1:11" x14ac:dyDescent="0.25">
      <c r="A702" s="1"/>
      <c r="J702" s="1"/>
      <c r="K702" s="2"/>
    </row>
    <row r="703" spans="1:11" x14ac:dyDescent="0.25">
      <c r="A703" s="1"/>
      <c r="J703" s="1"/>
      <c r="K703" s="2"/>
    </row>
    <row r="704" spans="1:11" x14ac:dyDescent="0.25">
      <c r="A704" s="1"/>
      <c r="J704" s="1"/>
      <c r="K704" s="2"/>
    </row>
    <row r="705" spans="1:11" x14ac:dyDescent="0.25">
      <c r="A705" s="1"/>
      <c r="J705" s="1"/>
      <c r="K705" s="2"/>
    </row>
    <row r="706" spans="1:11" x14ac:dyDescent="0.25">
      <c r="A706" s="1"/>
      <c r="J706" s="1"/>
      <c r="K706" s="2"/>
    </row>
    <row r="707" spans="1:11" x14ac:dyDescent="0.25">
      <c r="A707" s="1"/>
      <c r="J707" s="1"/>
      <c r="K707" s="2"/>
    </row>
    <row r="708" spans="1:11" x14ac:dyDescent="0.25">
      <c r="A708" s="1"/>
      <c r="J708" s="1"/>
      <c r="K708" s="2"/>
    </row>
    <row r="709" spans="1:11" x14ac:dyDescent="0.25">
      <c r="A709" s="1"/>
      <c r="J709" s="1"/>
      <c r="K709" s="2"/>
    </row>
    <row r="710" spans="1:11" x14ac:dyDescent="0.25">
      <c r="A710" s="1"/>
      <c r="J710" s="1"/>
      <c r="K710" s="2"/>
    </row>
    <row r="711" spans="1:11" x14ac:dyDescent="0.25">
      <c r="A711" s="1"/>
      <c r="J711" s="1"/>
      <c r="K711" s="2"/>
    </row>
    <row r="712" spans="1:11" x14ac:dyDescent="0.25">
      <c r="A712" s="1"/>
      <c r="J712" s="1"/>
      <c r="K712" s="2"/>
    </row>
    <row r="713" spans="1:11" x14ac:dyDescent="0.25">
      <c r="A713" s="1"/>
      <c r="J713" s="1"/>
      <c r="K713" s="2"/>
    </row>
    <row r="714" spans="1:11" x14ac:dyDescent="0.25">
      <c r="A714" s="1"/>
      <c r="J714" s="1"/>
      <c r="K714" s="2"/>
    </row>
    <row r="715" spans="1:11" x14ac:dyDescent="0.25">
      <c r="A715" s="1"/>
      <c r="J715" s="1"/>
      <c r="K715" s="2"/>
    </row>
    <row r="716" spans="1:11" x14ac:dyDescent="0.25">
      <c r="A716" s="1"/>
      <c r="J716" s="1"/>
      <c r="K716" s="2"/>
    </row>
    <row r="717" spans="1:11" x14ac:dyDescent="0.25">
      <c r="A717" s="1"/>
      <c r="J717" s="1"/>
      <c r="K717" s="2"/>
    </row>
    <row r="718" spans="1:11" x14ac:dyDescent="0.25">
      <c r="A718" s="1"/>
      <c r="J718" s="1"/>
      <c r="K718" s="2"/>
    </row>
    <row r="719" spans="1:11" x14ac:dyDescent="0.25">
      <c r="A719" s="1"/>
      <c r="J719" s="1"/>
      <c r="K719" s="2"/>
    </row>
    <row r="720" spans="1:11" x14ac:dyDescent="0.25">
      <c r="A720" s="1"/>
      <c r="J720" s="1"/>
      <c r="K720" s="2"/>
    </row>
    <row r="721" spans="1:11" x14ac:dyDescent="0.25">
      <c r="A721" s="1"/>
      <c r="J721" s="1"/>
      <c r="K721" s="2"/>
    </row>
    <row r="722" spans="1:11" x14ac:dyDescent="0.25">
      <c r="A722" s="1"/>
      <c r="J722" s="1"/>
      <c r="K722" s="2"/>
    </row>
    <row r="723" spans="1:11" x14ac:dyDescent="0.25">
      <c r="A723" s="1"/>
      <c r="J723" s="1"/>
      <c r="K723" s="2"/>
    </row>
    <row r="724" spans="1:11" x14ac:dyDescent="0.25">
      <c r="A724" s="1"/>
      <c r="J724" s="1"/>
      <c r="K724" s="2"/>
    </row>
    <row r="725" spans="1:11" x14ac:dyDescent="0.25">
      <c r="A725" s="1"/>
      <c r="J725" s="1"/>
      <c r="K725" s="2"/>
    </row>
    <row r="726" spans="1:11" x14ac:dyDescent="0.25">
      <c r="A726" s="1"/>
      <c r="J726" s="1"/>
      <c r="K726" s="2"/>
    </row>
    <row r="727" spans="1:11" x14ac:dyDescent="0.25">
      <c r="A727" s="1"/>
      <c r="J727" s="1"/>
      <c r="K727" s="2"/>
    </row>
    <row r="728" spans="1:11" x14ac:dyDescent="0.25">
      <c r="A728" s="1"/>
      <c r="J728" s="1"/>
      <c r="K728" s="2"/>
    </row>
    <row r="729" spans="1:11" x14ac:dyDescent="0.25">
      <c r="A729" s="1"/>
      <c r="J729" s="1"/>
      <c r="K729" s="2"/>
    </row>
    <row r="730" spans="1:11" x14ac:dyDescent="0.25">
      <c r="A730" s="1"/>
      <c r="J730" s="1"/>
      <c r="K730" s="2"/>
    </row>
    <row r="731" spans="1:11" x14ac:dyDescent="0.25">
      <c r="A731" s="1"/>
      <c r="J731" s="1"/>
      <c r="K731" s="2"/>
    </row>
    <row r="732" spans="1:11" x14ac:dyDescent="0.25">
      <c r="A732" s="1"/>
      <c r="J732" s="1"/>
      <c r="K732" s="2"/>
    </row>
    <row r="733" spans="1:11" x14ac:dyDescent="0.25">
      <c r="A733" s="1"/>
      <c r="J733" s="1"/>
      <c r="K733" s="2"/>
    </row>
    <row r="734" spans="1:11" x14ac:dyDescent="0.25">
      <c r="A734" s="1"/>
      <c r="J734" s="1"/>
      <c r="K734" s="2"/>
    </row>
    <row r="735" spans="1:11" x14ac:dyDescent="0.25">
      <c r="A735" s="1"/>
      <c r="J735" s="1"/>
      <c r="K735" s="2"/>
    </row>
    <row r="736" spans="1:11" x14ac:dyDescent="0.25">
      <c r="A736" s="1"/>
      <c r="J736" s="1"/>
      <c r="K736" s="2"/>
    </row>
    <row r="737" spans="1:11" x14ac:dyDescent="0.25">
      <c r="A737" s="1"/>
      <c r="J737" s="1"/>
      <c r="K737" s="2"/>
    </row>
    <row r="738" spans="1:11" x14ac:dyDescent="0.25">
      <c r="A738" s="1"/>
      <c r="J738" s="1"/>
      <c r="K738" s="2"/>
    </row>
    <row r="739" spans="1:11" x14ac:dyDescent="0.25">
      <c r="A739" s="1"/>
      <c r="J739" s="1"/>
      <c r="K739" s="2"/>
    </row>
    <row r="740" spans="1:11" x14ac:dyDescent="0.25">
      <c r="A740" s="1"/>
      <c r="J740" s="1"/>
      <c r="K740" s="2"/>
    </row>
    <row r="741" spans="1:11" x14ac:dyDescent="0.25">
      <c r="A741" s="1"/>
      <c r="J741" s="1"/>
      <c r="K741" s="2"/>
    </row>
    <row r="742" spans="1:11" x14ac:dyDescent="0.25">
      <c r="A742" s="1"/>
      <c r="J742" s="1"/>
      <c r="K742" s="2"/>
    </row>
    <row r="743" spans="1:11" x14ac:dyDescent="0.25">
      <c r="A743" s="1"/>
      <c r="J743" s="1"/>
      <c r="K743" s="2"/>
    </row>
    <row r="744" spans="1:11" x14ac:dyDescent="0.25">
      <c r="A744" s="1"/>
      <c r="J744" s="1"/>
      <c r="K744" s="2"/>
    </row>
    <row r="745" spans="1:11" x14ac:dyDescent="0.25">
      <c r="A745" s="1"/>
      <c r="J745" s="1"/>
      <c r="K745" s="2"/>
    </row>
    <row r="746" spans="1:11" x14ac:dyDescent="0.25">
      <c r="A746" s="1"/>
      <c r="J746" s="1"/>
      <c r="K746" s="2"/>
    </row>
    <row r="747" spans="1:11" x14ac:dyDescent="0.25">
      <c r="A747" s="1"/>
      <c r="J747" s="1"/>
      <c r="K747" s="2"/>
    </row>
    <row r="748" spans="1:11" x14ac:dyDescent="0.25">
      <c r="A748" s="1"/>
      <c r="J748" s="1"/>
      <c r="K748" s="2"/>
    </row>
    <row r="749" spans="1:11" x14ac:dyDescent="0.25">
      <c r="A749" s="1"/>
      <c r="J749" s="1"/>
      <c r="K749" s="2"/>
    </row>
    <row r="750" spans="1:11" x14ac:dyDescent="0.25">
      <c r="A750" s="1"/>
      <c r="J750" s="1"/>
      <c r="K750" s="2"/>
    </row>
    <row r="751" spans="1:11" x14ac:dyDescent="0.25">
      <c r="A751" s="1"/>
      <c r="J751" s="1"/>
      <c r="K751" s="2"/>
    </row>
    <row r="752" spans="1:11" x14ac:dyDescent="0.25">
      <c r="A752" s="1"/>
      <c r="J752" s="1"/>
      <c r="K752" s="2"/>
    </row>
    <row r="753" spans="1:11" x14ac:dyDescent="0.25">
      <c r="A753" s="1"/>
      <c r="J753" s="1"/>
      <c r="K753" s="2"/>
    </row>
    <row r="754" spans="1:11" x14ac:dyDescent="0.25">
      <c r="A754" s="1"/>
      <c r="J754" s="1"/>
      <c r="K754" s="2"/>
    </row>
    <row r="755" spans="1:11" x14ac:dyDescent="0.25">
      <c r="A755" s="1"/>
      <c r="J755" s="1"/>
      <c r="K755" s="2"/>
    </row>
    <row r="756" spans="1:11" x14ac:dyDescent="0.25">
      <c r="A756" s="1"/>
      <c r="J756" s="1"/>
      <c r="K756" s="2"/>
    </row>
    <row r="757" spans="1:11" x14ac:dyDescent="0.25">
      <c r="A757" s="1"/>
      <c r="J757" s="1"/>
      <c r="K757" s="2"/>
    </row>
    <row r="758" spans="1:11" x14ac:dyDescent="0.25">
      <c r="A758" s="1"/>
      <c r="J758" s="1"/>
      <c r="K758" s="2"/>
    </row>
    <row r="759" spans="1:11" x14ac:dyDescent="0.25">
      <c r="A759" s="1"/>
      <c r="J759" s="1"/>
      <c r="K759" s="2"/>
    </row>
    <row r="760" spans="1:11" x14ac:dyDescent="0.25">
      <c r="A760" s="1"/>
      <c r="J760" s="1"/>
      <c r="K760" s="2"/>
    </row>
    <row r="761" spans="1:11" x14ac:dyDescent="0.25">
      <c r="A761" s="1"/>
      <c r="J761" s="1"/>
      <c r="K761" s="2"/>
    </row>
    <row r="762" spans="1:11" x14ac:dyDescent="0.25">
      <c r="A762" s="1"/>
      <c r="J762" s="1"/>
      <c r="K762" s="2"/>
    </row>
    <row r="763" spans="1:11" x14ac:dyDescent="0.25">
      <c r="A763" s="1"/>
      <c r="J763" s="1"/>
      <c r="K763" s="2"/>
    </row>
    <row r="764" spans="1:11" x14ac:dyDescent="0.25">
      <c r="A764" s="1"/>
      <c r="J764" s="1"/>
      <c r="K764" s="2"/>
    </row>
    <row r="765" spans="1:11" x14ac:dyDescent="0.25">
      <c r="A765" s="1"/>
      <c r="J765" s="1"/>
      <c r="K765" s="2"/>
    </row>
    <row r="766" spans="1:11" x14ac:dyDescent="0.25">
      <c r="A766" s="1"/>
      <c r="J766" s="1"/>
      <c r="K766" s="2"/>
    </row>
    <row r="767" spans="1:11" x14ac:dyDescent="0.25">
      <c r="A767" s="1"/>
      <c r="J767" s="1"/>
      <c r="K767" s="2"/>
    </row>
    <row r="768" spans="1:11" x14ac:dyDescent="0.25">
      <c r="A768" s="1"/>
      <c r="J768" s="1"/>
      <c r="K768" s="2"/>
    </row>
    <row r="769" spans="1:11" x14ac:dyDescent="0.25">
      <c r="A769" s="1"/>
      <c r="J769" s="1"/>
      <c r="K769" s="2"/>
    </row>
    <row r="770" spans="1:11" x14ac:dyDescent="0.25">
      <c r="A770" s="1"/>
      <c r="J770" s="1"/>
      <c r="K770" s="2"/>
    </row>
    <row r="771" spans="1:11" x14ac:dyDescent="0.25">
      <c r="A771" s="1"/>
      <c r="J771" s="1"/>
      <c r="K771" s="2"/>
    </row>
    <row r="772" spans="1:11" x14ac:dyDescent="0.25">
      <c r="A772" s="1"/>
      <c r="J772" s="1"/>
      <c r="K772" s="2"/>
    </row>
    <row r="773" spans="1:11" x14ac:dyDescent="0.25">
      <c r="A773" s="1"/>
      <c r="J773" s="1"/>
      <c r="K773" s="2"/>
    </row>
    <row r="774" spans="1:11" x14ac:dyDescent="0.25">
      <c r="A774" s="1"/>
      <c r="J774" s="1"/>
      <c r="K774" s="2"/>
    </row>
    <row r="775" spans="1:11" x14ac:dyDescent="0.25">
      <c r="A775" s="1"/>
      <c r="J775" s="1"/>
      <c r="K775" s="2"/>
    </row>
    <row r="776" spans="1:11" x14ac:dyDescent="0.25">
      <c r="A776" s="1"/>
      <c r="J776" s="1"/>
      <c r="K776" s="2"/>
    </row>
    <row r="777" spans="1:11" x14ac:dyDescent="0.25">
      <c r="A777" s="1"/>
      <c r="J777" s="1"/>
      <c r="K777" s="2"/>
    </row>
    <row r="778" spans="1:11" x14ac:dyDescent="0.25">
      <c r="A778" s="1"/>
      <c r="J778" s="1"/>
      <c r="K778" s="2"/>
    </row>
    <row r="779" spans="1:11" x14ac:dyDescent="0.25">
      <c r="A779" s="1"/>
      <c r="J779" s="1"/>
      <c r="K779" s="2"/>
    </row>
    <row r="780" spans="1:11" x14ac:dyDescent="0.25">
      <c r="A780" s="1"/>
      <c r="J780" s="1"/>
      <c r="K780" s="2"/>
    </row>
    <row r="781" spans="1:11" x14ac:dyDescent="0.25">
      <c r="A781" s="1"/>
      <c r="J781" s="1"/>
      <c r="K781" s="2"/>
    </row>
    <row r="782" spans="1:11" x14ac:dyDescent="0.25">
      <c r="A782" s="1"/>
      <c r="J782" s="1"/>
      <c r="K782" s="2"/>
    </row>
    <row r="783" spans="1:11" x14ac:dyDescent="0.25">
      <c r="A783" s="1"/>
      <c r="J783" s="1"/>
      <c r="K783" s="2"/>
    </row>
    <row r="784" spans="1:11" x14ac:dyDescent="0.25">
      <c r="A784" s="1"/>
      <c r="J784" s="1"/>
      <c r="K784" s="2"/>
    </row>
    <row r="785" spans="1:11" x14ac:dyDescent="0.25">
      <c r="A785" s="1"/>
      <c r="J785" s="1"/>
      <c r="K785" s="2"/>
    </row>
    <row r="786" spans="1:11" x14ac:dyDescent="0.25">
      <c r="A786" s="1"/>
      <c r="J786" s="1"/>
      <c r="K786" s="2"/>
    </row>
    <row r="787" spans="1:11" x14ac:dyDescent="0.25">
      <c r="A787" s="1"/>
      <c r="J787" s="1"/>
      <c r="K787" s="2"/>
    </row>
    <row r="788" spans="1:11" x14ac:dyDescent="0.25">
      <c r="A788" s="1"/>
      <c r="J788" s="1"/>
      <c r="K788" s="2"/>
    </row>
    <row r="789" spans="1:11" x14ac:dyDescent="0.25">
      <c r="A789" s="1"/>
      <c r="J789" s="1"/>
      <c r="K789" s="2"/>
    </row>
    <row r="790" spans="1:11" x14ac:dyDescent="0.25">
      <c r="A790" s="1"/>
      <c r="J790" s="1"/>
      <c r="K790" s="2"/>
    </row>
    <row r="791" spans="1:11" x14ac:dyDescent="0.25">
      <c r="A791" s="1"/>
      <c r="J791" s="1"/>
      <c r="K791" s="2"/>
    </row>
    <row r="792" spans="1:11" x14ac:dyDescent="0.25">
      <c r="A792" s="1"/>
      <c r="J792" s="1"/>
      <c r="K792" s="2"/>
    </row>
    <row r="793" spans="1:11" x14ac:dyDescent="0.25">
      <c r="A793" s="1"/>
      <c r="J793" s="1"/>
      <c r="K793" s="2"/>
    </row>
    <row r="794" spans="1:11" x14ac:dyDescent="0.25">
      <c r="A794" s="1"/>
      <c r="J794" s="1"/>
      <c r="K794" s="2"/>
    </row>
    <row r="795" spans="1:11" x14ac:dyDescent="0.25">
      <c r="A795" s="1"/>
      <c r="J795" s="1"/>
      <c r="K795" s="2"/>
    </row>
    <row r="796" spans="1:11" x14ac:dyDescent="0.25">
      <c r="A796" s="1"/>
      <c r="J796" s="1"/>
      <c r="K796" s="2"/>
    </row>
    <row r="797" spans="1:11" x14ac:dyDescent="0.25">
      <c r="A797" s="1"/>
      <c r="J797" s="1"/>
      <c r="K797" s="2"/>
    </row>
    <row r="798" spans="1:11" x14ac:dyDescent="0.25">
      <c r="A798" s="1"/>
      <c r="J798" s="1"/>
      <c r="K798" s="2"/>
    </row>
    <row r="799" spans="1:11" x14ac:dyDescent="0.25">
      <c r="A799" s="1"/>
      <c r="J799" s="1"/>
      <c r="K799" s="2"/>
    </row>
    <row r="800" spans="1:11" x14ac:dyDescent="0.25">
      <c r="A800" s="1"/>
      <c r="J800" s="1"/>
      <c r="K800" s="2"/>
    </row>
    <row r="801" spans="1:11" x14ac:dyDescent="0.25">
      <c r="A801" s="1"/>
      <c r="J801" s="1"/>
      <c r="K801" s="2"/>
    </row>
    <row r="802" spans="1:11" x14ac:dyDescent="0.25">
      <c r="A802" s="1"/>
      <c r="J802" s="1"/>
      <c r="K802" s="2"/>
    </row>
    <row r="803" spans="1:11" x14ac:dyDescent="0.25">
      <c r="A803" s="1"/>
      <c r="J803" s="1"/>
      <c r="K803" s="2"/>
    </row>
    <row r="804" spans="1:11" x14ac:dyDescent="0.25">
      <c r="A804" s="1"/>
      <c r="J804" s="1"/>
      <c r="K804" s="2"/>
    </row>
    <row r="805" spans="1:11" x14ac:dyDescent="0.25">
      <c r="A805" s="1"/>
      <c r="J805" s="1"/>
      <c r="K805" s="2"/>
    </row>
    <row r="806" spans="1:11" x14ac:dyDescent="0.25">
      <c r="A806" s="1"/>
      <c r="J806" s="1"/>
      <c r="K806" s="2"/>
    </row>
    <row r="807" spans="1:11" x14ac:dyDescent="0.25">
      <c r="A807" s="1"/>
      <c r="J807" s="1"/>
      <c r="K807" s="2"/>
    </row>
    <row r="808" spans="1:11" x14ac:dyDescent="0.25">
      <c r="A808" s="1"/>
      <c r="J808" s="1"/>
      <c r="K808" s="2"/>
    </row>
    <row r="809" spans="1:11" x14ac:dyDescent="0.25">
      <c r="A809" s="1"/>
      <c r="J809" s="1"/>
      <c r="K809" s="2"/>
    </row>
    <row r="810" spans="1:11" x14ac:dyDescent="0.25">
      <c r="A810" s="1"/>
      <c r="J810" s="1"/>
      <c r="K810" s="2"/>
    </row>
    <row r="811" spans="1:11" x14ac:dyDescent="0.25">
      <c r="A811" s="1"/>
      <c r="J811" s="1"/>
      <c r="K811" s="2"/>
    </row>
    <row r="812" spans="1:11" x14ac:dyDescent="0.25">
      <c r="A812" s="1"/>
      <c r="J812" s="1"/>
      <c r="K812" s="2"/>
    </row>
    <row r="813" spans="1:11" x14ac:dyDescent="0.25">
      <c r="A813" s="1"/>
      <c r="J813" s="1"/>
      <c r="K813" s="2"/>
    </row>
    <row r="814" spans="1:11" x14ac:dyDescent="0.25">
      <c r="A814" s="1"/>
      <c r="J814" s="1"/>
      <c r="K814" s="2"/>
    </row>
    <row r="815" spans="1:11" x14ac:dyDescent="0.25">
      <c r="A815" s="1"/>
      <c r="J815" s="1"/>
      <c r="K815" s="2"/>
    </row>
    <row r="816" spans="1:11" x14ac:dyDescent="0.25">
      <c r="A816" s="1"/>
      <c r="J816" s="1"/>
      <c r="K816" s="2"/>
    </row>
    <row r="817" spans="1:11" x14ac:dyDescent="0.25">
      <c r="A817" s="1"/>
      <c r="J817" s="1"/>
      <c r="K817" s="2"/>
    </row>
    <row r="818" spans="1:11" x14ac:dyDescent="0.25">
      <c r="A818" s="1"/>
      <c r="J818" s="1"/>
      <c r="K818" s="2"/>
    </row>
    <row r="819" spans="1:11" x14ac:dyDescent="0.25">
      <c r="A819" s="1"/>
      <c r="J819" s="1"/>
      <c r="K819" s="2"/>
    </row>
    <row r="820" spans="1:11" x14ac:dyDescent="0.25">
      <c r="A820" s="1"/>
      <c r="J820" s="1"/>
      <c r="K820" s="2"/>
    </row>
    <row r="821" spans="1:11" x14ac:dyDescent="0.25">
      <c r="A821" s="1"/>
      <c r="J821" s="1"/>
      <c r="K821" s="2"/>
    </row>
    <row r="822" spans="1:11" x14ac:dyDescent="0.25">
      <c r="A822" s="1"/>
      <c r="J822" s="1"/>
      <c r="K822" s="2"/>
    </row>
    <row r="823" spans="1:11" x14ac:dyDescent="0.25">
      <c r="A823" s="1"/>
      <c r="J823" s="1"/>
      <c r="K823" s="2"/>
    </row>
    <row r="824" spans="1:11" x14ac:dyDescent="0.25">
      <c r="A824" s="1"/>
      <c r="J824" s="1"/>
      <c r="K824" s="2"/>
    </row>
    <row r="825" spans="1:11" x14ac:dyDescent="0.25">
      <c r="A825" s="1"/>
      <c r="J825" s="1"/>
      <c r="K825" s="2"/>
    </row>
    <row r="826" spans="1:11" x14ac:dyDescent="0.25">
      <c r="A826" s="1"/>
      <c r="J826" s="1"/>
      <c r="K826" s="2"/>
    </row>
    <row r="827" spans="1:11" x14ac:dyDescent="0.25">
      <c r="A827" s="1"/>
      <c r="J827" s="1"/>
      <c r="K827" s="2"/>
    </row>
    <row r="828" spans="1:11" x14ac:dyDescent="0.25">
      <c r="A828" s="1"/>
      <c r="J828" s="1"/>
      <c r="K828" s="2"/>
    </row>
    <row r="829" spans="1:11" x14ac:dyDescent="0.25">
      <c r="A829" s="1"/>
      <c r="J829" s="1"/>
      <c r="K829" s="2"/>
    </row>
    <row r="830" spans="1:11" x14ac:dyDescent="0.25">
      <c r="A830" s="1"/>
      <c r="J830" s="1"/>
      <c r="K830" s="2"/>
    </row>
    <row r="831" spans="1:11" x14ac:dyDescent="0.25">
      <c r="A831" s="1"/>
      <c r="J831" s="1"/>
      <c r="K831" s="2"/>
    </row>
    <row r="832" spans="1:11" x14ac:dyDescent="0.25">
      <c r="A832" s="1"/>
      <c r="J832" s="1"/>
      <c r="K832" s="2"/>
    </row>
    <row r="833" spans="1:11" x14ac:dyDescent="0.25">
      <c r="A833" s="1"/>
      <c r="J833" s="1"/>
      <c r="K833" s="2"/>
    </row>
    <row r="834" spans="1:11" x14ac:dyDescent="0.25">
      <c r="A834" s="1"/>
      <c r="J834" s="1"/>
      <c r="K834" s="2"/>
    </row>
    <row r="835" spans="1:11" x14ac:dyDescent="0.25">
      <c r="A835" s="1"/>
      <c r="J835" s="1"/>
      <c r="K835" s="2"/>
    </row>
    <row r="836" spans="1:11" x14ac:dyDescent="0.25">
      <c r="A836" s="1"/>
      <c r="J836" s="1"/>
      <c r="K836" s="2"/>
    </row>
    <row r="837" spans="1:11" x14ac:dyDescent="0.25">
      <c r="A837" s="1"/>
      <c r="J837" s="1"/>
      <c r="K837" s="2"/>
    </row>
    <row r="838" spans="1:11" x14ac:dyDescent="0.25">
      <c r="A838" s="1"/>
      <c r="J838" s="1"/>
      <c r="K838" s="2"/>
    </row>
    <row r="839" spans="1:11" x14ac:dyDescent="0.25">
      <c r="A839" s="1"/>
      <c r="J839" s="1"/>
      <c r="K839" s="2"/>
    </row>
    <row r="840" spans="1:11" x14ac:dyDescent="0.25">
      <c r="A840" s="1"/>
      <c r="J840" s="1"/>
      <c r="K840" s="2"/>
    </row>
    <row r="841" spans="1:11" x14ac:dyDescent="0.25">
      <c r="A841" s="1"/>
      <c r="J841" s="1"/>
      <c r="K841" s="2"/>
    </row>
    <row r="842" spans="1:11" x14ac:dyDescent="0.25">
      <c r="A842" s="1"/>
      <c r="J842" s="1"/>
      <c r="K842" s="2"/>
    </row>
    <row r="843" spans="1:11" x14ac:dyDescent="0.25">
      <c r="A843" s="1"/>
      <c r="J843" s="1"/>
      <c r="K843" s="2"/>
    </row>
    <row r="844" spans="1:11" x14ac:dyDescent="0.25">
      <c r="A844" s="1"/>
      <c r="J844" s="1"/>
      <c r="K844" s="2"/>
    </row>
    <row r="845" spans="1:11" x14ac:dyDescent="0.25">
      <c r="A845" s="1"/>
      <c r="J845" s="1"/>
      <c r="K845" s="2"/>
    </row>
    <row r="846" spans="1:11" x14ac:dyDescent="0.25">
      <c r="A846" s="1"/>
      <c r="J846" s="1"/>
      <c r="K846" s="2"/>
    </row>
    <row r="847" spans="1:11" x14ac:dyDescent="0.25">
      <c r="A847" s="1"/>
      <c r="J847" s="1"/>
      <c r="K847" s="2"/>
    </row>
    <row r="848" spans="1:11" x14ac:dyDescent="0.25">
      <c r="A848" s="1"/>
      <c r="J848" s="1"/>
      <c r="K848" s="2"/>
    </row>
    <row r="849" spans="1:11" x14ac:dyDescent="0.25">
      <c r="A849" s="1"/>
      <c r="J849" s="1"/>
      <c r="K849" s="2"/>
    </row>
    <row r="850" spans="1:11" x14ac:dyDescent="0.25">
      <c r="A850" s="1"/>
      <c r="J850" s="1"/>
      <c r="K850" s="2"/>
    </row>
    <row r="851" spans="1:11" x14ac:dyDescent="0.25">
      <c r="A851" s="1"/>
      <c r="J851" s="1"/>
      <c r="K851" s="2"/>
    </row>
    <row r="852" spans="1:11" x14ac:dyDescent="0.25">
      <c r="A852" s="1"/>
      <c r="J852" s="1"/>
      <c r="K852" s="2"/>
    </row>
    <row r="853" spans="1:11" x14ac:dyDescent="0.25">
      <c r="A853" s="1"/>
      <c r="J853" s="1"/>
      <c r="K853" s="2"/>
    </row>
    <row r="854" spans="1:11" x14ac:dyDescent="0.25">
      <c r="A854" s="1"/>
      <c r="J854" s="1"/>
      <c r="K854" s="2"/>
    </row>
    <row r="855" spans="1:11" x14ac:dyDescent="0.25">
      <c r="A855" s="1"/>
      <c r="J855" s="1"/>
      <c r="K855" s="2"/>
    </row>
    <row r="856" spans="1:11" x14ac:dyDescent="0.25">
      <c r="A856" s="1"/>
      <c r="J856" s="1"/>
      <c r="K856" s="2"/>
    </row>
    <row r="857" spans="1:11" x14ac:dyDescent="0.25">
      <c r="A857" s="1"/>
      <c r="J857" s="1"/>
      <c r="K857" s="2"/>
    </row>
    <row r="858" spans="1:11" x14ac:dyDescent="0.25">
      <c r="A858" s="1"/>
      <c r="J858" s="1"/>
      <c r="K858" s="2"/>
    </row>
    <row r="859" spans="1:11" x14ac:dyDescent="0.25">
      <c r="A859" s="1"/>
      <c r="J859" s="1"/>
      <c r="K859" s="2"/>
    </row>
    <row r="860" spans="1:11" x14ac:dyDescent="0.25">
      <c r="A860" s="1"/>
      <c r="J860" s="1"/>
      <c r="K860" s="2"/>
    </row>
    <row r="861" spans="1:11" x14ac:dyDescent="0.25">
      <c r="A861" s="1"/>
      <c r="J861" s="1"/>
      <c r="K861" s="2"/>
    </row>
    <row r="862" spans="1:11" x14ac:dyDescent="0.25">
      <c r="A862" s="1"/>
      <c r="J862" s="1"/>
      <c r="K862" s="2"/>
    </row>
    <row r="863" spans="1:11" x14ac:dyDescent="0.25">
      <c r="A863" s="1"/>
      <c r="J863" s="1"/>
      <c r="K863" s="2"/>
    </row>
    <row r="864" spans="1:11" x14ac:dyDescent="0.25">
      <c r="A864" s="1"/>
      <c r="J864" s="1"/>
      <c r="K864" s="2"/>
    </row>
    <row r="865" spans="1:11" x14ac:dyDescent="0.25">
      <c r="A865" s="1"/>
      <c r="J865" s="1"/>
      <c r="K865" s="2"/>
    </row>
    <row r="866" spans="1:11" x14ac:dyDescent="0.25">
      <c r="A866" s="1"/>
      <c r="J866" s="1"/>
      <c r="K866" s="2"/>
    </row>
    <row r="867" spans="1:11" x14ac:dyDescent="0.25">
      <c r="A867" s="1"/>
      <c r="J867" s="1"/>
      <c r="K867" s="2"/>
    </row>
    <row r="868" spans="1:11" x14ac:dyDescent="0.25">
      <c r="A868" s="1"/>
      <c r="J868" s="1"/>
      <c r="K868" s="2"/>
    </row>
    <row r="869" spans="1:11" x14ac:dyDescent="0.25">
      <c r="A869" s="1"/>
      <c r="J869" s="1"/>
      <c r="K869" s="2"/>
    </row>
    <row r="870" spans="1:11" x14ac:dyDescent="0.25">
      <c r="A870" s="1"/>
      <c r="J870" s="1"/>
      <c r="K870" s="2"/>
    </row>
    <row r="871" spans="1:11" x14ac:dyDescent="0.25">
      <c r="A871" s="1"/>
      <c r="J871" s="1"/>
      <c r="K871" s="2"/>
    </row>
    <row r="872" spans="1:11" x14ac:dyDescent="0.25">
      <c r="A872" s="1"/>
      <c r="J872" s="1"/>
      <c r="K872" s="2"/>
    </row>
    <row r="873" spans="1:11" x14ac:dyDescent="0.25">
      <c r="A873" s="1"/>
      <c r="J873" s="1"/>
      <c r="K873" s="2"/>
    </row>
    <row r="874" spans="1:11" x14ac:dyDescent="0.25">
      <c r="A874" s="1"/>
      <c r="J874" s="1"/>
      <c r="K874" s="2"/>
    </row>
    <row r="875" spans="1:11" x14ac:dyDescent="0.25">
      <c r="A875" s="1"/>
      <c r="J875" s="1"/>
      <c r="K875" s="2"/>
    </row>
    <row r="876" spans="1:11" x14ac:dyDescent="0.25">
      <c r="A876" s="1"/>
      <c r="J876" s="1"/>
      <c r="K876" s="2"/>
    </row>
    <row r="877" spans="1:11" x14ac:dyDescent="0.25">
      <c r="A877" s="1"/>
      <c r="J877" s="1"/>
      <c r="K877" s="2"/>
    </row>
    <row r="878" spans="1:11" x14ac:dyDescent="0.25">
      <c r="A878" s="1"/>
      <c r="J878" s="1"/>
      <c r="K878" s="2"/>
    </row>
    <row r="879" spans="1:11" x14ac:dyDescent="0.25">
      <c r="A879" s="1"/>
      <c r="J879" s="1"/>
      <c r="K879" s="2"/>
    </row>
    <row r="880" spans="1:11" x14ac:dyDescent="0.25">
      <c r="A880" s="1"/>
      <c r="J880" s="1"/>
      <c r="K880" s="2"/>
    </row>
    <row r="881" spans="1:11" x14ac:dyDescent="0.25">
      <c r="A881" s="1"/>
      <c r="J881" s="1"/>
      <c r="K881" s="2"/>
    </row>
    <row r="882" spans="1:11" x14ac:dyDescent="0.25">
      <c r="A882" s="1"/>
      <c r="J882" s="1"/>
      <c r="K882" s="2"/>
    </row>
    <row r="883" spans="1:11" x14ac:dyDescent="0.25">
      <c r="A883" s="1"/>
      <c r="J883" s="1"/>
      <c r="K883" s="2"/>
    </row>
    <row r="884" spans="1:11" x14ac:dyDescent="0.25">
      <c r="A884" s="1"/>
      <c r="J884" s="1"/>
      <c r="K884" s="2"/>
    </row>
    <row r="885" spans="1:11" x14ac:dyDescent="0.25">
      <c r="A885" s="1"/>
      <c r="J885" s="1"/>
      <c r="K885" s="2"/>
    </row>
    <row r="886" spans="1:11" x14ac:dyDescent="0.25">
      <c r="A886" s="1"/>
      <c r="J886" s="1"/>
      <c r="K886" s="2"/>
    </row>
    <row r="887" spans="1:11" x14ac:dyDescent="0.25">
      <c r="A887" s="1"/>
      <c r="J887" s="1"/>
      <c r="K887" s="2"/>
    </row>
    <row r="888" spans="1:11" x14ac:dyDescent="0.25">
      <c r="A888" s="1"/>
      <c r="J888" s="1"/>
      <c r="K888" s="2"/>
    </row>
    <row r="889" spans="1:11" x14ac:dyDescent="0.25">
      <c r="A889" s="1"/>
      <c r="J889" s="1"/>
      <c r="K889" s="2"/>
    </row>
    <row r="890" spans="1:11" x14ac:dyDescent="0.25">
      <c r="A890" s="1"/>
      <c r="J890" s="1"/>
      <c r="K890" s="2"/>
    </row>
    <row r="891" spans="1:11" x14ac:dyDescent="0.25">
      <c r="A891" s="1"/>
      <c r="J891" s="1"/>
      <c r="K891" s="2"/>
    </row>
    <row r="892" spans="1:11" x14ac:dyDescent="0.25">
      <c r="A892" s="1"/>
      <c r="J892" s="1"/>
      <c r="K892" s="2"/>
    </row>
    <row r="893" spans="1:11" x14ac:dyDescent="0.25">
      <c r="A893" s="1"/>
      <c r="J893" s="1"/>
      <c r="K893" s="2"/>
    </row>
    <row r="894" spans="1:11" x14ac:dyDescent="0.25">
      <c r="A894" s="1"/>
      <c r="J894" s="1"/>
      <c r="K894" s="2"/>
    </row>
    <row r="895" spans="1:11" x14ac:dyDescent="0.25">
      <c r="A895" s="1"/>
      <c r="J895" s="1"/>
      <c r="K895" s="2"/>
    </row>
    <row r="896" spans="1:11" x14ac:dyDescent="0.25">
      <c r="A896" s="1"/>
      <c r="J896" s="1"/>
      <c r="K896" s="2"/>
    </row>
    <row r="897" spans="1:11" x14ac:dyDescent="0.25">
      <c r="A897" s="1"/>
      <c r="J897" s="1"/>
      <c r="K897" s="2"/>
    </row>
    <row r="898" spans="1:11" x14ac:dyDescent="0.25">
      <c r="A898" s="1"/>
      <c r="J898" s="1"/>
      <c r="K898" s="2"/>
    </row>
    <row r="899" spans="1:11" x14ac:dyDescent="0.25">
      <c r="A899" s="1"/>
      <c r="J899" s="1"/>
      <c r="K899" s="2"/>
    </row>
    <row r="900" spans="1:11" x14ac:dyDescent="0.25">
      <c r="A900" s="1"/>
      <c r="J900" s="1"/>
      <c r="K900" s="2"/>
    </row>
    <row r="901" spans="1:11" x14ac:dyDescent="0.25">
      <c r="A901" s="1"/>
      <c r="J901" s="1"/>
      <c r="K901" s="2"/>
    </row>
    <row r="902" spans="1:11" x14ac:dyDescent="0.25">
      <c r="A902" s="1"/>
      <c r="J902" s="1"/>
      <c r="K902" s="2"/>
    </row>
    <row r="903" spans="1:11" x14ac:dyDescent="0.25">
      <c r="A903" s="1"/>
      <c r="J903" s="1"/>
      <c r="K903" s="2"/>
    </row>
    <row r="904" spans="1:11" x14ac:dyDescent="0.25">
      <c r="A904" s="1"/>
      <c r="J904" s="1"/>
      <c r="K904" s="2"/>
    </row>
    <row r="905" spans="1:11" x14ac:dyDescent="0.25">
      <c r="A905" s="1"/>
      <c r="J905" s="1"/>
      <c r="K905" s="2"/>
    </row>
    <row r="906" spans="1:11" x14ac:dyDescent="0.25">
      <c r="A906" s="1"/>
      <c r="J906" s="1"/>
      <c r="K906" s="2"/>
    </row>
    <row r="907" spans="1:11" x14ac:dyDescent="0.25">
      <c r="A907" s="1"/>
      <c r="J907" s="1"/>
      <c r="K907" s="2"/>
    </row>
    <row r="908" spans="1:11" x14ac:dyDescent="0.25">
      <c r="A908" s="1"/>
      <c r="J908" s="1"/>
      <c r="K908" s="2"/>
    </row>
    <row r="909" spans="1:11" x14ac:dyDescent="0.25">
      <c r="A909" s="1"/>
      <c r="J909" s="1"/>
      <c r="K909" s="2"/>
    </row>
    <row r="910" spans="1:11" x14ac:dyDescent="0.25">
      <c r="A910" s="1"/>
      <c r="J910" s="1"/>
      <c r="K910" s="2"/>
    </row>
    <row r="911" spans="1:11" x14ac:dyDescent="0.25">
      <c r="A911" s="1"/>
      <c r="J911" s="1"/>
      <c r="K911" s="2"/>
    </row>
    <row r="912" spans="1:11" x14ac:dyDescent="0.25">
      <c r="A912" s="1"/>
      <c r="J912" s="1"/>
      <c r="K912" s="2"/>
    </row>
    <row r="913" spans="1:11" x14ac:dyDescent="0.25">
      <c r="A913" s="1"/>
      <c r="J913" s="1"/>
      <c r="K913" s="2"/>
    </row>
    <row r="914" spans="1:11" x14ac:dyDescent="0.25">
      <c r="A914" s="1"/>
      <c r="J914" s="1"/>
      <c r="K914" s="2"/>
    </row>
    <row r="915" spans="1:11" x14ac:dyDescent="0.25">
      <c r="A915" s="1"/>
      <c r="J915" s="1"/>
      <c r="K915" s="2"/>
    </row>
    <row r="916" spans="1:11" x14ac:dyDescent="0.25">
      <c r="A916" s="1"/>
      <c r="J916" s="1"/>
      <c r="K916" s="2"/>
    </row>
    <row r="917" spans="1:11" x14ac:dyDescent="0.25">
      <c r="A917" s="1"/>
      <c r="J917" s="1"/>
      <c r="K917" s="2"/>
    </row>
    <row r="918" spans="1:11" x14ac:dyDescent="0.25">
      <c r="A918" s="1"/>
      <c r="J918" s="1"/>
      <c r="K918" s="2"/>
    </row>
    <row r="919" spans="1:11" x14ac:dyDescent="0.25">
      <c r="A919" s="1"/>
      <c r="J919" s="1"/>
      <c r="K919" s="2"/>
    </row>
    <row r="920" spans="1:11" x14ac:dyDescent="0.25">
      <c r="A920" s="1"/>
      <c r="J920" s="1"/>
      <c r="K920" s="2"/>
    </row>
    <row r="921" spans="1:11" x14ac:dyDescent="0.25">
      <c r="A921" s="1"/>
      <c r="J921" s="1"/>
      <c r="K921" s="2"/>
    </row>
    <row r="922" spans="1:11" x14ac:dyDescent="0.25">
      <c r="A922" s="1"/>
      <c r="J922" s="1"/>
      <c r="K922" s="2"/>
    </row>
    <row r="923" spans="1:11" x14ac:dyDescent="0.25">
      <c r="A923" s="1"/>
      <c r="J923" s="1"/>
      <c r="K923" s="2"/>
    </row>
    <row r="924" spans="1:11" x14ac:dyDescent="0.25">
      <c r="A924" s="1"/>
      <c r="J924" s="1"/>
      <c r="K924" s="2"/>
    </row>
    <row r="925" spans="1:11" x14ac:dyDescent="0.25">
      <c r="A925" s="1"/>
      <c r="J925" s="1"/>
      <c r="K925" s="2"/>
    </row>
    <row r="926" spans="1:11" x14ac:dyDescent="0.25">
      <c r="A926" s="1"/>
      <c r="J926" s="1"/>
      <c r="K926" s="2"/>
    </row>
    <row r="927" spans="1:11" x14ac:dyDescent="0.25">
      <c r="A927" s="1"/>
      <c r="J927" s="1"/>
      <c r="K927" s="2"/>
    </row>
    <row r="928" spans="1:11" x14ac:dyDescent="0.25">
      <c r="A928" s="1"/>
      <c r="J928" s="1"/>
      <c r="K928" s="2"/>
    </row>
    <row r="929" spans="1:11" x14ac:dyDescent="0.25">
      <c r="A929" s="1"/>
      <c r="J929" s="1"/>
      <c r="K929" s="2"/>
    </row>
    <row r="930" spans="1:11" x14ac:dyDescent="0.25">
      <c r="A930" s="1"/>
      <c r="J930" s="1"/>
      <c r="K930" s="2"/>
    </row>
    <row r="931" spans="1:11" x14ac:dyDescent="0.25">
      <c r="A931" s="1"/>
      <c r="J931" s="1"/>
      <c r="K931" s="2"/>
    </row>
    <row r="932" spans="1:11" x14ac:dyDescent="0.25">
      <c r="A932" s="1"/>
      <c r="J932" s="1"/>
      <c r="K932" s="2"/>
    </row>
    <row r="933" spans="1:11" x14ac:dyDescent="0.25">
      <c r="A933" s="1"/>
      <c r="J933" s="1"/>
      <c r="K933" s="2"/>
    </row>
    <row r="934" spans="1:11" x14ac:dyDescent="0.25">
      <c r="A934" s="1"/>
      <c r="J934" s="1"/>
      <c r="K934" s="2"/>
    </row>
    <row r="935" spans="1:11" x14ac:dyDescent="0.25">
      <c r="A935" s="1"/>
      <c r="J935" s="1"/>
      <c r="K935" s="2"/>
    </row>
    <row r="936" spans="1:11" x14ac:dyDescent="0.25">
      <c r="A936" s="1"/>
      <c r="J936" s="1"/>
      <c r="K936" s="2"/>
    </row>
    <row r="937" spans="1:11" x14ac:dyDescent="0.25">
      <c r="A937" s="1"/>
      <c r="J937" s="1"/>
      <c r="K937" s="2"/>
    </row>
    <row r="938" spans="1:11" x14ac:dyDescent="0.25">
      <c r="A938" s="1"/>
      <c r="J938" s="1"/>
      <c r="K938" s="2"/>
    </row>
    <row r="939" spans="1:11" x14ac:dyDescent="0.25">
      <c r="A939" s="1"/>
      <c r="J939" s="1"/>
      <c r="K939" s="2"/>
    </row>
    <row r="940" spans="1:11" x14ac:dyDescent="0.25">
      <c r="A940" s="1"/>
      <c r="J940" s="1"/>
      <c r="K940" s="2"/>
    </row>
    <row r="941" spans="1:11" x14ac:dyDescent="0.25">
      <c r="A941" s="1"/>
      <c r="J941" s="1"/>
      <c r="K941" s="2"/>
    </row>
    <row r="942" spans="1:11" x14ac:dyDescent="0.25">
      <c r="A942" s="1"/>
      <c r="J942" s="1"/>
      <c r="K942" s="2"/>
    </row>
    <row r="943" spans="1:11" x14ac:dyDescent="0.25">
      <c r="A943" s="1"/>
      <c r="J943" s="1"/>
      <c r="K943" s="2"/>
    </row>
    <row r="944" spans="1:11" x14ac:dyDescent="0.25">
      <c r="A944" s="1"/>
      <c r="J944" s="1"/>
      <c r="K944" s="2"/>
    </row>
    <row r="945" spans="1:11" x14ac:dyDescent="0.25">
      <c r="A945" s="1"/>
      <c r="J945" s="1"/>
      <c r="K945" s="2"/>
    </row>
    <row r="946" spans="1:11" x14ac:dyDescent="0.25">
      <c r="A946" s="1"/>
      <c r="J946" s="1"/>
      <c r="K946" s="2"/>
    </row>
    <row r="947" spans="1:11" x14ac:dyDescent="0.25">
      <c r="A947" s="1"/>
      <c r="J947" s="1"/>
      <c r="K947" s="2"/>
    </row>
    <row r="948" spans="1:11" x14ac:dyDescent="0.25">
      <c r="A948" s="1"/>
      <c r="J948" s="1"/>
      <c r="K948" s="2"/>
    </row>
    <row r="949" spans="1:11" x14ac:dyDescent="0.25">
      <c r="A949" s="1"/>
      <c r="J949" s="1"/>
      <c r="K949" s="2"/>
    </row>
    <row r="950" spans="1:11" x14ac:dyDescent="0.25">
      <c r="A950" s="1"/>
      <c r="J950" s="1"/>
      <c r="K950" s="2"/>
    </row>
    <row r="951" spans="1:11" x14ac:dyDescent="0.25">
      <c r="A951" s="1"/>
      <c r="J951" s="1"/>
      <c r="K951" s="2"/>
    </row>
    <row r="952" spans="1:11" x14ac:dyDescent="0.25">
      <c r="A952" s="1"/>
      <c r="J952" s="1"/>
      <c r="K952" s="2"/>
    </row>
    <row r="953" spans="1:11" x14ac:dyDescent="0.25">
      <c r="A953" s="1"/>
      <c r="J953" s="1"/>
      <c r="K953" s="2"/>
    </row>
    <row r="954" spans="1:11" x14ac:dyDescent="0.25">
      <c r="A954" s="1"/>
      <c r="J954" s="1"/>
      <c r="K954" s="2"/>
    </row>
    <row r="955" spans="1:11" x14ac:dyDescent="0.25">
      <c r="A955" s="1"/>
      <c r="J955" s="1"/>
      <c r="K955" s="2"/>
    </row>
    <row r="956" spans="1:11" x14ac:dyDescent="0.25">
      <c r="A956" s="1"/>
      <c r="J956" s="1"/>
      <c r="K956" s="2"/>
    </row>
    <row r="957" spans="1:11" x14ac:dyDescent="0.25">
      <c r="A957" s="1"/>
      <c r="J957" s="1"/>
      <c r="K957" s="2"/>
    </row>
    <row r="958" spans="1:11" x14ac:dyDescent="0.25">
      <c r="A958" s="1"/>
      <c r="J958" s="1"/>
      <c r="K958" s="2"/>
    </row>
    <row r="959" spans="1:11" x14ac:dyDescent="0.25">
      <c r="A959" s="1"/>
      <c r="J959" s="1"/>
      <c r="K959" s="2"/>
    </row>
    <row r="960" spans="1:11" x14ac:dyDescent="0.25">
      <c r="A960" s="1"/>
      <c r="J960" s="1"/>
      <c r="K960" s="2"/>
    </row>
    <row r="961" spans="1:11" x14ac:dyDescent="0.25">
      <c r="A961" s="1"/>
      <c r="J961" s="1"/>
      <c r="K961" s="2"/>
    </row>
    <row r="962" spans="1:11" x14ac:dyDescent="0.25">
      <c r="A962" s="1"/>
      <c r="J962" s="1"/>
      <c r="K962" s="2"/>
    </row>
    <row r="963" spans="1:11" x14ac:dyDescent="0.25">
      <c r="A963" s="1"/>
      <c r="J963" s="1"/>
      <c r="K963" s="2"/>
    </row>
    <row r="964" spans="1:11" x14ac:dyDescent="0.25">
      <c r="A964" s="1"/>
      <c r="J964" s="1"/>
      <c r="K964" s="2"/>
    </row>
    <row r="965" spans="1:11" x14ac:dyDescent="0.25">
      <c r="A965" s="1"/>
      <c r="J965" s="1"/>
      <c r="K965" s="2"/>
    </row>
    <row r="966" spans="1:11" x14ac:dyDescent="0.25">
      <c r="A966" s="1"/>
      <c r="J966" s="1"/>
      <c r="K966" s="2"/>
    </row>
    <row r="967" spans="1:11" x14ac:dyDescent="0.25">
      <c r="A967" s="1"/>
      <c r="J967" s="1"/>
      <c r="K967" s="2"/>
    </row>
    <row r="968" spans="1:11" x14ac:dyDescent="0.25">
      <c r="A968" s="1"/>
      <c r="J968" s="1"/>
      <c r="K968" s="2"/>
    </row>
    <row r="969" spans="1:11" x14ac:dyDescent="0.25">
      <c r="A969" s="1"/>
      <c r="J969" s="1"/>
      <c r="K969" s="2"/>
    </row>
    <row r="970" spans="1:11" x14ac:dyDescent="0.25">
      <c r="A970" s="1"/>
      <c r="J970" s="1"/>
      <c r="K970" s="2"/>
    </row>
    <row r="971" spans="1:11" x14ac:dyDescent="0.25">
      <c r="A971" s="1"/>
      <c r="J971" s="1"/>
      <c r="K971" s="2"/>
    </row>
    <row r="972" spans="1:11" x14ac:dyDescent="0.25">
      <c r="A972" s="1"/>
      <c r="J972" s="1"/>
      <c r="K972" s="2"/>
    </row>
    <row r="973" spans="1:11" x14ac:dyDescent="0.25">
      <c r="A973" s="1"/>
      <c r="J973" s="1"/>
      <c r="K973" s="2"/>
    </row>
    <row r="974" spans="1:11" x14ac:dyDescent="0.25">
      <c r="A974" s="1"/>
      <c r="J974" s="1"/>
      <c r="K974" s="2"/>
    </row>
    <row r="975" spans="1:11" x14ac:dyDescent="0.25">
      <c r="A975" s="1"/>
      <c r="J975" s="1"/>
      <c r="K975" s="2"/>
    </row>
    <row r="976" spans="1:11" x14ac:dyDescent="0.25">
      <c r="A976" s="1"/>
      <c r="J976" s="1"/>
      <c r="K976" s="2"/>
    </row>
    <row r="977" spans="1:11" x14ac:dyDescent="0.25">
      <c r="A977" s="1"/>
      <c r="J977" s="1"/>
      <c r="K977" s="2"/>
    </row>
    <row r="978" spans="1:11" x14ac:dyDescent="0.25">
      <c r="A978" s="1"/>
      <c r="J978" s="1"/>
      <c r="K978" s="2"/>
    </row>
    <row r="979" spans="1:11" x14ac:dyDescent="0.25">
      <c r="A979" s="1"/>
      <c r="J979" s="1"/>
      <c r="K979" s="2"/>
    </row>
    <row r="980" spans="1:11" x14ac:dyDescent="0.25">
      <c r="A980" s="1"/>
      <c r="J980" s="1"/>
      <c r="K980" s="2"/>
    </row>
    <row r="981" spans="1:11" x14ac:dyDescent="0.25">
      <c r="A981" s="1"/>
      <c r="J981" s="1"/>
      <c r="K981" s="2"/>
    </row>
    <row r="982" spans="1:11" x14ac:dyDescent="0.25">
      <c r="A982" s="1"/>
      <c r="J982" s="1"/>
      <c r="K982" s="2"/>
    </row>
    <row r="983" spans="1:11" x14ac:dyDescent="0.25">
      <c r="A983" s="1"/>
      <c r="J983" s="1"/>
      <c r="K983" s="2"/>
    </row>
    <row r="984" spans="1:11" x14ac:dyDescent="0.25">
      <c r="A984" s="1"/>
      <c r="J984" s="1"/>
      <c r="K984" s="2"/>
    </row>
    <row r="985" spans="1:11" x14ac:dyDescent="0.25">
      <c r="A985" s="1"/>
      <c r="J985" s="1"/>
      <c r="K985" s="2"/>
    </row>
    <row r="986" spans="1:11" x14ac:dyDescent="0.25">
      <c r="A986" s="1"/>
      <c r="J986" s="1"/>
      <c r="K986" s="2"/>
    </row>
    <row r="987" spans="1:11" x14ac:dyDescent="0.25">
      <c r="A987" s="1"/>
      <c r="J987" s="1"/>
      <c r="K987" s="2"/>
    </row>
    <row r="988" spans="1:11" x14ac:dyDescent="0.25">
      <c r="A988" s="1"/>
      <c r="J988" s="1"/>
      <c r="K988" s="2"/>
    </row>
    <row r="989" spans="1:11" x14ac:dyDescent="0.25">
      <c r="A989" s="1"/>
      <c r="J989" s="1"/>
      <c r="K989" s="2"/>
    </row>
    <row r="990" spans="1:11" x14ac:dyDescent="0.25">
      <c r="A990" s="1"/>
      <c r="J990" s="1"/>
      <c r="K990" s="2"/>
    </row>
    <row r="991" spans="1:11" x14ac:dyDescent="0.25">
      <c r="A991" s="1"/>
      <c r="J991" s="1"/>
      <c r="K991" s="2"/>
    </row>
    <row r="992" spans="1:11" x14ac:dyDescent="0.25">
      <c r="A992" s="1"/>
      <c r="J992" s="1"/>
      <c r="K992" s="2"/>
    </row>
    <row r="993" spans="1:11" x14ac:dyDescent="0.25">
      <c r="A993" s="1"/>
      <c r="J993" s="1"/>
      <c r="K993" s="2"/>
    </row>
    <row r="994" spans="1:11" x14ac:dyDescent="0.25">
      <c r="A994" s="1"/>
      <c r="J994" s="1"/>
      <c r="K994" s="2"/>
    </row>
    <row r="995" spans="1:11" x14ac:dyDescent="0.25">
      <c r="A995" s="1"/>
      <c r="J995" s="1"/>
      <c r="K995" s="2"/>
    </row>
    <row r="996" spans="1:11" x14ac:dyDescent="0.25">
      <c r="A996" s="1"/>
      <c r="J996" s="1"/>
      <c r="K996" s="2"/>
    </row>
    <row r="997" spans="1:11" x14ac:dyDescent="0.25">
      <c r="A997" s="1"/>
      <c r="J997" s="1"/>
      <c r="K997" s="2"/>
    </row>
    <row r="998" spans="1:11" x14ac:dyDescent="0.25">
      <c r="A998" s="1"/>
      <c r="J998" s="1"/>
      <c r="K998" s="2"/>
    </row>
    <row r="999" spans="1:11" x14ac:dyDescent="0.25">
      <c r="A999" s="1"/>
      <c r="J999" s="1"/>
      <c r="K999" s="2"/>
    </row>
    <row r="1000" spans="1:11" x14ac:dyDescent="0.25">
      <c r="A1000" s="1"/>
      <c r="J1000" s="1"/>
      <c r="K1000" s="2"/>
    </row>
    <row r="1001" spans="1:11" x14ac:dyDescent="0.25">
      <c r="A1001" s="1"/>
      <c r="J1001" s="1"/>
      <c r="K1001" s="2"/>
    </row>
    <row r="1002" spans="1:11" x14ac:dyDescent="0.25">
      <c r="A1002" s="1"/>
      <c r="J1002" s="1"/>
      <c r="K1002" s="2"/>
    </row>
    <row r="1003" spans="1:11" x14ac:dyDescent="0.25">
      <c r="A1003" s="1"/>
      <c r="J1003" s="1"/>
      <c r="K1003" s="2"/>
    </row>
    <row r="1004" spans="1:11" x14ac:dyDescent="0.25">
      <c r="A1004" s="1"/>
      <c r="J1004" s="1"/>
      <c r="K1004" s="2"/>
    </row>
    <row r="1005" spans="1:11" x14ac:dyDescent="0.25">
      <c r="A1005" s="1"/>
      <c r="J1005" s="1"/>
      <c r="K1005" s="2"/>
    </row>
    <row r="1006" spans="1:11" x14ac:dyDescent="0.25">
      <c r="A1006" s="1"/>
      <c r="J1006" s="1"/>
      <c r="K1006" s="2"/>
    </row>
    <row r="1007" spans="1:11" x14ac:dyDescent="0.25">
      <c r="A1007" s="1"/>
      <c r="J1007" s="1"/>
      <c r="K1007" s="2"/>
    </row>
    <row r="1008" spans="1:11" x14ac:dyDescent="0.25">
      <c r="A1008" s="1"/>
      <c r="J1008" s="1"/>
      <c r="K1008" s="2"/>
    </row>
    <row r="1009" spans="1:11" x14ac:dyDescent="0.25">
      <c r="A1009" s="1"/>
      <c r="J1009" s="1"/>
      <c r="K1009" s="2"/>
    </row>
    <row r="1010" spans="1:11" x14ac:dyDescent="0.25">
      <c r="A1010" s="1"/>
      <c r="J1010" s="1"/>
      <c r="K1010" s="2"/>
    </row>
    <row r="1011" spans="1:11" x14ac:dyDescent="0.25">
      <c r="A1011" s="1"/>
      <c r="J1011" s="1"/>
      <c r="K1011" s="2"/>
    </row>
    <row r="1012" spans="1:11" x14ac:dyDescent="0.25">
      <c r="A1012" s="1"/>
      <c r="J1012" s="1"/>
      <c r="K1012" s="2"/>
    </row>
    <row r="1013" spans="1:11" x14ac:dyDescent="0.25">
      <c r="A1013" s="1"/>
      <c r="J1013" s="1"/>
      <c r="K1013" s="2"/>
    </row>
    <row r="1014" spans="1:11" x14ac:dyDescent="0.25">
      <c r="A1014" s="1"/>
      <c r="J1014" s="1"/>
      <c r="K1014" s="2"/>
    </row>
    <row r="1015" spans="1:11" x14ac:dyDescent="0.25">
      <c r="A1015" s="1"/>
      <c r="J1015" s="1"/>
      <c r="K1015" s="2"/>
    </row>
    <row r="1016" spans="1:11" x14ac:dyDescent="0.25">
      <c r="A1016" s="1"/>
      <c r="J1016" s="1"/>
      <c r="K1016" s="2"/>
    </row>
    <row r="1017" spans="1:11" x14ac:dyDescent="0.25">
      <c r="A1017" s="1"/>
      <c r="J1017" s="1"/>
      <c r="K1017" s="2"/>
    </row>
    <row r="1018" spans="1:11" x14ac:dyDescent="0.25">
      <c r="A1018" s="1"/>
      <c r="J1018" s="1"/>
      <c r="K1018" s="2"/>
    </row>
    <row r="1019" spans="1:11" x14ac:dyDescent="0.25">
      <c r="A1019" s="1"/>
      <c r="J1019" s="1"/>
      <c r="K1019" s="2"/>
    </row>
    <row r="1020" spans="1:11" x14ac:dyDescent="0.25">
      <c r="A1020" s="1"/>
      <c r="J1020" s="1"/>
      <c r="K1020" s="2"/>
    </row>
    <row r="1021" spans="1:11" x14ac:dyDescent="0.25">
      <c r="A1021" s="1"/>
      <c r="J1021" s="1"/>
      <c r="K1021" s="2"/>
    </row>
    <row r="1022" spans="1:11" x14ac:dyDescent="0.25">
      <c r="A1022" s="1"/>
      <c r="J1022" s="1"/>
      <c r="K1022" s="2"/>
    </row>
    <row r="1023" spans="1:11" x14ac:dyDescent="0.25">
      <c r="A1023" s="1"/>
      <c r="J1023" s="1"/>
      <c r="K1023" s="2"/>
    </row>
    <row r="1024" spans="1:11" x14ac:dyDescent="0.25">
      <c r="A1024" s="1"/>
      <c r="J1024" s="1"/>
      <c r="K1024" s="2"/>
    </row>
    <row r="1025" spans="1:11" x14ac:dyDescent="0.25">
      <c r="A1025" s="1"/>
      <c r="J1025" s="1"/>
      <c r="K1025" s="2"/>
    </row>
    <row r="1026" spans="1:11" x14ac:dyDescent="0.25">
      <c r="A1026" s="1"/>
      <c r="J1026" s="1"/>
      <c r="K1026" s="2"/>
    </row>
    <row r="1027" spans="1:11" x14ac:dyDescent="0.25">
      <c r="A1027" s="1"/>
      <c r="J1027" s="1"/>
      <c r="K1027" s="2"/>
    </row>
    <row r="1028" spans="1:11" x14ac:dyDescent="0.25">
      <c r="A1028" s="1"/>
      <c r="J1028" s="1"/>
      <c r="K1028" s="2"/>
    </row>
    <row r="1029" spans="1:11" x14ac:dyDescent="0.25">
      <c r="A1029" s="1"/>
      <c r="J1029" s="1"/>
      <c r="K1029" s="2"/>
    </row>
    <row r="1030" spans="1:11" x14ac:dyDescent="0.25">
      <c r="A1030" s="1"/>
      <c r="J1030" s="1"/>
      <c r="K1030" s="2"/>
    </row>
    <row r="1031" spans="1:11" x14ac:dyDescent="0.25">
      <c r="A1031" s="1"/>
      <c r="J1031" s="1"/>
      <c r="K1031" s="2"/>
    </row>
    <row r="1032" spans="1:11" x14ac:dyDescent="0.25">
      <c r="A1032" s="1"/>
      <c r="J1032" s="1"/>
      <c r="K1032" s="2"/>
    </row>
    <row r="1033" spans="1:11" x14ac:dyDescent="0.25">
      <c r="A1033" s="1"/>
      <c r="J1033" s="1"/>
      <c r="K1033" s="2"/>
    </row>
    <row r="1034" spans="1:11" x14ac:dyDescent="0.25">
      <c r="A1034" s="1"/>
      <c r="J1034" s="1"/>
      <c r="K1034" s="2"/>
    </row>
    <row r="1035" spans="1:11" x14ac:dyDescent="0.25">
      <c r="A1035" s="1"/>
      <c r="J1035" s="1"/>
      <c r="K1035" s="2"/>
    </row>
    <row r="1036" spans="1:11" x14ac:dyDescent="0.25">
      <c r="A1036" s="1"/>
      <c r="J1036" s="1"/>
      <c r="K1036" s="2"/>
    </row>
    <row r="1037" spans="1:11" x14ac:dyDescent="0.25">
      <c r="A1037" s="1"/>
      <c r="J1037" s="1"/>
      <c r="K1037" s="2"/>
    </row>
    <row r="1038" spans="1:11" x14ac:dyDescent="0.25">
      <c r="A1038" s="1"/>
      <c r="J1038" s="1"/>
      <c r="K1038" s="2"/>
    </row>
    <row r="1039" spans="1:11" x14ac:dyDescent="0.25">
      <c r="A1039" s="1"/>
      <c r="J1039" s="1"/>
      <c r="K1039" s="2"/>
    </row>
    <row r="1040" spans="1:11" x14ac:dyDescent="0.25">
      <c r="A1040" s="1"/>
      <c r="J1040" s="1"/>
      <c r="K1040" s="2"/>
    </row>
    <row r="1041" spans="1:11" x14ac:dyDescent="0.25">
      <c r="A1041" s="1"/>
      <c r="J1041" s="1"/>
      <c r="K1041" s="2"/>
    </row>
    <row r="1042" spans="1:11" x14ac:dyDescent="0.25">
      <c r="A1042" s="1"/>
      <c r="J1042" s="1"/>
      <c r="K1042" s="2"/>
    </row>
    <row r="1043" spans="1:11" x14ac:dyDescent="0.25">
      <c r="A1043" s="1"/>
      <c r="J1043" s="1"/>
      <c r="K1043" s="2"/>
    </row>
    <row r="1044" spans="1:11" x14ac:dyDescent="0.25">
      <c r="A1044" s="1"/>
      <c r="J1044" s="1"/>
      <c r="K1044" s="2"/>
    </row>
    <row r="1045" spans="1:11" x14ac:dyDescent="0.25">
      <c r="A1045" s="1"/>
      <c r="J1045" s="1"/>
      <c r="K1045" s="2"/>
    </row>
    <row r="1046" spans="1:11" x14ac:dyDescent="0.25">
      <c r="A1046" s="1"/>
      <c r="J1046" s="1"/>
      <c r="K1046" s="2"/>
    </row>
    <row r="1047" spans="1:11" x14ac:dyDescent="0.25">
      <c r="A1047" s="1"/>
      <c r="J1047" s="1"/>
      <c r="K1047" s="2"/>
    </row>
    <row r="1048" spans="1:11" x14ac:dyDescent="0.25">
      <c r="A1048" s="1"/>
      <c r="J1048" s="1"/>
      <c r="K1048" s="2"/>
    </row>
    <row r="1049" spans="1:11" x14ac:dyDescent="0.25">
      <c r="A1049" s="1"/>
      <c r="J1049" s="1"/>
      <c r="K1049" s="2"/>
    </row>
    <row r="1050" spans="1:11" x14ac:dyDescent="0.25">
      <c r="A1050" s="1"/>
      <c r="J1050" s="1"/>
      <c r="K1050" s="2"/>
    </row>
    <row r="1051" spans="1:11" x14ac:dyDescent="0.25">
      <c r="A1051" s="1"/>
      <c r="J1051" s="1"/>
      <c r="K1051" s="2"/>
    </row>
    <row r="1052" spans="1:11" x14ac:dyDescent="0.25">
      <c r="A1052" s="1"/>
      <c r="J1052" s="1"/>
      <c r="K1052" s="2"/>
    </row>
    <row r="1053" spans="1:11" x14ac:dyDescent="0.25">
      <c r="A1053" s="1"/>
      <c r="J1053" s="1"/>
      <c r="K1053" s="2"/>
    </row>
    <row r="1054" spans="1:11" x14ac:dyDescent="0.25">
      <c r="A1054" s="1"/>
      <c r="J1054" s="1"/>
      <c r="K1054" s="2"/>
    </row>
    <row r="1055" spans="1:11" x14ac:dyDescent="0.25">
      <c r="A1055" s="1"/>
      <c r="J1055" s="1"/>
      <c r="K1055" s="2"/>
    </row>
    <row r="1056" spans="1:11" x14ac:dyDescent="0.25">
      <c r="A1056" s="1"/>
      <c r="J1056" s="1"/>
      <c r="K1056" s="2"/>
    </row>
    <row r="1057" spans="1:11" x14ac:dyDescent="0.25">
      <c r="A1057" s="1"/>
      <c r="J1057" s="1"/>
      <c r="K1057" s="2"/>
    </row>
    <row r="1058" spans="1:11" x14ac:dyDescent="0.25">
      <c r="A1058" s="1"/>
      <c r="J1058" s="1"/>
      <c r="K1058" s="2"/>
    </row>
    <row r="1059" spans="1:11" x14ac:dyDescent="0.25">
      <c r="A1059" s="1"/>
      <c r="J1059" s="1"/>
      <c r="K1059" s="2"/>
    </row>
    <row r="1060" spans="1:11" x14ac:dyDescent="0.25">
      <c r="A1060" s="1"/>
      <c r="J1060" s="1"/>
      <c r="K1060" s="2"/>
    </row>
    <row r="1061" spans="1:11" x14ac:dyDescent="0.25">
      <c r="A1061" s="1"/>
      <c r="J1061" s="1"/>
      <c r="K1061" s="2"/>
    </row>
    <row r="1062" spans="1:11" x14ac:dyDescent="0.25">
      <c r="A1062" s="1"/>
      <c r="J1062" s="1"/>
      <c r="K1062" s="2"/>
    </row>
    <row r="1063" spans="1:11" x14ac:dyDescent="0.25">
      <c r="A1063" s="1"/>
      <c r="J1063" s="1"/>
      <c r="K1063" s="2"/>
    </row>
    <row r="1064" spans="1:11" x14ac:dyDescent="0.25">
      <c r="A1064" s="1"/>
      <c r="J1064" s="1"/>
      <c r="K1064" s="2"/>
    </row>
    <row r="1065" spans="1:11" x14ac:dyDescent="0.25">
      <c r="A1065" s="1"/>
      <c r="J1065" s="1"/>
      <c r="K1065" s="2"/>
    </row>
    <row r="1066" spans="1:11" x14ac:dyDescent="0.25">
      <c r="A1066" s="1"/>
      <c r="J1066" s="1"/>
      <c r="K1066" s="2"/>
    </row>
    <row r="1067" spans="1:11" x14ac:dyDescent="0.25">
      <c r="A1067" s="1"/>
      <c r="J1067" s="1"/>
      <c r="K1067" s="2"/>
    </row>
    <row r="1068" spans="1:11" x14ac:dyDescent="0.25">
      <c r="A1068" s="1"/>
      <c r="J1068" s="1"/>
      <c r="K1068" s="2"/>
    </row>
    <row r="1069" spans="1:11" x14ac:dyDescent="0.25">
      <c r="A1069" s="1"/>
      <c r="J1069" s="1"/>
      <c r="K1069" s="2"/>
    </row>
    <row r="1070" spans="1:11" x14ac:dyDescent="0.25">
      <c r="A1070" s="1"/>
      <c r="J1070" s="1"/>
      <c r="K1070" s="2"/>
    </row>
    <row r="1071" spans="1:11" x14ac:dyDescent="0.25">
      <c r="A1071" s="1"/>
      <c r="J1071" s="1"/>
      <c r="K1071" s="2"/>
    </row>
    <row r="1072" spans="1:11" x14ac:dyDescent="0.25">
      <c r="A1072" s="1"/>
      <c r="J1072" s="1"/>
      <c r="K1072" s="2"/>
    </row>
    <row r="1073" spans="1:11" x14ac:dyDescent="0.25">
      <c r="A1073" s="1"/>
      <c r="J1073" s="1"/>
      <c r="K1073" s="2"/>
    </row>
    <row r="1074" spans="1:11" x14ac:dyDescent="0.25">
      <c r="A1074" s="1"/>
      <c r="J1074" s="1"/>
      <c r="K1074" s="2"/>
    </row>
    <row r="1075" spans="1:11" x14ac:dyDescent="0.25">
      <c r="A1075" s="1"/>
      <c r="J1075" s="1"/>
      <c r="K1075" s="2"/>
    </row>
    <row r="1076" spans="1:11" x14ac:dyDescent="0.25">
      <c r="A1076" s="1"/>
      <c r="J1076" s="1"/>
      <c r="K1076" s="2"/>
    </row>
    <row r="1077" spans="1:11" x14ac:dyDescent="0.25">
      <c r="A1077" s="1"/>
      <c r="J1077" s="1"/>
      <c r="K1077" s="2"/>
    </row>
    <row r="1078" spans="1:11" x14ac:dyDescent="0.25">
      <c r="A1078" s="1"/>
      <c r="J1078" s="1"/>
      <c r="K1078" s="2"/>
    </row>
    <row r="1079" spans="1:11" x14ac:dyDescent="0.25">
      <c r="A1079" s="1"/>
      <c r="J1079" s="1"/>
      <c r="K1079" s="2"/>
    </row>
    <row r="1080" spans="1:11" x14ac:dyDescent="0.25">
      <c r="A1080" s="1"/>
      <c r="J1080" s="1"/>
      <c r="K1080" s="2"/>
    </row>
    <row r="1081" spans="1:11" x14ac:dyDescent="0.25">
      <c r="A1081" s="1"/>
      <c r="J1081" s="1"/>
      <c r="K1081" s="2"/>
    </row>
    <row r="1082" spans="1:11" x14ac:dyDescent="0.25">
      <c r="A1082" s="1"/>
      <c r="J1082" s="1"/>
      <c r="K1082" s="2"/>
    </row>
    <row r="1083" spans="1:11" x14ac:dyDescent="0.25">
      <c r="A1083" s="1"/>
      <c r="J1083" s="1"/>
      <c r="K1083" s="2"/>
    </row>
    <row r="1084" spans="1:11" x14ac:dyDescent="0.25">
      <c r="A1084" s="1"/>
      <c r="J1084" s="1"/>
      <c r="K1084" s="2"/>
    </row>
    <row r="1085" spans="1:11" x14ac:dyDescent="0.25">
      <c r="A1085" s="1"/>
      <c r="J1085" s="1"/>
      <c r="K1085" s="2"/>
    </row>
    <row r="1086" spans="1:11" x14ac:dyDescent="0.25">
      <c r="A1086" s="1"/>
      <c r="J1086" s="1"/>
      <c r="K1086" s="2"/>
    </row>
    <row r="1087" spans="1:11" x14ac:dyDescent="0.25">
      <c r="A1087" s="1"/>
      <c r="J1087" s="1"/>
      <c r="K1087" s="2"/>
    </row>
    <row r="1088" spans="1:11" x14ac:dyDescent="0.25">
      <c r="A1088" s="1"/>
      <c r="J1088" s="1"/>
      <c r="K1088" s="2"/>
    </row>
    <row r="1089" spans="1:11" x14ac:dyDescent="0.25">
      <c r="A1089" s="1"/>
      <c r="J1089" s="1"/>
      <c r="K1089" s="2"/>
    </row>
    <row r="1090" spans="1:11" x14ac:dyDescent="0.25">
      <c r="A1090" s="1"/>
      <c r="J1090" s="1"/>
      <c r="K1090" s="2"/>
    </row>
    <row r="1091" spans="1:11" x14ac:dyDescent="0.25">
      <c r="A1091" s="1"/>
      <c r="J1091" s="1"/>
      <c r="K1091" s="2"/>
    </row>
    <row r="1092" spans="1:11" x14ac:dyDescent="0.25">
      <c r="A1092" s="1"/>
      <c r="J1092" s="1"/>
      <c r="K1092" s="2"/>
    </row>
    <row r="1093" spans="1:11" x14ac:dyDescent="0.25">
      <c r="A1093" s="1"/>
      <c r="J1093" s="1"/>
      <c r="K1093" s="2"/>
    </row>
    <row r="1094" spans="1:11" x14ac:dyDescent="0.25">
      <c r="A1094" s="1"/>
      <c r="J1094" s="1"/>
      <c r="K1094" s="2"/>
    </row>
    <row r="1095" spans="1:11" x14ac:dyDescent="0.25">
      <c r="A1095" s="1"/>
      <c r="J1095" s="1"/>
      <c r="K1095" s="2"/>
    </row>
    <row r="1096" spans="1:11" x14ac:dyDescent="0.25">
      <c r="A1096" s="1"/>
      <c r="J1096" s="1"/>
      <c r="K1096" s="2"/>
    </row>
    <row r="1097" spans="1:11" x14ac:dyDescent="0.25">
      <c r="A1097" s="1"/>
      <c r="J1097" s="1"/>
      <c r="K1097" s="2"/>
    </row>
    <row r="1098" spans="1:11" x14ac:dyDescent="0.25">
      <c r="A1098" s="1"/>
      <c r="J1098" s="1"/>
      <c r="K1098" s="2"/>
    </row>
    <row r="1099" spans="1:11" x14ac:dyDescent="0.25">
      <c r="A1099" s="1"/>
      <c r="J1099" s="1"/>
      <c r="K1099" s="2"/>
    </row>
    <row r="1100" spans="1:11" x14ac:dyDescent="0.25">
      <c r="A1100" s="1"/>
      <c r="J1100" s="1"/>
      <c r="K1100" s="2"/>
    </row>
    <row r="1101" spans="1:11" x14ac:dyDescent="0.25">
      <c r="A1101" s="1"/>
      <c r="J1101" s="1"/>
      <c r="K1101" s="2"/>
    </row>
    <row r="1102" spans="1:11" x14ac:dyDescent="0.25">
      <c r="A1102" s="1"/>
      <c r="J1102" s="1"/>
      <c r="K1102" s="2"/>
    </row>
    <row r="1103" spans="1:11" x14ac:dyDescent="0.25">
      <c r="A1103" s="1"/>
      <c r="J1103" s="1"/>
      <c r="K1103" s="2"/>
    </row>
    <row r="1104" spans="1:11" x14ac:dyDescent="0.25">
      <c r="A1104" s="1"/>
      <c r="J1104" s="1"/>
      <c r="K1104" s="2"/>
    </row>
    <row r="1105" spans="1:11" x14ac:dyDescent="0.25">
      <c r="A1105" s="1"/>
      <c r="J1105" s="1"/>
      <c r="K1105" s="2"/>
    </row>
    <row r="1106" spans="1:11" x14ac:dyDescent="0.25">
      <c r="A1106" s="1"/>
      <c r="J1106" s="1"/>
      <c r="K1106" s="2"/>
    </row>
    <row r="1107" spans="1:11" x14ac:dyDescent="0.25">
      <c r="A1107" s="1"/>
      <c r="J1107" s="1"/>
      <c r="K1107" s="2"/>
    </row>
    <row r="1108" spans="1:11" x14ac:dyDescent="0.25">
      <c r="A1108" s="1"/>
      <c r="J1108" s="1"/>
      <c r="K1108" s="2"/>
    </row>
    <row r="1109" spans="1:11" x14ac:dyDescent="0.25">
      <c r="A1109" s="1"/>
      <c r="J1109" s="1"/>
      <c r="K1109" s="2"/>
    </row>
    <row r="1110" spans="1:11" x14ac:dyDescent="0.25">
      <c r="A1110" s="1"/>
      <c r="J1110" s="1"/>
      <c r="K1110" s="2"/>
    </row>
    <row r="1111" spans="1:11" x14ac:dyDescent="0.25">
      <c r="A1111" s="1"/>
      <c r="J1111" s="1"/>
      <c r="K1111" s="2"/>
    </row>
    <row r="1112" spans="1:11" x14ac:dyDescent="0.25">
      <c r="A1112" s="1"/>
      <c r="J1112" s="1"/>
      <c r="K1112" s="2"/>
    </row>
    <row r="1113" spans="1:11" x14ac:dyDescent="0.25">
      <c r="A1113" s="1"/>
      <c r="J1113" s="1"/>
      <c r="K1113" s="2"/>
    </row>
    <row r="1114" spans="1:11" x14ac:dyDescent="0.25">
      <c r="A1114" s="1"/>
      <c r="J1114" s="1"/>
      <c r="K1114" s="2"/>
    </row>
    <row r="1115" spans="1:11" x14ac:dyDescent="0.25">
      <c r="A1115" s="1"/>
      <c r="J1115" s="1"/>
      <c r="K1115" s="2"/>
    </row>
    <row r="1116" spans="1:11" x14ac:dyDescent="0.25">
      <c r="A1116" s="1"/>
      <c r="J1116" s="1"/>
      <c r="K1116" s="2"/>
    </row>
    <row r="1117" spans="1:11" x14ac:dyDescent="0.25">
      <c r="A1117" s="1"/>
      <c r="J1117" s="1"/>
      <c r="K1117" s="2"/>
    </row>
    <row r="1118" spans="1:11" x14ac:dyDescent="0.25">
      <c r="A1118" s="1"/>
      <c r="J1118" s="1"/>
      <c r="K1118" s="2"/>
    </row>
    <row r="1119" spans="1:11" x14ac:dyDescent="0.25">
      <c r="A1119" s="1"/>
      <c r="J1119" s="1"/>
      <c r="K1119" s="2"/>
    </row>
    <row r="1120" spans="1:11" x14ac:dyDescent="0.25">
      <c r="A1120" s="1"/>
      <c r="J1120" s="1"/>
      <c r="K1120" s="2"/>
    </row>
    <row r="1121" spans="1:11" x14ac:dyDescent="0.25">
      <c r="A1121" s="1"/>
      <c r="J1121" s="1"/>
      <c r="K1121" s="2"/>
    </row>
    <row r="1122" spans="1:11" x14ac:dyDescent="0.25">
      <c r="A1122" s="1"/>
      <c r="J1122" s="1"/>
      <c r="K1122" s="2"/>
    </row>
    <row r="1123" spans="1:11" x14ac:dyDescent="0.25">
      <c r="A1123" s="1"/>
      <c r="J1123" s="1"/>
      <c r="K1123" s="2"/>
    </row>
    <row r="1124" spans="1:11" x14ac:dyDescent="0.25">
      <c r="A1124" s="1"/>
      <c r="J1124" s="1"/>
      <c r="K1124" s="2"/>
    </row>
    <row r="1125" spans="1:11" x14ac:dyDescent="0.25">
      <c r="A1125" s="1"/>
      <c r="J1125" s="1"/>
      <c r="K1125" s="2"/>
    </row>
    <row r="1126" spans="1:11" x14ac:dyDescent="0.25">
      <c r="A1126" s="1"/>
      <c r="J1126" s="1"/>
      <c r="K1126" s="2"/>
    </row>
    <row r="1127" spans="1:11" x14ac:dyDescent="0.25">
      <c r="A1127" s="1"/>
      <c r="J1127" s="1"/>
      <c r="K1127" s="2"/>
    </row>
    <row r="1128" spans="1:11" x14ac:dyDescent="0.25">
      <c r="A1128" s="1"/>
      <c r="J1128" s="1"/>
      <c r="K1128" s="2"/>
    </row>
    <row r="1129" spans="1:11" x14ac:dyDescent="0.25">
      <c r="A1129" s="1"/>
      <c r="J1129" s="1"/>
      <c r="K1129" s="2"/>
    </row>
    <row r="1130" spans="1:11" x14ac:dyDescent="0.25">
      <c r="A1130" s="1"/>
      <c r="J1130" s="1"/>
      <c r="K1130" s="2"/>
    </row>
    <row r="1131" spans="1:11" x14ac:dyDescent="0.25">
      <c r="A1131" s="1"/>
      <c r="J1131" s="1"/>
      <c r="K1131" s="2"/>
    </row>
    <row r="1132" spans="1:11" x14ac:dyDescent="0.25">
      <c r="A1132" s="1"/>
      <c r="J1132" s="1"/>
      <c r="K1132" s="2"/>
    </row>
    <row r="1133" spans="1:11" x14ac:dyDescent="0.25">
      <c r="A1133" s="1"/>
      <c r="J1133" s="1"/>
      <c r="K1133" s="2"/>
    </row>
    <row r="1134" spans="1:11" x14ac:dyDescent="0.25">
      <c r="A1134" s="1"/>
      <c r="J1134" s="1"/>
      <c r="K1134" s="2"/>
    </row>
    <row r="1135" spans="1:11" x14ac:dyDescent="0.25">
      <c r="A1135" s="1"/>
      <c r="J1135" s="1"/>
      <c r="K1135" s="2"/>
    </row>
    <row r="1136" spans="1:11" x14ac:dyDescent="0.25">
      <c r="A1136" s="1"/>
      <c r="J1136" s="1"/>
      <c r="K1136" s="2"/>
    </row>
    <row r="1137" spans="1:11" x14ac:dyDescent="0.25">
      <c r="A1137" s="1"/>
      <c r="J1137" s="1"/>
      <c r="K1137" s="2"/>
    </row>
    <row r="1138" spans="1:11" x14ac:dyDescent="0.25">
      <c r="A1138" s="1"/>
      <c r="J1138" s="1"/>
      <c r="K1138" s="2"/>
    </row>
    <row r="1139" spans="1:11" x14ac:dyDescent="0.25">
      <c r="A1139" s="1"/>
      <c r="J1139" s="1"/>
      <c r="K1139" s="2"/>
    </row>
    <row r="1140" spans="1:11" x14ac:dyDescent="0.25">
      <c r="A1140" s="1"/>
      <c r="J1140" s="1"/>
      <c r="K1140" s="2"/>
    </row>
    <row r="1141" spans="1:11" x14ac:dyDescent="0.25">
      <c r="A1141" s="1"/>
      <c r="J1141" s="1"/>
      <c r="K1141" s="2"/>
    </row>
    <row r="1142" spans="1:11" x14ac:dyDescent="0.25">
      <c r="A1142" s="1"/>
      <c r="J1142" s="1"/>
      <c r="K1142" s="2"/>
    </row>
    <row r="1143" spans="1:11" x14ac:dyDescent="0.25">
      <c r="A1143" s="1"/>
      <c r="J1143" s="1"/>
      <c r="K1143" s="2"/>
    </row>
    <row r="1144" spans="1:11" x14ac:dyDescent="0.25">
      <c r="A1144" s="1"/>
      <c r="J1144" s="1"/>
      <c r="K1144" s="2"/>
    </row>
    <row r="1145" spans="1:11" x14ac:dyDescent="0.25">
      <c r="A1145" s="1"/>
      <c r="J1145" s="1"/>
      <c r="K1145" s="2"/>
    </row>
    <row r="1146" spans="1:11" x14ac:dyDescent="0.25">
      <c r="A1146" s="1"/>
      <c r="J1146" s="1"/>
      <c r="K1146" s="2"/>
    </row>
    <row r="1147" spans="1:11" x14ac:dyDescent="0.25">
      <c r="A1147" s="1"/>
      <c r="J1147" s="1"/>
      <c r="K1147" s="2"/>
    </row>
    <row r="1148" spans="1:11" x14ac:dyDescent="0.25">
      <c r="A1148" s="1"/>
      <c r="J1148" s="1"/>
      <c r="K1148" s="2"/>
    </row>
    <row r="1149" spans="1:11" x14ac:dyDescent="0.25">
      <c r="A1149" s="1"/>
      <c r="J1149" s="1"/>
      <c r="K1149" s="2"/>
    </row>
    <row r="1150" spans="1:11" x14ac:dyDescent="0.25">
      <c r="A1150" s="1"/>
      <c r="J1150" s="1"/>
      <c r="K1150" s="2"/>
    </row>
    <row r="1151" spans="1:11" x14ac:dyDescent="0.25">
      <c r="A1151" s="1"/>
      <c r="J1151" s="1"/>
      <c r="K1151" s="2"/>
    </row>
    <row r="1152" spans="1:11" x14ac:dyDescent="0.25">
      <c r="A1152" s="1"/>
      <c r="J1152" s="1"/>
      <c r="K1152" s="2"/>
    </row>
    <row r="1153" spans="1:11" x14ac:dyDescent="0.25">
      <c r="A1153" s="1"/>
      <c r="J1153" s="1"/>
      <c r="K1153" s="2"/>
    </row>
    <row r="1154" spans="1:11" x14ac:dyDescent="0.25">
      <c r="A1154" s="1"/>
      <c r="J1154" s="1"/>
      <c r="K1154" s="2"/>
    </row>
    <row r="1155" spans="1:11" x14ac:dyDescent="0.25">
      <c r="A1155" s="1"/>
      <c r="J1155" s="1"/>
      <c r="K1155" s="2"/>
    </row>
    <row r="1156" spans="1:11" x14ac:dyDescent="0.25">
      <c r="A1156" s="1"/>
      <c r="J1156" s="1"/>
      <c r="K1156" s="2"/>
    </row>
    <row r="1157" spans="1:11" x14ac:dyDescent="0.25">
      <c r="J1157" s="1"/>
      <c r="K1157" s="2"/>
    </row>
    <row r="1158" spans="1:11" x14ac:dyDescent="0.25">
      <c r="J1158" s="1"/>
      <c r="K1158" s="2"/>
    </row>
    <row r="1159" spans="1:11" x14ac:dyDescent="0.25">
      <c r="J1159" s="1"/>
      <c r="K1159" s="2"/>
    </row>
  </sheetData>
  <sortState xmlns:xlrd2="http://schemas.microsoft.com/office/spreadsheetml/2017/richdata2" ref="J19:O41">
    <sortCondition descending="1" ref="N19:N41"/>
  </sortState>
  <conditionalFormatting sqref="F1 O4 O18 O42">
    <cfRule type="containsText" dxfId="1732" priority="2354" operator="containsText" text="cancel">
      <formula>NOT(ISERROR(SEARCH("cancel",F1)))</formula>
    </cfRule>
  </conditionalFormatting>
  <conditionalFormatting sqref="F98">
    <cfRule type="containsText" dxfId="1731" priority="539" operator="containsText" text="cancel">
      <formula>NOT(ISERROR(SEARCH("cancel",F98)))</formula>
    </cfRule>
  </conditionalFormatting>
  <conditionalFormatting sqref="O1 O327:O1048576">
    <cfRule type="containsText" dxfId="1729" priority="2029" operator="containsText" text="cancel">
      <formula>NOT(ISERROR(SEARCH("cancel",O1)))</formula>
    </cfRule>
  </conditionalFormatting>
  <conditionalFormatting sqref="F99">
    <cfRule type="containsText" dxfId="1727" priority="537" operator="containsText" text="cancel">
      <formula>NOT(ISERROR(SEARCH("cancel",F99)))</formula>
    </cfRule>
  </conditionalFormatting>
  <conditionalFormatting sqref="F163">
    <cfRule type="containsText" dxfId="1725" priority="1383" operator="containsText" text="cancel">
      <formula>NOT(ISERROR(SEARCH("cancel",F163)))</formula>
    </cfRule>
  </conditionalFormatting>
  <conditionalFormatting sqref="F164">
    <cfRule type="containsText" dxfId="1723" priority="1381" operator="containsText" text="cancel">
      <formula>NOT(ISERROR(SEARCH("cancel",F164)))</formula>
    </cfRule>
  </conditionalFormatting>
  <conditionalFormatting sqref="F165">
    <cfRule type="containsText" dxfId="1721" priority="1379" operator="containsText" text="cancel">
      <formula>NOT(ISERROR(SEARCH("cancel",F165)))</formula>
    </cfRule>
  </conditionalFormatting>
  <conditionalFormatting sqref="F166">
    <cfRule type="containsText" dxfId="1719" priority="1377" operator="containsText" text="cancel">
      <formula>NOT(ISERROR(SEARCH("cancel",F166)))</formula>
    </cfRule>
  </conditionalFormatting>
  <conditionalFormatting sqref="F167">
    <cfRule type="containsText" dxfId="1717" priority="1375" operator="containsText" text="cancel">
      <formula>NOT(ISERROR(SEARCH("cancel",F167)))</formula>
    </cfRule>
  </conditionalFormatting>
  <conditionalFormatting sqref="F168">
    <cfRule type="containsText" dxfId="1715" priority="1373" operator="containsText" text="cancel">
      <formula>NOT(ISERROR(SEARCH("cancel",F168)))</formula>
    </cfRule>
  </conditionalFormatting>
  <conditionalFormatting sqref="F169">
    <cfRule type="containsText" dxfId="1713" priority="1371" operator="containsText" text="cancel">
      <formula>NOT(ISERROR(SEARCH("cancel",F169)))</formula>
    </cfRule>
  </conditionalFormatting>
  <conditionalFormatting sqref="F170">
    <cfRule type="containsText" dxfId="1711" priority="1369" operator="containsText" text="cancel">
      <formula>NOT(ISERROR(SEARCH("cancel",F170)))</formula>
    </cfRule>
  </conditionalFormatting>
  <conditionalFormatting sqref="F171">
    <cfRule type="containsText" dxfId="1709" priority="1367" operator="containsText" text="cancel">
      <formula>NOT(ISERROR(SEARCH("cancel",F171)))</formula>
    </cfRule>
  </conditionalFormatting>
  <conditionalFormatting sqref="F172">
    <cfRule type="containsText" dxfId="1707" priority="1365" operator="containsText" text="cancel">
      <formula>NOT(ISERROR(SEARCH("cancel",F172)))</formula>
    </cfRule>
  </conditionalFormatting>
  <conditionalFormatting sqref="F173">
    <cfRule type="containsText" dxfId="1705" priority="1363" operator="containsText" text="cancel">
      <formula>NOT(ISERROR(SEARCH("cancel",F173)))</formula>
    </cfRule>
  </conditionalFormatting>
  <conditionalFormatting sqref="F174">
    <cfRule type="containsText" dxfId="1703" priority="1361" operator="containsText" text="cancel">
      <formula>NOT(ISERROR(SEARCH("cancel",F174)))</formula>
    </cfRule>
  </conditionalFormatting>
  <conditionalFormatting sqref="F175">
    <cfRule type="containsText" dxfId="1701" priority="1359" operator="containsText" text="cancel">
      <formula>NOT(ISERROR(SEARCH("cancel",F175)))</formula>
    </cfRule>
  </conditionalFormatting>
  <conditionalFormatting sqref="F176">
    <cfRule type="containsText" dxfId="1699" priority="1357" operator="containsText" text="cancel">
      <formula>NOT(ISERROR(SEARCH("cancel",F176)))</formula>
    </cfRule>
  </conditionalFormatting>
  <conditionalFormatting sqref="F177">
    <cfRule type="containsText" dxfId="1697" priority="1355" operator="containsText" text="cancel">
      <formula>NOT(ISERROR(SEARCH("cancel",F177)))</formula>
    </cfRule>
  </conditionalFormatting>
  <conditionalFormatting sqref="F178">
    <cfRule type="containsText" dxfId="1695" priority="1353" operator="containsText" text="cancel">
      <formula>NOT(ISERROR(SEARCH("cancel",F178)))</formula>
    </cfRule>
  </conditionalFormatting>
  <conditionalFormatting sqref="F179">
    <cfRule type="containsText" dxfId="1693" priority="1351" operator="containsText" text="cancel">
      <formula>NOT(ISERROR(SEARCH("cancel",F179)))</formula>
    </cfRule>
  </conditionalFormatting>
  <conditionalFormatting sqref="F180">
    <cfRule type="containsText" dxfId="1691" priority="1349" operator="containsText" text="cancel">
      <formula>NOT(ISERROR(SEARCH("cancel",F180)))</formula>
    </cfRule>
  </conditionalFormatting>
  <conditionalFormatting sqref="F181">
    <cfRule type="containsText" dxfId="1689" priority="1347" operator="containsText" text="cancel">
      <formula>NOT(ISERROR(SEARCH("cancel",F181)))</formula>
    </cfRule>
  </conditionalFormatting>
  <conditionalFormatting sqref="F182">
    <cfRule type="containsText" dxfId="1687" priority="1345" operator="containsText" text="cancel">
      <formula>NOT(ISERROR(SEARCH("cancel",F182)))</formula>
    </cfRule>
  </conditionalFormatting>
  <conditionalFormatting sqref="F183">
    <cfRule type="containsText" dxfId="1685" priority="1343" operator="containsText" text="cancel">
      <formula>NOT(ISERROR(SEARCH("cancel",F183)))</formula>
    </cfRule>
  </conditionalFormatting>
  <conditionalFormatting sqref="F184">
    <cfRule type="containsText" dxfId="1683" priority="1341" operator="containsText" text="cancel">
      <formula>NOT(ISERROR(SEARCH("cancel",F184)))</formula>
    </cfRule>
  </conditionalFormatting>
  <conditionalFormatting sqref="F185">
    <cfRule type="containsText" dxfId="1681" priority="1339" operator="containsText" text="cancel">
      <formula>NOT(ISERROR(SEARCH("cancel",F185)))</formula>
    </cfRule>
  </conditionalFormatting>
  <conditionalFormatting sqref="F186">
    <cfRule type="containsText" dxfId="1679" priority="1337" operator="containsText" text="cancel">
      <formula>NOT(ISERROR(SEARCH("cancel",F186)))</formula>
    </cfRule>
  </conditionalFormatting>
  <conditionalFormatting sqref="F187">
    <cfRule type="containsText" dxfId="1677" priority="1335" operator="containsText" text="cancel">
      <formula>NOT(ISERROR(SEARCH("cancel",F187)))</formula>
    </cfRule>
  </conditionalFormatting>
  <conditionalFormatting sqref="F188">
    <cfRule type="containsText" dxfId="1675" priority="1333" operator="containsText" text="cancel">
      <formula>NOT(ISERROR(SEARCH("cancel",F188)))</formula>
    </cfRule>
  </conditionalFormatting>
  <conditionalFormatting sqref="F189">
    <cfRule type="containsText" dxfId="1673" priority="1331" operator="containsText" text="cancel">
      <formula>NOT(ISERROR(SEARCH("cancel",F189)))</formula>
    </cfRule>
  </conditionalFormatting>
  <conditionalFormatting sqref="F190">
    <cfRule type="containsText" dxfId="1671" priority="1329" operator="containsText" text="cancel">
      <formula>NOT(ISERROR(SEARCH("cancel",F190)))</formula>
    </cfRule>
  </conditionalFormatting>
  <conditionalFormatting sqref="F191">
    <cfRule type="containsText" dxfId="1669" priority="1327" operator="containsText" text="cancel">
      <formula>NOT(ISERROR(SEARCH("cancel",F191)))</formula>
    </cfRule>
  </conditionalFormatting>
  <conditionalFormatting sqref="F192">
    <cfRule type="containsText" dxfId="1667" priority="1325" operator="containsText" text="cancel">
      <formula>NOT(ISERROR(SEARCH("cancel",F192)))</formula>
    </cfRule>
  </conditionalFormatting>
  <conditionalFormatting sqref="F193">
    <cfRule type="containsText" dxfId="1665" priority="1323" operator="containsText" text="cancel">
      <formula>NOT(ISERROR(SEARCH("cancel",F193)))</formula>
    </cfRule>
  </conditionalFormatting>
  <conditionalFormatting sqref="F194">
    <cfRule type="containsText" dxfId="1663" priority="1321" operator="containsText" text="cancel">
      <formula>NOT(ISERROR(SEARCH("cancel",F194)))</formula>
    </cfRule>
  </conditionalFormatting>
  <conditionalFormatting sqref="F195">
    <cfRule type="containsText" dxfId="1661" priority="1319" operator="containsText" text="cancel">
      <formula>NOT(ISERROR(SEARCH("cancel",F195)))</formula>
    </cfRule>
  </conditionalFormatting>
  <conditionalFormatting sqref="F196">
    <cfRule type="containsText" dxfId="1659" priority="1317" operator="containsText" text="cancel">
      <formula>NOT(ISERROR(SEARCH("cancel",F196)))</formula>
    </cfRule>
  </conditionalFormatting>
  <conditionalFormatting sqref="F197">
    <cfRule type="containsText" dxfId="1657" priority="1315" operator="containsText" text="cancel">
      <formula>NOT(ISERROR(SEARCH("cancel",F197)))</formula>
    </cfRule>
  </conditionalFormatting>
  <conditionalFormatting sqref="F198">
    <cfRule type="containsText" dxfId="1655" priority="1313" operator="containsText" text="cancel">
      <formula>NOT(ISERROR(SEARCH("cancel",F198)))</formula>
    </cfRule>
  </conditionalFormatting>
  <conditionalFormatting sqref="F199">
    <cfRule type="containsText" dxfId="1653" priority="1311" operator="containsText" text="cancel">
      <formula>NOT(ISERROR(SEARCH("cancel",F199)))</formula>
    </cfRule>
  </conditionalFormatting>
  <conditionalFormatting sqref="F200">
    <cfRule type="containsText" dxfId="1651" priority="1309" operator="containsText" text="cancel">
      <formula>NOT(ISERROR(SEARCH("cancel",F200)))</formula>
    </cfRule>
  </conditionalFormatting>
  <conditionalFormatting sqref="F201">
    <cfRule type="containsText" dxfId="1649" priority="1307" operator="containsText" text="cancel">
      <formula>NOT(ISERROR(SEARCH("cancel",F201)))</formula>
    </cfRule>
  </conditionalFormatting>
  <conditionalFormatting sqref="F202">
    <cfRule type="containsText" dxfId="1647" priority="1305" operator="containsText" text="cancel">
      <formula>NOT(ISERROR(SEARCH("cancel",F202)))</formula>
    </cfRule>
  </conditionalFormatting>
  <conditionalFormatting sqref="F203">
    <cfRule type="containsText" dxfId="1645" priority="1303" operator="containsText" text="cancel">
      <formula>NOT(ISERROR(SEARCH("cancel",F203)))</formula>
    </cfRule>
  </conditionalFormatting>
  <conditionalFormatting sqref="F204">
    <cfRule type="containsText" dxfId="1643" priority="1301" operator="containsText" text="cancel">
      <formula>NOT(ISERROR(SEARCH("cancel",F204)))</formula>
    </cfRule>
  </conditionalFormatting>
  <conditionalFormatting sqref="F205">
    <cfRule type="containsText" dxfId="1641" priority="1299" operator="containsText" text="cancel">
      <formula>NOT(ISERROR(SEARCH("cancel",F205)))</formula>
    </cfRule>
  </conditionalFormatting>
  <conditionalFormatting sqref="F206">
    <cfRule type="containsText" dxfId="1639" priority="1297" operator="containsText" text="cancel">
      <formula>NOT(ISERROR(SEARCH("cancel",F206)))</formula>
    </cfRule>
  </conditionalFormatting>
  <conditionalFormatting sqref="F207">
    <cfRule type="containsText" dxfId="1637" priority="1295" operator="containsText" text="cancel">
      <formula>NOT(ISERROR(SEARCH("cancel",F207)))</formula>
    </cfRule>
  </conditionalFormatting>
  <conditionalFormatting sqref="F208">
    <cfRule type="containsText" dxfId="1635" priority="1293" operator="containsText" text="cancel">
      <formula>NOT(ISERROR(SEARCH("cancel",F208)))</formula>
    </cfRule>
  </conditionalFormatting>
  <conditionalFormatting sqref="F209">
    <cfRule type="containsText" dxfId="1633" priority="1291" operator="containsText" text="cancel">
      <formula>NOT(ISERROR(SEARCH("cancel",F209)))</formula>
    </cfRule>
  </conditionalFormatting>
  <conditionalFormatting sqref="F210">
    <cfRule type="containsText" dxfId="1631" priority="1289" operator="containsText" text="cancel">
      <formula>NOT(ISERROR(SEARCH("cancel",F210)))</formula>
    </cfRule>
  </conditionalFormatting>
  <conditionalFormatting sqref="F211">
    <cfRule type="containsText" dxfId="1629" priority="1287" operator="containsText" text="cancel">
      <formula>NOT(ISERROR(SEARCH("cancel",F211)))</formula>
    </cfRule>
  </conditionalFormatting>
  <conditionalFormatting sqref="F212">
    <cfRule type="containsText" dxfId="1627" priority="1285" operator="containsText" text="cancel">
      <formula>NOT(ISERROR(SEARCH("cancel",F212)))</formula>
    </cfRule>
  </conditionalFormatting>
  <conditionalFormatting sqref="F213">
    <cfRule type="containsText" dxfId="1625" priority="1283" operator="containsText" text="cancel">
      <formula>NOT(ISERROR(SEARCH("cancel",F213)))</formula>
    </cfRule>
  </conditionalFormatting>
  <conditionalFormatting sqref="F214">
    <cfRule type="containsText" dxfId="1623" priority="1281" operator="containsText" text="cancel">
      <formula>NOT(ISERROR(SEARCH("cancel",F214)))</formula>
    </cfRule>
  </conditionalFormatting>
  <conditionalFormatting sqref="F215">
    <cfRule type="containsText" dxfId="1621" priority="1279" operator="containsText" text="cancel">
      <formula>NOT(ISERROR(SEARCH("cancel",F215)))</formula>
    </cfRule>
  </conditionalFormatting>
  <conditionalFormatting sqref="F216">
    <cfRule type="containsText" dxfId="1619" priority="1277" operator="containsText" text="cancel">
      <formula>NOT(ISERROR(SEARCH("cancel",F216)))</formula>
    </cfRule>
  </conditionalFormatting>
  <conditionalFormatting sqref="F217">
    <cfRule type="containsText" dxfId="1617" priority="1275" operator="containsText" text="cancel">
      <formula>NOT(ISERROR(SEARCH("cancel",F217)))</formula>
    </cfRule>
  </conditionalFormatting>
  <conditionalFormatting sqref="F218">
    <cfRule type="containsText" dxfId="1615" priority="1273" operator="containsText" text="cancel">
      <formula>NOT(ISERROR(SEARCH("cancel",F218)))</formula>
    </cfRule>
  </conditionalFormatting>
  <conditionalFormatting sqref="F219">
    <cfRule type="containsText" dxfId="1613" priority="1271" operator="containsText" text="cancel">
      <formula>NOT(ISERROR(SEARCH("cancel",F219)))</formula>
    </cfRule>
  </conditionalFormatting>
  <conditionalFormatting sqref="F220">
    <cfRule type="containsText" dxfId="1611" priority="1269" operator="containsText" text="cancel">
      <formula>NOT(ISERROR(SEARCH("cancel",F220)))</formula>
    </cfRule>
  </conditionalFormatting>
  <conditionalFormatting sqref="F221">
    <cfRule type="containsText" dxfId="1609" priority="1267" operator="containsText" text="cancel">
      <formula>NOT(ISERROR(SEARCH("cancel",F221)))</formula>
    </cfRule>
  </conditionalFormatting>
  <conditionalFormatting sqref="F222">
    <cfRule type="containsText" dxfId="1607" priority="1265" operator="containsText" text="cancel">
      <formula>NOT(ISERROR(SEARCH("cancel",F222)))</formula>
    </cfRule>
  </conditionalFormatting>
  <conditionalFormatting sqref="F223">
    <cfRule type="containsText" dxfId="1605" priority="1263" operator="containsText" text="cancel">
      <formula>NOT(ISERROR(SEARCH("cancel",F223)))</formula>
    </cfRule>
  </conditionalFormatting>
  <conditionalFormatting sqref="F224">
    <cfRule type="containsText" dxfId="1603" priority="1261" operator="containsText" text="cancel">
      <formula>NOT(ISERROR(SEARCH("cancel",F224)))</formula>
    </cfRule>
  </conditionalFormatting>
  <conditionalFormatting sqref="F225">
    <cfRule type="containsText" dxfId="1601" priority="1259" operator="containsText" text="cancel">
      <formula>NOT(ISERROR(SEARCH("cancel",F225)))</formula>
    </cfRule>
  </conditionalFormatting>
  <conditionalFormatting sqref="F226">
    <cfRule type="containsText" dxfId="1599" priority="1257" operator="containsText" text="cancel">
      <formula>NOT(ISERROR(SEARCH("cancel",F226)))</formula>
    </cfRule>
  </conditionalFormatting>
  <conditionalFormatting sqref="F227">
    <cfRule type="containsText" dxfId="1597" priority="1255" operator="containsText" text="cancel">
      <formula>NOT(ISERROR(SEARCH("cancel",F227)))</formula>
    </cfRule>
  </conditionalFormatting>
  <conditionalFormatting sqref="F228">
    <cfRule type="containsText" dxfId="1595" priority="1253" operator="containsText" text="cancel">
      <formula>NOT(ISERROR(SEARCH("cancel",F228)))</formula>
    </cfRule>
  </conditionalFormatting>
  <conditionalFormatting sqref="F229">
    <cfRule type="containsText" dxfId="1593" priority="1251" operator="containsText" text="cancel">
      <formula>NOT(ISERROR(SEARCH("cancel",F229)))</formula>
    </cfRule>
  </conditionalFormatting>
  <conditionalFormatting sqref="F230">
    <cfRule type="containsText" dxfId="1591" priority="1249" operator="containsText" text="cancel">
      <formula>NOT(ISERROR(SEARCH("cancel",F230)))</formula>
    </cfRule>
  </conditionalFormatting>
  <conditionalFormatting sqref="F231">
    <cfRule type="containsText" dxfId="1589" priority="1247" operator="containsText" text="cancel">
      <formula>NOT(ISERROR(SEARCH("cancel",F231)))</formula>
    </cfRule>
  </conditionalFormatting>
  <conditionalFormatting sqref="F232">
    <cfRule type="containsText" dxfId="1587" priority="1245" operator="containsText" text="cancel">
      <formula>NOT(ISERROR(SEARCH("cancel",F232)))</formula>
    </cfRule>
  </conditionalFormatting>
  <conditionalFormatting sqref="F233">
    <cfRule type="containsText" dxfId="1585" priority="1243" operator="containsText" text="cancel">
      <formula>NOT(ISERROR(SEARCH("cancel",F233)))</formula>
    </cfRule>
  </conditionalFormatting>
  <conditionalFormatting sqref="F234">
    <cfRule type="containsText" dxfId="1583" priority="1241" operator="containsText" text="cancel">
      <formula>NOT(ISERROR(SEARCH("cancel",F234)))</formula>
    </cfRule>
  </conditionalFormatting>
  <conditionalFormatting sqref="F235">
    <cfRule type="containsText" dxfId="1581" priority="1239" operator="containsText" text="cancel">
      <formula>NOT(ISERROR(SEARCH("cancel",F235)))</formula>
    </cfRule>
  </conditionalFormatting>
  <conditionalFormatting sqref="F236">
    <cfRule type="containsText" dxfId="1579" priority="1237" operator="containsText" text="cancel">
      <formula>NOT(ISERROR(SEARCH("cancel",F236)))</formula>
    </cfRule>
  </conditionalFormatting>
  <conditionalFormatting sqref="F237">
    <cfRule type="containsText" dxfId="1577" priority="1235" operator="containsText" text="cancel">
      <formula>NOT(ISERROR(SEARCH("cancel",F237)))</formula>
    </cfRule>
  </conditionalFormatting>
  <conditionalFormatting sqref="F238">
    <cfRule type="containsText" dxfId="1575" priority="1233" operator="containsText" text="cancel">
      <formula>NOT(ISERROR(SEARCH("cancel",F238)))</formula>
    </cfRule>
  </conditionalFormatting>
  <conditionalFormatting sqref="F239">
    <cfRule type="containsText" dxfId="1573" priority="1231" operator="containsText" text="cancel">
      <formula>NOT(ISERROR(SEARCH("cancel",F239)))</formula>
    </cfRule>
  </conditionalFormatting>
  <conditionalFormatting sqref="F240">
    <cfRule type="containsText" dxfId="1571" priority="1229" operator="containsText" text="cancel">
      <formula>NOT(ISERROR(SEARCH("cancel",F240)))</formula>
    </cfRule>
  </conditionalFormatting>
  <conditionalFormatting sqref="F241">
    <cfRule type="containsText" dxfId="1569" priority="1227" operator="containsText" text="cancel">
      <formula>NOT(ISERROR(SEARCH("cancel",F241)))</formula>
    </cfRule>
  </conditionalFormatting>
  <conditionalFormatting sqref="F242">
    <cfRule type="containsText" dxfId="1567" priority="1225" operator="containsText" text="cancel">
      <formula>NOT(ISERROR(SEARCH("cancel",F242)))</formula>
    </cfRule>
  </conditionalFormatting>
  <conditionalFormatting sqref="F243">
    <cfRule type="containsText" dxfId="1565" priority="1223" operator="containsText" text="cancel">
      <formula>NOT(ISERROR(SEARCH("cancel",F243)))</formula>
    </cfRule>
  </conditionalFormatting>
  <conditionalFormatting sqref="F244">
    <cfRule type="containsText" dxfId="1563" priority="1221" operator="containsText" text="cancel">
      <formula>NOT(ISERROR(SEARCH("cancel",F244)))</formula>
    </cfRule>
  </conditionalFormatting>
  <conditionalFormatting sqref="F245">
    <cfRule type="containsText" dxfId="1561" priority="1219" operator="containsText" text="cancel">
      <formula>NOT(ISERROR(SEARCH("cancel",F245)))</formula>
    </cfRule>
  </conditionalFormatting>
  <conditionalFormatting sqref="F246">
    <cfRule type="containsText" dxfId="1559" priority="1217" operator="containsText" text="cancel">
      <formula>NOT(ISERROR(SEARCH("cancel",F246)))</formula>
    </cfRule>
  </conditionalFormatting>
  <conditionalFormatting sqref="F247">
    <cfRule type="containsText" dxfId="1557" priority="1215" operator="containsText" text="cancel">
      <formula>NOT(ISERROR(SEARCH("cancel",F247)))</formula>
    </cfRule>
  </conditionalFormatting>
  <conditionalFormatting sqref="F248">
    <cfRule type="containsText" dxfId="1555" priority="1213" operator="containsText" text="cancel">
      <formula>NOT(ISERROR(SEARCH("cancel",F248)))</formula>
    </cfRule>
  </conditionalFormatting>
  <conditionalFormatting sqref="F249">
    <cfRule type="containsText" dxfId="1553" priority="1211" operator="containsText" text="cancel">
      <formula>NOT(ISERROR(SEARCH("cancel",F249)))</formula>
    </cfRule>
  </conditionalFormatting>
  <conditionalFormatting sqref="F250">
    <cfRule type="containsText" dxfId="1551" priority="1209" operator="containsText" text="cancel">
      <formula>NOT(ISERROR(SEARCH("cancel",F250)))</formula>
    </cfRule>
  </conditionalFormatting>
  <conditionalFormatting sqref="F251">
    <cfRule type="containsText" dxfId="1549" priority="1207" operator="containsText" text="cancel">
      <formula>NOT(ISERROR(SEARCH("cancel",F251)))</formula>
    </cfRule>
  </conditionalFormatting>
  <conditionalFormatting sqref="F252">
    <cfRule type="containsText" dxfId="1547" priority="1205" operator="containsText" text="cancel">
      <formula>NOT(ISERROR(SEARCH("cancel",F252)))</formula>
    </cfRule>
  </conditionalFormatting>
  <conditionalFormatting sqref="F253">
    <cfRule type="containsText" dxfId="1545" priority="1203" operator="containsText" text="cancel">
      <formula>NOT(ISERROR(SEARCH("cancel",F253)))</formula>
    </cfRule>
  </conditionalFormatting>
  <conditionalFormatting sqref="F254">
    <cfRule type="containsText" dxfId="1543" priority="1201" operator="containsText" text="cancel">
      <formula>NOT(ISERROR(SEARCH("cancel",F254)))</formula>
    </cfRule>
  </conditionalFormatting>
  <conditionalFormatting sqref="F255">
    <cfRule type="containsText" dxfId="1541" priority="1199" operator="containsText" text="cancel">
      <formula>NOT(ISERROR(SEARCH("cancel",F255)))</formula>
    </cfRule>
  </conditionalFormatting>
  <conditionalFormatting sqref="F256">
    <cfRule type="containsText" dxfId="1539" priority="1197" operator="containsText" text="cancel">
      <formula>NOT(ISERROR(SEARCH("cancel",F256)))</formula>
    </cfRule>
  </conditionalFormatting>
  <conditionalFormatting sqref="F257">
    <cfRule type="containsText" dxfId="1537" priority="1195" operator="containsText" text="cancel">
      <formula>NOT(ISERROR(SEARCH("cancel",F257)))</formula>
    </cfRule>
  </conditionalFormatting>
  <conditionalFormatting sqref="F258">
    <cfRule type="containsText" dxfId="1535" priority="1193" operator="containsText" text="cancel">
      <formula>NOT(ISERROR(SEARCH("cancel",F258)))</formula>
    </cfRule>
  </conditionalFormatting>
  <conditionalFormatting sqref="F259">
    <cfRule type="containsText" dxfId="1533" priority="1191" operator="containsText" text="cancel">
      <formula>NOT(ISERROR(SEARCH("cancel",F259)))</formula>
    </cfRule>
  </conditionalFormatting>
  <conditionalFormatting sqref="F260">
    <cfRule type="containsText" dxfId="1531" priority="1189" operator="containsText" text="cancel">
      <formula>NOT(ISERROR(SEARCH("cancel",F260)))</formula>
    </cfRule>
  </conditionalFormatting>
  <conditionalFormatting sqref="F261">
    <cfRule type="containsText" dxfId="1529" priority="1187" operator="containsText" text="cancel">
      <formula>NOT(ISERROR(SEARCH("cancel",F261)))</formula>
    </cfRule>
  </conditionalFormatting>
  <conditionalFormatting sqref="F262">
    <cfRule type="containsText" dxfId="1527" priority="1185" operator="containsText" text="cancel">
      <formula>NOT(ISERROR(SEARCH("cancel",F262)))</formula>
    </cfRule>
  </conditionalFormatting>
  <conditionalFormatting sqref="F263">
    <cfRule type="containsText" dxfId="1525" priority="1183" operator="containsText" text="cancel">
      <formula>NOT(ISERROR(SEARCH("cancel",F263)))</formula>
    </cfRule>
  </conditionalFormatting>
  <conditionalFormatting sqref="F264">
    <cfRule type="containsText" dxfId="1523" priority="1181" operator="containsText" text="cancel">
      <formula>NOT(ISERROR(SEARCH("cancel",F264)))</formula>
    </cfRule>
  </conditionalFormatting>
  <conditionalFormatting sqref="F265">
    <cfRule type="containsText" dxfId="1521" priority="1179" operator="containsText" text="cancel">
      <formula>NOT(ISERROR(SEARCH("cancel",F265)))</formula>
    </cfRule>
  </conditionalFormatting>
  <conditionalFormatting sqref="F266">
    <cfRule type="containsText" dxfId="1519" priority="1177" operator="containsText" text="cancel">
      <formula>NOT(ISERROR(SEARCH("cancel",F266)))</formula>
    </cfRule>
  </conditionalFormatting>
  <conditionalFormatting sqref="F267">
    <cfRule type="containsText" dxfId="1517" priority="1175" operator="containsText" text="cancel">
      <formula>NOT(ISERROR(SEARCH("cancel",F267)))</formula>
    </cfRule>
  </conditionalFormatting>
  <conditionalFormatting sqref="F268">
    <cfRule type="containsText" dxfId="1515" priority="1173" operator="containsText" text="cancel">
      <formula>NOT(ISERROR(SEARCH("cancel",F268)))</formula>
    </cfRule>
  </conditionalFormatting>
  <conditionalFormatting sqref="F269">
    <cfRule type="containsText" dxfId="1513" priority="1171" operator="containsText" text="cancel">
      <formula>NOT(ISERROR(SEARCH("cancel",F269)))</formula>
    </cfRule>
  </conditionalFormatting>
  <conditionalFormatting sqref="F270">
    <cfRule type="containsText" dxfId="1511" priority="1169" operator="containsText" text="cancel">
      <formula>NOT(ISERROR(SEARCH("cancel",F270)))</formula>
    </cfRule>
  </conditionalFormatting>
  <conditionalFormatting sqref="F271">
    <cfRule type="containsText" dxfId="1509" priority="1167" operator="containsText" text="cancel">
      <formula>NOT(ISERROR(SEARCH("cancel",F271)))</formula>
    </cfRule>
  </conditionalFormatting>
  <conditionalFormatting sqref="F272">
    <cfRule type="containsText" dxfId="1507" priority="1165" operator="containsText" text="cancel">
      <formula>NOT(ISERROR(SEARCH("cancel",F272)))</formula>
    </cfRule>
  </conditionalFormatting>
  <conditionalFormatting sqref="F273">
    <cfRule type="containsText" dxfId="1505" priority="1163" operator="containsText" text="cancel">
      <formula>NOT(ISERROR(SEARCH("cancel",F273)))</formula>
    </cfRule>
  </conditionalFormatting>
  <conditionalFormatting sqref="F274">
    <cfRule type="containsText" dxfId="1503" priority="1161" operator="containsText" text="cancel">
      <formula>NOT(ISERROR(SEARCH("cancel",F274)))</formula>
    </cfRule>
  </conditionalFormatting>
  <conditionalFormatting sqref="F275">
    <cfRule type="containsText" dxfId="1501" priority="1159" operator="containsText" text="cancel">
      <formula>NOT(ISERROR(SEARCH("cancel",F275)))</formula>
    </cfRule>
  </conditionalFormatting>
  <conditionalFormatting sqref="F276">
    <cfRule type="containsText" dxfId="1499" priority="1157" operator="containsText" text="cancel">
      <formula>NOT(ISERROR(SEARCH("cancel",F276)))</formula>
    </cfRule>
  </conditionalFormatting>
  <conditionalFormatting sqref="F277">
    <cfRule type="containsText" dxfId="1497" priority="1155" operator="containsText" text="cancel">
      <formula>NOT(ISERROR(SEARCH("cancel",F277)))</formula>
    </cfRule>
  </conditionalFormatting>
  <conditionalFormatting sqref="F278">
    <cfRule type="containsText" dxfId="1495" priority="1153" operator="containsText" text="cancel">
      <formula>NOT(ISERROR(SEARCH("cancel",F278)))</formula>
    </cfRule>
  </conditionalFormatting>
  <conditionalFormatting sqref="F279">
    <cfRule type="containsText" dxfId="1493" priority="1151" operator="containsText" text="cancel">
      <formula>NOT(ISERROR(SEARCH("cancel",F279)))</formula>
    </cfRule>
  </conditionalFormatting>
  <conditionalFormatting sqref="F280">
    <cfRule type="containsText" dxfId="1491" priority="1149" operator="containsText" text="cancel">
      <formula>NOT(ISERROR(SEARCH("cancel",F280)))</formula>
    </cfRule>
  </conditionalFormatting>
  <conditionalFormatting sqref="F281">
    <cfRule type="containsText" dxfId="1489" priority="1147" operator="containsText" text="cancel">
      <formula>NOT(ISERROR(SEARCH("cancel",F281)))</formula>
    </cfRule>
  </conditionalFormatting>
  <conditionalFormatting sqref="F282">
    <cfRule type="containsText" dxfId="1487" priority="1145" operator="containsText" text="cancel">
      <formula>NOT(ISERROR(SEARCH("cancel",F282)))</formula>
    </cfRule>
  </conditionalFormatting>
  <conditionalFormatting sqref="F283">
    <cfRule type="containsText" dxfId="1485" priority="1143" operator="containsText" text="cancel">
      <formula>NOT(ISERROR(SEARCH("cancel",F283)))</formula>
    </cfRule>
  </conditionalFormatting>
  <conditionalFormatting sqref="F284">
    <cfRule type="containsText" dxfId="1483" priority="1141" operator="containsText" text="cancel">
      <formula>NOT(ISERROR(SEARCH("cancel",F284)))</formula>
    </cfRule>
  </conditionalFormatting>
  <conditionalFormatting sqref="F285">
    <cfRule type="containsText" dxfId="1481" priority="1139" operator="containsText" text="cancel">
      <formula>NOT(ISERROR(SEARCH("cancel",F285)))</formula>
    </cfRule>
  </conditionalFormatting>
  <conditionalFormatting sqref="F286">
    <cfRule type="containsText" dxfId="1479" priority="1137" operator="containsText" text="cancel">
      <formula>NOT(ISERROR(SEARCH("cancel",F286)))</formula>
    </cfRule>
  </conditionalFormatting>
  <conditionalFormatting sqref="F287">
    <cfRule type="containsText" dxfId="1477" priority="1135" operator="containsText" text="cancel">
      <formula>NOT(ISERROR(SEARCH("cancel",F287)))</formula>
    </cfRule>
  </conditionalFormatting>
  <conditionalFormatting sqref="F288">
    <cfRule type="containsText" dxfId="1475" priority="1133" operator="containsText" text="cancel">
      <formula>NOT(ISERROR(SEARCH("cancel",F288)))</formula>
    </cfRule>
  </conditionalFormatting>
  <conditionalFormatting sqref="F289">
    <cfRule type="containsText" dxfId="1473" priority="1131" operator="containsText" text="cancel">
      <formula>NOT(ISERROR(SEARCH("cancel",F289)))</formula>
    </cfRule>
  </conditionalFormatting>
  <conditionalFormatting sqref="F290">
    <cfRule type="containsText" dxfId="1471" priority="1129" operator="containsText" text="cancel">
      <formula>NOT(ISERROR(SEARCH("cancel",F290)))</formula>
    </cfRule>
  </conditionalFormatting>
  <conditionalFormatting sqref="F291">
    <cfRule type="containsText" dxfId="1469" priority="1127" operator="containsText" text="cancel">
      <formula>NOT(ISERROR(SEARCH("cancel",F291)))</formula>
    </cfRule>
  </conditionalFormatting>
  <conditionalFormatting sqref="F292">
    <cfRule type="containsText" dxfId="1467" priority="1125" operator="containsText" text="cancel">
      <formula>NOT(ISERROR(SEARCH("cancel",F292)))</formula>
    </cfRule>
  </conditionalFormatting>
  <conditionalFormatting sqref="F293">
    <cfRule type="containsText" dxfId="1465" priority="1123" operator="containsText" text="cancel">
      <formula>NOT(ISERROR(SEARCH("cancel",F293)))</formula>
    </cfRule>
  </conditionalFormatting>
  <conditionalFormatting sqref="F294">
    <cfRule type="containsText" dxfId="1463" priority="1121" operator="containsText" text="cancel">
      <formula>NOT(ISERROR(SEARCH("cancel",F294)))</formula>
    </cfRule>
  </conditionalFormatting>
  <conditionalFormatting sqref="F295">
    <cfRule type="containsText" dxfId="1461" priority="1119" operator="containsText" text="cancel">
      <formula>NOT(ISERROR(SEARCH("cancel",F295)))</formula>
    </cfRule>
  </conditionalFormatting>
  <conditionalFormatting sqref="F296">
    <cfRule type="containsText" dxfId="1459" priority="1117" operator="containsText" text="cancel">
      <formula>NOT(ISERROR(SEARCH("cancel",F296)))</formula>
    </cfRule>
  </conditionalFormatting>
  <conditionalFormatting sqref="F297">
    <cfRule type="containsText" dxfId="1457" priority="1115" operator="containsText" text="cancel">
      <formula>NOT(ISERROR(SEARCH("cancel",F297)))</formula>
    </cfRule>
  </conditionalFormatting>
  <conditionalFormatting sqref="F298">
    <cfRule type="containsText" dxfId="1455" priority="1113" operator="containsText" text="cancel">
      <formula>NOT(ISERROR(SEARCH("cancel",F298)))</formula>
    </cfRule>
  </conditionalFormatting>
  <conditionalFormatting sqref="F299">
    <cfRule type="containsText" dxfId="1453" priority="1111" operator="containsText" text="cancel">
      <formula>NOT(ISERROR(SEARCH("cancel",F299)))</formula>
    </cfRule>
  </conditionalFormatting>
  <conditionalFormatting sqref="F300">
    <cfRule type="containsText" dxfId="1451" priority="1109" operator="containsText" text="cancel">
      <formula>NOT(ISERROR(SEARCH("cancel",F300)))</formula>
    </cfRule>
  </conditionalFormatting>
  <conditionalFormatting sqref="F301">
    <cfRule type="containsText" dxfId="1449" priority="1107" operator="containsText" text="cancel">
      <formula>NOT(ISERROR(SEARCH("cancel",F301)))</formula>
    </cfRule>
  </conditionalFormatting>
  <conditionalFormatting sqref="F302">
    <cfRule type="containsText" dxfId="1447" priority="1105" operator="containsText" text="cancel">
      <formula>NOT(ISERROR(SEARCH("cancel",F302)))</formula>
    </cfRule>
  </conditionalFormatting>
  <conditionalFormatting sqref="F303">
    <cfRule type="containsText" dxfId="1445" priority="1103" operator="containsText" text="cancel">
      <formula>NOT(ISERROR(SEARCH("cancel",F303)))</formula>
    </cfRule>
  </conditionalFormatting>
  <conditionalFormatting sqref="F304">
    <cfRule type="containsText" dxfId="1443" priority="1101" operator="containsText" text="cancel">
      <formula>NOT(ISERROR(SEARCH("cancel",F304)))</formula>
    </cfRule>
  </conditionalFormatting>
  <conditionalFormatting sqref="F305">
    <cfRule type="containsText" dxfId="1441" priority="1099" operator="containsText" text="cancel">
      <formula>NOT(ISERROR(SEARCH("cancel",F305)))</formula>
    </cfRule>
  </conditionalFormatting>
  <conditionalFormatting sqref="F306">
    <cfRule type="containsText" dxfId="1439" priority="1097" operator="containsText" text="cancel">
      <formula>NOT(ISERROR(SEARCH("cancel",F306)))</formula>
    </cfRule>
  </conditionalFormatting>
  <conditionalFormatting sqref="F307">
    <cfRule type="containsText" dxfId="1437" priority="1095" operator="containsText" text="cancel">
      <formula>NOT(ISERROR(SEARCH("cancel",F307)))</formula>
    </cfRule>
  </conditionalFormatting>
  <conditionalFormatting sqref="F308">
    <cfRule type="containsText" dxfId="1435" priority="1093" operator="containsText" text="cancel">
      <formula>NOT(ISERROR(SEARCH("cancel",F308)))</formula>
    </cfRule>
  </conditionalFormatting>
  <conditionalFormatting sqref="F309">
    <cfRule type="containsText" dxfId="1433" priority="1091" operator="containsText" text="cancel">
      <formula>NOT(ISERROR(SEARCH("cancel",F309)))</formula>
    </cfRule>
  </conditionalFormatting>
  <conditionalFormatting sqref="F310">
    <cfRule type="containsText" dxfId="1431" priority="1089" operator="containsText" text="cancel">
      <formula>NOT(ISERROR(SEARCH("cancel",F310)))</formula>
    </cfRule>
  </conditionalFormatting>
  <conditionalFormatting sqref="F311">
    <cfRule type="containsText" dxfId="1429" priority="1087" operator="containsText" text="cancel">
      <formula>NOT(ISERROR(SEARCH("cancel",F311)))</formula>
    </cfRule>
  </conditionalFormatting>
  <conditionalFormatting sqref="F312">
    <cfRule type="containsText" dxfId="1427" priority="1085" operator="containsText" text="cancel">
      <formula>NOT(ISERROR(SEARCH("cancel",F312)))</formula>
    </cfRule>
  </conditionalFormatting>
  <conditionalFormatting sqref="F313">
    <cfRule type="containsText" dxfId="1425" priority="1083" operator="containsText" text="cancel">
      <formula>NOT(ISERROR(SEARCH("cancel",F313)))</formula>
    </cfRule>
  </conditionalFormatting>
  <conditionalFormatting sqref="F314">
    <cfRule type="containsText" dxfId="1423" priority="1081" operator="containsText" text="cancel">
      <formula>NOT(ISERROR(SEARCH("cancel",F314)))</formula>
    </cfRule>
  </conditionalFormatting>
  <conditionalFormatting sqref="F315">
    <cfRule type="containsText" dxfId="1421" priority="1079" operator="containsText" text="cancel">
      <formula>NOT(ISERROR(SEARCH("cancel",F315)))</formula>
    </cfRule>
  </conditionalFormatting>
  <conditionalFormatting sqref="F316">
    <cfRule type="containsText" dxfId="1419" priority="1077" operator="containsText" text="cancel">
      <formula>NOT(ISERROR(SEARCH("cancel",F316)))</formula>
    </cfRule>
  </conditionalFormatting>
  <conditionalFormatting sqref="F317">
    <cfRule type="containsText" dxfId="1417" priority="1075" operator="containsText" text="cancel">
      <formula>NOT(ISERROR(SEARCH("cancel",F317)))</formula>
    </cfRule>
  </conditionalFormatting>
  <conditionalFormatting sqref="F318">
    <cfRule type="containsText" dxfId="1415" priority="1073" operator="containsText" text="cancel">
      <formula>NOT(ISERROR(SEARCH("cancel",F318)))</formula>
    </cfRule>
  </conditionalFormatting>
  <conditionalFormatting sqref="F319">
    <cfRule type="containsText" dxfId="1413" priority="1071" operator="containsText" text="cancel">
      <formula>NOT(ISERROR(SEARCH("cancel",F319)))</formula>
    </cfRule>
  </conditionalFormatting>
  <conditionalFormatting sqref="F320">
    <cfRule type="containsText" dxfId="1411" priority="1069" operator="containsText" text="cancel">
      <formula>NOT(ISERROR(SEARCH("cancel",F320)))</formula>
    </cfRule>
  </conditionalFormatting>
  <conditionalFormatting sqref="F321">
    <cfRule type="containsText" dxfId="1409" priority="1067" operator="containsText" text="cancel">
      <formula>NOT(ISERROR(SEARCH("cancel",F321)))</formula>
    </cfRule>
  </conditionalFormatting>
  <conditionalFormatting sqref="F322">
    <cfRule type="containsText" dxfId="1407" priority="1065" operator="containsText" text="cancel">
      <formula>NOT(ISERROR(SEARCH("cancel",F322)))</formula>
    </cfRule>
  </conditionalFormatting>
  <conditionalFormatting sqref="F323">
    <cfRule type="containsText" dxfId="1405" priority="1063" operator="containsText" text="cancel">
      <formula>NOT(ISERROR(SEARCH("cancel",F323)))</formula>
    </cfRule>
  </conditionalFormatting>
  <conditionalFormatting sqref="F95">
    <cfRule type="containsText" dxfId="1403" priority="545" operator="containsText" text="cancel">
      <formula>NOT(ISERROR(SEARCH("cancel",F95)))</formula>
    </cfRule>
  </conditionalFormatting>
  <conditionalFormatting sqref="O98">
    <cfRule type="containsText" dxfId="1402" priority="223" operator="containsText" text="cancel">
      <formula>NOT(ISERROR(SEARCH("cancel",O98)))</formula>
    </cfRule>
  </conditionalFormatting>
  <conditionalFormatting sqref="F110">
    <cfRule type="containsText" dxfId="1400" priority="515" operator="containsText" text="cancel">
      <formula>NOT(ISERROR(SEARCH("cancel",F110)))</formula>
    </cfRule>
  </conditionalFormatting>
  <conditionalFormatting sqref="F70">
    <cfRule type="containsText" dxfId="1398" priority="595" operator="containsText" text="cancel">
      <formula>NOT(ISERROR(SEARCH("cancel",F70)))</formula>
    </cfRule>
  </conditionalFormatting>
  <conditionalFormatting sqref="F71">
    <cfRule type="containsText" dxfId="1396" priority="593" operator="containsText" text="cancel">
      <formula>NOT(ISERROR(SEARCH("cancel",F71)))</formula>
    </cfRule>
  </conditionalFormatting>
  <conditionalFormatting sqref="F72">
    <cfRule type="containsText" dxfId="1394" priority="591" operator="containsText" text="cancel">
      <formula>NOT(ISERROR(SEARCH("cancel",F72)))</formula>
    </cfRule>
  </conditionalFormatting>
  <conditionalFormatting sqref="F73">
    <cfRule type="containsText" dxfId="1392" priority="589" operator="containsText" text="cancel">
      <formula>NOT(ISERROR(SEARCH("cancel",F73)))</formula>
    </cfRule>
  </conditionalFormatting>
  <conditionalFormatting sqref="F74">
    <cfRule type="containsText" dxfId="1390" priority="587" operator="containsText" text="cancel">
      <formula>NOT(ISERROR(SEARCH("cancel",F74)))</formula>
    </cfRule>
  </conditionalFormatting>
  <conditionalFormatting sqref="F75">
    <cfRule type="containsText" dxfId="1388" priority="585" operator="containsText" text="cancel">
      <formula>NOT(ISERROR(SEARCH("cancel",F75)))</formula>
    </cfRule>
  </conditionalFormatting>
  <conditionalFormatting sqref="F76">
    <cfRule type="containsText" dxfId="1386" priority="583" operator="containsText" text="cancel">
      <formula>NOT(ISERROR(SEARCH("cancel",F76)))</formula>
    </cfRule>
  </conditionalFormatting>
  <conditionalFormatting sqref="F77">
    <cfRule type="containsText" dxfId="1384" priority="581" operator="containsText" text="cancel">
      <formula>NOT(ISERROR(SEARCH("cancel",F77)))</formula>
    </cfRule>
  </conditionalFormatting>
  <conditionalFormatting sqref="F78">
    <cfRule type="containsText" dxfId="1382" priority="579" operator="containsText" text="cancel">
      <formula>NOT(ISERROR(SEARCH("cancel",F78)))</formula>
    </cfRule>
  </conditionalFormatting>
  <conditionalFormatting sqref="F79">
    <cfRule type="containsText" dxfId="1380" priority="577" operator="containsText" text="cancel">
      <formula>NOT(ISERROR(SEARCH("cancel",F79)))</formula>
    </cfRule>
  </conditionalFormatting>
  <conditionalFormatting sqref="F80">
    <cfRule type="containsText" dxfId="1378" priority="575" operator="containsText" text="cancel">
      <formula>NOT(ISERROR(SEARCH("cancel",F80)))</formula>
    </cfRule>
  </conditionalFormatting>
  <conditionalFormatting sqref="F81">
    <cfRule type="containsText" dxfId="1376" priority="573" operator="containsText" text="cancel">
      <formula>NOT(ISERROR(SEARCH("cancel",F81)))</formula>
    </cfRule>
  </conditionalFormatting>
  <conditionalFormatting sqref="F82">
    <cfRule type="containsText" dxfId="1374" priority="571" operator="containsText" text="cancel">
      <formula>NOT(ISERROR(SEARCH("cancel",F82)))</formula>
    </cfRule>
  </conditionalFormatting>
  <conditionalFormatting sqref="F83">
    <cfRule type="containsText" dxfId="1372" priority="569" operator="containsText" text="cancel">
      <formula>NOT(ISERROR(SEARCH("cancel",F83)))</formula>
    </cfRule>
  </conditionalFormatting>
  <conditionalFormatting sqref="F84">
    <cfRule type="containsText" dxfId="1370" priority="567" operator="containsText" text="cancel">
      <formula>NOT(ISERROR(SEARCH("cancel",F84)))</formula>
    </cfRule>
  </conditionalFormatting>
  <conditionalFormatting sqref="F85">
    <cfRule type="containsText" dxfId="1368" priority="565" operator="containsText" text="cancel">
      <formula>NOT(ISERROR(SEARCH("cancel",F85)))</formula>
    </cfRule>
  </conditionalFormatting>
  <conditionalFormatting sqref="F86">
    <cfRule type="containsText" dxfId="1366" priority="563" operator="containsText" text="cancel">
      <formula>NOT(ISERROR(SEARCH("cancel",F86)))</formula>
    </cfRule>
  </conditionalFormatting>
  <conditionalFormatting sqref="F87">
    <cfRule type="containsText" dxfId="1364" priority="561" operator="containsText" text="cancel">
      <formula>NOT(ISERROR(SEARCH("cancel",F87)))</formula>
    </cfRule>
  </conditionalFormatting>
  <conditionalFormatting sqref="F88">
    <cfRule type="containsText" dxfId="1362" priority="559" operator="containsText" text="cancel">
      <formula>NOT(ISERROR(SEARCH("cancel",F88)))</formula>
    </cfRule>
  </conditionalFormatting>
  <conditionalFormatting sqref="F89">
    <cfRule type="containsText" dxfId="1360" priority="557" operator="containsText" text="cancel">
      <formula>NOT(ISERROR(SEARCH("cancel",F89)))</formula>
    </cfRule>
  </conditionalFormatting>
  <conditionalFormatting sqref="F90">
    <cfRule type="containsText" dxfId="1358" priority="555" operator="containsText" text="cancel">
      <formula>NOT(ISERROR(SEARCH("cancel",F90)))</formula>
    </cfRule>
  </conditionalFormatting>
  <conditionalFormatting sqref="F91">
    <cfRule type="containsText" dxfId="1356" priority="553" operator="containsText" text="cancel">
      <formula>NOT(ISERROR(SEARCH("cancel",F91)))</formula>
    </cfRule>
  </conditionalFormatting>
  <conditionalFormatting sqref="F92">
    <cfRule type="containsText" dxfId="1354" priority="551" operator="containsText" text="cancel">
      <formula>NOT(ISERROR(SEARCH("cancel",F92)))</formula>
    </cfRule>
  </conditionalFormatting>
  <conditionalFormatting sqref="F93">
    <cfRule type="containsText" dxfId="1352" priority="549" operator="containsText" text="cancel">
      <formula>NOT(ISERROR(SEARCH("cancel",F93)))</formula>
    </cfRule>
  </conditionalFormatting>
  <conditionalFormatting sqref="F94">
    <cfRule type="containsText" dxfId="1350" priority="547" operator="containsText" text="cancel">
      <formula>NOT(ISERROR(SEARCH("cancel",F94)))</formula>
    </cfRule>
  </conditionalFormatting>
  <conditionalFormatting sqref="F96">
    <cfRule type="containsText" dxfId="1348" priority="543" operator="containsText" text="cancel">
      <formula>NOT(ISERROR(SEARCH("cancel",F96)))</formula>
    </cfRule>
  </conditionalFormatting>
  <conditionalFormatting sqref="F97">
    <cfRule type="containsText" dxfId="1346" priority="541" operator="containsText" text="cancel">
      <formula>NOT(ISERROR(SEARCH("cancel",F97)))</formula>
    </cfRule>
  </conditionalFormatting>
  <conditionalFormatting sqref="F100">
    <cfRule type="containsText" dxfId="1344" priority="535" operator="containsText" text="cancel">
      <formula>NOT(ISERROR(SEARCH("cancel",F100)))</formula>
    </cfRule>
  </conditionalFormatting>
  <conditionalFormatting sqref="F101">
    <cfRule type="containsText" dxfId="1342" priority="533" operator="containsText" text="cancel">
      <formula>NOT(ISERROR(SEARCH("cancel",F101)))</formula>
    </cfRule>
  </conditionalFormatting>
  <conditionalFormatting sqref="F102">
    <cfRule type="containsText" dxfId="1340" priority="531" operator="containsText" text="cancel">
      <formula>NOT(ISERROR(SEARCH("cancel",F102)))</formula>
    </cfRule>
  </conditionalFormatting>
  <conditionalFormatting sqref="F103">
    <cfRule type="containsText" dxfId="1338" priority="529" operator="containsText" text="cancel">
      <formula>NOT(ISERROR(SEARCH("cancel",F103)))</formula>
    </cfRule>
  </conditionalFormatting>
  <conditionalFormatting sqref="F104">
    <cfRule type="containsText" dxfId="1336" priority="527" operator="containsText" text="cancel">
      <formula>NOT(ISERROR(SEARCH("cancel",F104)))</formula>
    </cfRule>
  </conditionalFormatting>
  <conditionalFormatting sqref="F105">
    <cfRule type="containsText" dxfId="1334" priority="525" operator="containsText" text="cancel">
      <formula>NOT(ISERROR(SEARCH("cancel",F105)))</formula>
    </cfRule>
  </conditionalFormatting>
  <conditionalFormatting sqref="F106">
    <cfRule type="containsText" dxfId="1332" priority="523" operator="containsText" text="cancel">
      <formula>NOT(ISERROR(SEARCH("cancel",F106)))</formula>
    </cfRule>
  </conditionalFormatting>
  <conditionalFormatting sqref="F107">
    <cfRule type="containsText" dxfId="1330" priority="521" operator="containsText" text="cancel">
      <formula>NOT(ISERROR(SEARCH("cancel",F107)))</formula>
    </cfRule>
  </conditionalFormatting>
  <conditionalFormatting sqref="F108">
    <cfRule type="containsText" dxfId="1328" priority="519" operator="containsText" text="cancel">
      <formula>NOT(ISERROR(SEARCH("cancel",F108)))</formula>
    </cfRule>
  </conditionalFormatting>
  <conditionalFormatting sqref="F109">
    <cfRule type="containsText" dxfId="1326" priority="517" operator="containsText" text="cancel">
      <formula>NOT(ISERROR(SEARCH("cancel",F109)))</formula>
    </cfRule>
  </conditionalFormatting>
  <conditionalFormatting sqref="F111">
    <cfRule type="containsText" dxfId="1324" priority="513" operator="containsText" text="cancel">
      <formula>NOT(ISERROR(SEARCH("cancel",F111)))</formula>
    </cfRule>
  </conditionalFormatting>
  <conditionalFormatting sqref="F112">
    <cfRule type="containsText" dxfId="1322" priority="511" operator="containsText" text="cancel">
      <formula>NOT(ISERROR(SEARCH("cancel",F112)))</formula>
    </cfRule>
  </conditionalFormatting>
  <conditionalFormatting sqref="F113">
    <cfRule type="containsText" dxfId="1320" priority="509" operator="containsText" text="cancel">
      <formula>NOT(ISERROR(SEARCH("cancel",F113)))</formula>
    </cfRule>
  </conditionalFormatting>
  <conditionalFormatting sqref="F114">
    <cfRule type="containsText" dxfId="1318" priority="507" operator="containsText" text="cancel">
      <formula>NOT(ISERROR(SEARCH("cancel",F114)))</formula>
    </cfRule>
  </conditionalFormatting>
  <conditionalFormatting sqref="F115">
    <cfRule type="containsText" dxfId="1316" priority="505" operator="containsText" text="cancel">
      <formula>NOT(ISERROR(SEARCH("cancel",F115)))</formula>
    </cfRule>
  </conditionalFormatting>
  <conditionalFormatting sqref="F116">
    <cfRule type="containsText" dxfId="1314" priority="503" operator="containsText" text="cancel">
      <formula>NOT(ISERROR(SEARCH("cancel",F116)))</formula>
    </cfRule>
  </conditionalFormatting>
  <conditionalFormatting sqref="F117">
    <cfRule type="containsText" dxfId="1312" priority="501" operator="containsText" text="cancel">
      <formula>NOT(ISERROR(SEARCH("cancel",F117)))</formula>
    </cfRule>
  </conditionalFormatting>
  <conditionalFormatting sqref="F118">
    <cfRule type="containsText" dxfId="1310" priority="499" operator="containsText" text="cancel">
      <formula>NOT(ISERROR(SEARCH("cancel",F118)))</formula>
    </cfRule>
  </conditionalFormatting>
  <conditionalFormatting sqref="F119">
    <cfRule type="containsText" dxfId="1308" priority="497" operator="containsText" text="cancel">
      <formula>NOT(ISERROR(SEARCH("cancel",F119)))</formula>
    </cfRule>
  </conditionalFormatting>
  <conditionalFormatting sqref="F120">
    <cfRule type="containsText" dxfId="1306" priority="495" operator="containsText" text="cancel">
      <formula>NOT(ISERROR(SEARCH("cancel",F120)))</formula>
    </cfRule>
  </conditionalFormatting>
  <conditionalFormatting sqref="F121">
    <cfRule type="containsText" dxfId="1304" priority="493" operator="containsText" text="cancel">
      <formula>NOT(ISERROR(SEARCH("cancel",F121)))</formula>
    </cfRule>
  </conditionalFormatting>
  <conditionalFormatting sqref="F122">
    <cfRule type="containsText" dxfId="1302" priority="491" operator="containsText" text="cancel">
      <formula>NOT(ISERROR(SEARCH("cancel",F122)))</formula>
    </cfRule>
  </conditionalFormatting>
  <conditionalFormatting sqref="F123">
    <cfRule type="containsText" dxfId="1300" priority="489" operator="containsText" text="cancel">
      <formula>NOT(ISERROR(SEARCH("cancel",F123)))</formula>
    </cfRule>
  </conditionalFormatting>
  <conditionalFormatting sqref="F124">
    <cfRule type="containsText" dxfId="1298" priority="487" operator="containsText" text="cancel">
      <formula>NOT(ISERROR(SEARCH("cancel",F124)))</formula>
    </cfRule>
  </conditionalFormatting>
  <conditionalFormatting sqref="F125">
    <cfRule type="containsText" dxfId="1296" priority="485" operator="containsText" text="cancel">
      <formula>NOT(ISERROR(SEARCH("cancel",F125)))</formula>
    </cfRule>
  </conditionalFormatting>
  <conditionalFormatting sqref="F126">
    <cfRule type="containsText" dxfId="1294" priority="483" operator="containsText" text="cancel">
      <formula>NOT(ISERROR(SEARCH("cancel",F126)))</formula>
    </cfRule>
  </conditionalFormatting>
  <conditionalFormatting sqref="F127">
    <cfRule type="containsText" dxfId="1292" priority="481" operator="containsText" text="cancel">
      <formula>NOT(ISERROR(SEARCH("cancel",F127)))</formula>
    </cfRule>
  </conditionalFormatting>
  <conditionalFormatting sqref="F128">
    <cfRule type="containsText" dxfId="1290" priority="479" operator="containsText" text="cancel">
      <formula>NOT(ISERROR(SEARCH("cancel",F128)))</formula>
    </cfRule>
  </conditionalFormatting>
  <conditionalFormatting sqref="F129">
    <cfRule type="containsText" dxfId="1288" priority="477" operator="containsText" text="cancel">
      <formula>NOT(ISERROR(SEARCH("cancel",F129)))</formula>
    </cfRule>
  </conditionalFormatting>
  <conditionalFormatting sqref="F130">
    <cfRule type="containsText" dxfId="1286" priority="475" operator="containsText" text="cancel">
      <formula>NOT(ISERROR(SEARCH("cancel",F130)))</formula>
    </cfRule>
  </conditionalFormatting>
  <conditionalFormatting sqref="F131">
    <cfRule type="containsText" dxfId="1284" priority="473" operator="containsText" text="cancel">
      <formula>NOT(ISERROR(SEARCH("cancel",F131)))</formula>
    </cfRule>
  </conditionalFormatting>
  <conditionalFormatting sqref="F132">
    <cfRule type="containsText" dxfId="1282" priority="471" operator="containsText" text="cancel">
      <formula>NOT(ISERROR(SEARCH("cancel",F132)))</formula>
    </cfRule>
  </conditionalFormatting>
  <conditionalFormatting sqref="F133">
    <cfRule type="containsText" dxfId="1280" priority="469" operator="containsText" text="cancel">
      <formula>NOT(ISERROR(SEARCH("cancel",F133)))</formula>
    </cfRule>
  </conditionalFormatting>
  <conditionalFormatting sqref="F134">
    <cfRule type="containsText" dxfId="1278" priority="467" operator="containsText" text="cancel">
      <formula>NOT(ISERROR(SEARCH("cancel",F134)))</formula>
    </cfRule>
  </conditionalFormatting>
  <conditionalFormatting sqref="F135">
    <cfRule type="containsText" dxfId="1276" priority="465" operator="containsText" text="cancel">
      <formula>NOT(ISERROR(SEARCH("cancel",F135)))</formula>
    </cfRule>
  </conditionalFormatting>
  <conditionalFormatting sqref="F136">
    <cfRule type="containsText" dxfId="1274" priority="463" operator="containsText" text="cancel">
      <formula>NOT(ISERROR(SEARCH("cancel",F136)))</formula>
    </cfRule>
  </conditionalFormatting>
  <conditionalFormatting sqref="F137">
    <cfRule type="containsText" dxfId="1272" priority="461" operator="containsText" text="cancel">
      <formula>NOT(ISERROR(SEARCH("cancel",F137)))</formula>
    </cfRule>
  </conditionalFormatting>
  <conditionalFormatting sqref="F138">
    <cfRule type="containsText" dxfId="1270" priority="459" operator="containsText" text="cancel">
      <formula>NOT(ISERROR(SEARCH("cancel",F138)))</formula>
    </cfRule>
  </conditionalFormatting>
  <conditionalFormatting sqref="F139">
    <cfRule type="containsText" dxfId="1268" priority="457" operator="containsText" text="cancel">
      <formula>NOT(ISERROR(SEARCH("cancel",F139)))</formula>
    </cfRule>
  </conditionalFormatting>
  <conditionalFormatting sqref="F140">
    <cfRule type="containsText" dxfId="1266" priority="455" operator="containsText" text="cancel">
      <formula>NOT(ISERROR(SEARCH("cancel",F140)))</formula>
    </cfRule>
  </conditionalFormatting>
  <conditionalFormatting sqref="F141">
    <cfRule type="containsText" dxfId="1264" priority="453" operator="containsText" text="cancel">
      <formula>NOT(ISERROR(SEARCH("cancel",F141)))</formula>
    </cfRule>
  </conditionalFormatting>
  <conditionalFormatting sqref="F142">
    <cfRule type="containsText" dxfId="1262" priority="451" operator="containsText" text="cancel">
      <formula>NOT(ISERROR(SEARCH("cancel",F142)))</formula>
    </cfRule>
  </conditionalFormatting>
  <conditionalFormatting sqref="F143">
    <cfRule type="containsText" dxfId="1260" priority="449" operator="containsText" text="cancel">
      <formula>NOT(ISERROR(SEARCH("cancel",F143)))</formula>
    </cfRule>
  </conditionalFormatting>
  <conditionalFormatting sqref="F144">
    <cfRule type="containsText" dxfId="1258" priority="447" operator="containsText" text="cancel">
      <formula>NOT(ISERROR(SEARCH("cancel",F144)))</formula>
    </cfRule>
  </conditionalFormatting>
  <conditionalFormatting sqref="F145">
    <cfRule type="containsText" dxfId="1256" priority="445" operator="containsText" text="cancel">
      <formula>NOT(ISERROR(SEARCH("cancel",F145)))</formula>
    </cfRule>
  </conditionalFormatting>
  <conditionalFormatting sqref="F146">
    <cfRule type="containsText" dxfId="1254" priority="443" operator="containsText" text="cancel">
      <formula>NOT(ISERROR(SEARCH("cancel",F146)))</formula>
    </cfRule>
  </conditionalFormatting>
  <conditionalFormatting sqref="F147">
    <cfRule type="containsText" dxfId="1252" priority="441" operator="containsText" text="cancel">
      <formula>NOT(ISERROR(SEARCH("cancel",F147)))</formula>
    </cfRule>
  </conditionalFormatting>
  <conditionalFormatting sqref="F148">
    <cfRule type="containsText" dxfId="1250" priority="439" operator="containsText" text="cancel">
      <formula>NOT(ISERROR(SEARCH("cancel",F148)))</formula>
    </cfRule>
  </conditionalFormatting>
  <conditionalFormatting sqref="F149">
    <cfRule type="containsText" dxfId="1248" priority="437" operator="containsText" text="cancel">
      <formula>NOT(ISERROR(SEARCH("cancel",F149)))</formula>
    </cfRule>
  </conditionalFormatting>
  <conditionalFormatting sqref="F150">
    <cfRule type="containsText" dxfId="1246" priority="435" operator="containsText" text="cancel">
      <formula>NOT(ISERROR(SEARCH("cancel",F150)))</formula>
    </cfRule>
  </conditionalFormatting>
  <conditionalFormatting sqref="F151">
    <cfRule type="containsText" dxfId="1244" priority="433" operator="containsText" text="cancel">
      <formula>NOT(ISERROR(SEARCH("cancel",F151)))</formula>
    </cfRule>
  </conditionalFormatting>
  <conditionalFormatting sqref="F152">
    <cfRule type="containsText" dxfId="1242" priority="431" operator="containsText" text="cancel">
      <formula>NOT(ISERROR(SEARCH("cancel",F152)))</formula>
    </cfRule>
  </conditionalFormatting>
  <conditionalFormatting sqref="F153">
    <cfRule type="containsText" dxfId="1240" priority="429" operator="containsText" text="cancel">
      <formula>NOT(ISERROR(SEARCH("cancel",F153)))</formula>
    </cfRule>
  </conditionalFormatting>
  <conditionalFormatting sqref="F154">
    <cfRule type="containsText" dxfId="1238" priority="427" operator="containsText" text="cancel">
      <formula>NOT(ISERROR(SEARCH("cancel",F154)))</formula>
    </cfRule>
  </conditionalFormatting>
  <conditionalFormatting sqref="F155">
    <cfRule type="containsText" dxfId="1236" priority="425" operator="containsText" text="cancel">
      <formula>NOT(ISERROR(SEARCH("cancel",F155)))</formula>
    </cfRule>
  </conditionalFormatting>
  <conditionalFormatting sqref="F156">
    <cfRule type="containsText" dxfId="1234" priority="423" operator="containsText" text="cancel">
      <formula>NOT(ISERROR(SEARCH("cancel",F156)))</formula>
    </cfRule>
  </conditionalFormatting>
  <conditionalFormatting sqref="F157">
    <cfRule type="containsText" dxfId="1232" priority="421" operator="containsText" text="cancel">
      <formula>NOT(ISERROR(SEARCH("cancel",F157)))</formula>
    </cfRule>
  </conditionalFormatting>
  <conditionalFormatting sqref="F158">
    <cfRule type="containsText" dxfId="1230" priority="419" operator="containsText" text="cancel">
      <formula>NOT(ISERROR(SEARCH("cancel",F158)))</formula>
    </cfRule>
  </conditionalFormatting>
  <conditionalFormatting sqref="F159">
    <cfRule type="containsText" dxfId="1228" priority="417" operator="containsText" text="cancel">
      <formula>NOT(ISERROR(SEARCH("cancel",F159)))</formula>
    </cfRule>
  </conditionalFormatting>
  <conditionalFormatting sqref="F160">
    <cfRule type="containsText" dxfId="1226" priority="415" operator="containsText" text="cancel">
      <formula>NOT(ISERROR(SEARCH("cancel",F160)))</formula>
    </cfRule>
  </conditionalFormatting>
  <conditionalFormatting sqref="F161">
    <cfRule type="containsText" dxfId="1224" priority="413" operator="containsText" text="cancel">
      <formula>NOT(ISERROR(SEARCH("cancel",F161)))</formula>
    </cfRule>
  </conditionalFormatting>
  <conditionalFormatting sqref="F162">
    <cfRule type="containsText" dxfId="1222" priority="411" operator="containsText" text="cancel">
      <formula>NOT(ISERROR(SEARCH("cancel",F162)))</formula>
    </cfRule>
  </conditionalFormatting>
  <conditionalFormatting sqref="F13">
    <cfRule type="containsText" dxfId="1220" priority="193" operator="containsText" text="cancel">
      <formula>NOT(ISERROR(SEARCH("cancel",F13)))</formula>
    </cfRule>
  </conditionalFormatting>
  <conditionalFormatting sqref="O73">
    <cfRule type="containsText" dxfId="1219" priority="273" operator="containsText" text="cancel">
      <formula>NOT(ISERROR(SEARCH("cancel",O73)))</formula>
    </cfRule>
  </conditionalFormatting>
  <conditionalFormatting sqref="O74">
    <cfRule type="containsText" dxfId="1218" priority="271" operator="containsText" text="cancel">
      <formula>NOT(ISERROR(SEARCH("cancel",O74)))</formula>
    </cfRule>
  </conditionalFormatting>
  <conditionalFormatting sqref="O75">
    <cfRule type="containsText" dxfId="1217" priority="269" operator="containsText" text="cancel">
      <formula>NOT(ISERROR(SEARCH("cancel",O75)))</formula>
    </cfRule>
  </conditionalFormatting>
  <conditionalFormatting sqref="O76">
    <cfRule type="containsText" dxfId="1216" priority="267" operator="containsText" text="cancel">
      <formula>NOT(ISERROR(SEARCH("cancel",O76)))</formula>
    </cfRule>
  </conditionalFormatting>
  <conditionalFormatting sqref="O77">
    <cfRule type="containsText" dxfId="1215" priority="265" operator="containsText" text="cancel">
      <formula>NOT(ISERROR(SEARCH("cancel",O77)))</formula>
    </cfRule>
  </conditionalFormatting>
  <conditionalFormatting sqref="O78">
    <cfRule type="containsText" dxfId="1214" priority="263" operator="containsText" text="cancel">
      <formula>NOT(ISERROR(SEARCH("cancel",O78)))</formula>
    </cfRule>
  </conditionalFormatting>
  <conditionalFormatting sqref="O79">
    <cfRule type="containsText" dxfId="1213" priority="261" operator="containsText" text="cancel">
      <formula>NOT(ISERROR(SEARCH("cancel",O79)))</formula>
    </cfRule>
  </conditionalFormatting>
  <conditionalFormatting sqref="O80">
    <cfRule type="containsText" dxfId="1212" priority="259" operator="containsText" text="cancel">
      <formula>NOT(ISERROR(SEARCH("cancel",O80)))</formula>
    </cfRule>
  </conditionalFormatting>
  <conditionalFormatting sqref="O81">
    <cfRule type="containsText" dxfId="1211" priority="257" operator="containsText" text="cancel">
      <formula>NOT(ISERROR(SEARCH("cancel",O81)))</formula>
    </cfRule>
  </conditionalFormatting>
  <conditionalFormatting sqref="O82">
    <cfRule type="containsText" dxfId="1210" priority="255" operator="containsText" text="cancel">
      <formula>NOT(ISERROR(SEARCH("cancel",O82)))</formula>
    </cfRule>
  </conditionalFormatting>
  <conditionalFormatting sqref="O83">
    <cfRule type="containsText" dxfId="1209" priority="253" operator="containsText" text="cancel">
      <formula>NOT(ISERROR(SEARCH("cancel",O83)))</formula>
    </cfRule>
  </conditionalFormatting>
  <conditionalFormatting sqref="O84">
    <cfRule type="containsText" dxfId="1208" priority="251" operator="containsText" text="cancel">
      <formula>NOT(ISERROR(SEARCH("cancel",O84)))</formula>
    </cfRule>
  </conditionalFormatting>
  <conditionalFormatting sqref="O85">
    <cfRule type="containsText" dxfId="1207" priority="249" operator="containsText" text="cancel">
      <formula>NOT(ISERROR(SEARCH("cancel",O85)))</formula>
    </cfRule>
  </conditionalFormatting>
  <conditionalFormatting sqref="O86">
    <cfRule type="containsText" dxfId="1206" priority="247" operator="containsText" text="cancel">
      <formula>NOT(ISERROR(SEARCH("cancel",O86)))</formula>
    </cfRule>
  </conditionalFormatting>
  <conditionalFormatting sqref="O87">
    <cfRule type="containsText" dxfId="1205" priority="245" operator="containsText" text="cancel">
      <formula>NOT(ISERROR(SEARCH("cancel",O87)))</formula>
    </cfRule>
  </conditionalFormatting>
  <conditionalFormatting sqref="O88">
    <cfRule type="containsText" dxfId="1204" priority="243" operator="containsText" text="cancel">
      <formula>NOT(ISERROR(SEARCH("cancel",O88)))</formula>
    </cfRule>
  </conditionalFormatting>
  <conditionalFormatting sqref="O89">
    <cfRule type="containsText" dxfId="1203" priority="241" operator="containsText" text="cancel">
      <formula>NOT(ISERROR(SEARCH("cancel",O89)))</formula>
    </cfRule>
  </conditionalFormatting>
  <conditionalFormatting sqref="O90">
    <cfRule type="containsText" dxfId="1202" priority="239" operator="containsText" text="cancel">
      <formula>NOT(ISERROR(SEARCH("cancel",O90)))</formula>
    </cfRule>
  </conditionalFormatting>
  <conditionalFormatting sqref="O91">
    <cfRule type="containsText" dxfId="1201" priority="237" operator="containsText" text="cancel">
      <formula>NOT(ISERROR(SEARCH("cancel",O91)))</formula>
    </cfRule>
  </conditionalFormatting>
  <conditionalFormatting sqref="O92">
    <cfRule type="containsText" dxfId="1200" priority="235" operator="containsText" text="cancel">
      <formula>NOT(ISERROR(SEARCH("cancel",O92)))</formula>
    </cfRule>
  </conditionalFormatting>
  <conditionalFormatting sqref="O93">
    <cfRule type="containsText" dxfId="1199" priority="233" operator="containsText" text="cancel">
      <formula>NOT(ISERROR(SEARCH("cancel",O93)))</formula>
    </cfRule>
  </conditionalFormatting>
  <conditionalFormatting sqref="O94">
    <cfRule type="containsText" dxfId="1198" priority="231" operator="containsText" text="cancel">
      <formula>NOT(ISERROR(SEARCH("cancel",O94)))</formula>
    </cfRule>
  </conditionalFormatting>
  <conditionalFormatting sqref="O95">
    <cfRule type="containsText" dxfId="1197" priority="229" operator="containsText" text="cancel">
      <formula>NOT(ISERROR(SEARCH("cancel",O95)))</formula>
    </cfRule>
  </conditionalFormatting>
  <conditionalFormatting sqref="O96">
    <cfRule type="containsText" dxfId="1196" priority="227" operator="containsText" text="cancel">
      <formula>NOT(ISERROR(SEARCH("cancel",O96)))</formula>
    </cfRule>
  </conditionalFormatting>
  <conditionalFormatting sqref="O97">
    <cfRule type="containsText" dxfId="1195" priority="225" operator="containsText" text="cancel">
      <formula>NOT(ISERROR(SEARCH("cancel",O97)))</formula>
    </cfRule>
  </conditionalFormatting>
  <conditionalFormatting sqref="O99">
    <cfRule type="containsText" dxfId="1194" priority="221" operator="containsText" text="cancel">
      <formula>NOT(ISERROR(SEARCH("cancel",O99)))</formula>
    </cfRule>
  </conditionalFormatting>
  <conditionalFormatting sqref="O100">
    <cfRule type="containsText" dxfId="1193" priority="219" operator="containsText" text="cancel">
      <formula>NOT(ISERROR(SEARCH("cancel",O100)))</formula>
    </cfRule>
  </conditionalFormatting>
  <conditionalFormatting sqref="O101">
    <cfRule type="containsText" dxfId="1192" priority="217" operator="containsText" text="cancel">
      <formula>NOT(ISERROR(SEARCH("cancel",O101)))</formula>
    </cfRule>
  </conditionalFormatting>
  <conditionalFormatting sqref="F2">
    <cfRule type="containsText" dxfId="1190" priority="215" operator="containsText" text="cancel">
      <formula>NOT(ISERROR(SEARCH("cancel",F2)))</formula>
    </cfRule>
  </conditionalFormatting>
  <conditionalFormatting sqref="F3">
    <cfRule type="containsText" dxfId="1188" priority="213" operator="containsText" text="cancel">
      <formula>NOT(ISERROR(SEARCH("cancel",F3)))</formula>
    </cfRule>
  </conditionalFormatting>
  <conditionalFormatting sqref="F4">
    <cfRule type="containsText" dxfId="1186" priority="211" operator="containsText" text="cancel">
      <formula>NOT(ISERROR(SEARCH("cancel",F4)))</formula>
    </cfRule>
  </conditionalFormatting>
  <conditionalFormatting sqref="F5">
    <cfRule type="containsText" dxfId="1184" priority="209" operator="containsText" text="cancel">
      <formula>NOT(ISERROR(SEARCH("cancel",F5)))</formula>
    </cfRule>
  </conditionalFormatting>
  <conditionalFormatting sqref="F6">
    <cfRule type="containsText" dxfId="1182" priority="207" operator="containsText" text="cancel">
      <formula>NOT(ISERROR(SEARCH("cancel",F6)))</formula>
    </cfRule>
  </conditionalFormatting>
  <conditionalFormatting sqref="F7">
    <cfRule type="containsText" dxfId="1180" priority="205" operator="containsText" text="cancel">
      <formula>NOT(ISERROR(SEARCH("cancel",F7)))</formula>
    </cfRule>
  </conditionalFormatting>
  <conditionalFormatting sqref="F8">
    <cfRule type="containsText" dxfId="1178" priority="203" operator="containsText" text="cancel">
      <formula>NOT(ISERROR(SEARCH("cancel",F8)))</formula>
    </cfRule>
  </conditionalFormatting>
  <conditionalFormatting sqref="F9">
    <cfRule type="containsText" dxfId="1176" priority="201" operator="containsText" text="cancel">
      <formula>NOT(ISERROR(SEARCH("cancel",F9)))</formula>
    </cfRule>
  </conditionalFormatting>
  <conditionalFormatting sqref="F10">
    <cfRule type="containsText" dxfId="1174" priority="199" operator="containsText" text="cancel">
      <formula>NOT(ISERROR(SEARCH("cancel",F10)))</formula>
    </cfRule>
  </conditionalFormatting>
  <conditionalFormatting sqref="F11">
    <cfRule type="containsText" dxfId="1172" priority="197" operator="containsText" text="cancel">
      <formula>NOT(ISERROR(SEARCH("cancel",F11)))</formula>
    </cfRule>
  </conditionalFormatting>
  <conditionalFormatting sqref="F12">
    <cfRule type="containsText" dxfId="1170" priority="195" operator="containsText" text="cancel">
      <formula>NOT(ISERROR(SEARCH("cancel",F12)))</formula>
    </cfRule>
  </conditionalFormatting>
  <conditionalFormatting sqref="F14">
    <cfRule type="containsText" dxfId="1168" priority="191" operator="containsText" text="cancel">
      <formula>NOT(ISERROR(SEARCH("cancel",F14)))</formula>
    </cfRule>
  </conditionalFormatting>
  <conditionalFormatting sqref="F15">
    <cfRule type="containsText" dxfId="1166" priority="189" operator="containsText" text="cancel">
      <formula>NOT(ISERROR(SEARCH("cancel",F15)))</formula>
    </cfRule>
  </conditionalFormatting>
  <conditionalFormatting sqref="F16">
    <cfRule type="containsText" dxfId="1164" priority="187" operator="containsText" text="cancel">
      <formula>NOT(ISERROR(SEARCH("cancel",F16)))</formula>
    </cfRule>
  </conditionalFormatting>
  <conditionalFormatting sqref="F17">
    <cfRule type="containsText" dxfId="1162" priority="185" operator="containsText" text="cancel">
      <formula>NOT(ISERROR(SEARCH("cancel",F17)))</formula>
    </cfRule>
  </conditionalFormatting>
  <conditionalFormatting sqref="F18">
    <cfRule type="containsText" dxfId="1160" priority="183" operator="containsText" text="cancel">
      <formula>NOT(ISERROR(SEARCH("cancel",F18)))</formula>
    </cfRule>
  </conditionalFormatting>
  <conditionalFormatting sqref="F19">
    <cfRule type="containsText" dxfId="1158" priority="181" operator="containsText" text="cancel">
      <formula>NOT(ISERROR(SEARCH("cancel",F19)))</formula>
    </cfRule>
  </conditionalFormatting>
  <conditionalFormatting sqref="F20">
    <cfRule type="containsText" dxfId="1156" priority="179" operator="containsText" text="cancel">
      <formula>NOT(ISERROR(SEARCH("cancel",F20)))</formula>
    </cfRule>
  </conditionalFormatting>
  <conditionalFormatting sqref="F21">
    <cfRule type="containsText" dxfId="1154" priority="177" operator="containsText" text="cancel">
      <formula>NOT(ISERROR(SEARCH("cancel",F21)))</formula>
    </cfRule>
  </conditionalFormatting>
  <conditionalFormatting sqref="F22">
    <cfRule type="containsText" dxfId="1152" priority="175" operator="containsText" text="cancel">
      <formula>NOT(ISERROR(SEARCH("cancel",F22)))</formula>
    </cfRule>
  </conditionalFormatting>
  <conditionalFormatting sqref="F23">
    <cfRule type="containsText" dxfId="1150" priority="173" operator="containsText" text="cancel">
      <formula>NOT(ISERROR(SEARCH("cancel",F23)))</formula>
    </cfRule>
  </conditionalFormatting>
  <conditionalFormatting sqref="F24">
    <cfRule type="containsText" dxfId="1148" priority="171" operator="containsText" text="cancel">
      <formula>NOT(ISERROR(SEARCH("cancel",F24)))</formula>
    </cfRule>
  </conditionalFormatting>
  <conditionalFormatting sqref="F25">
    <cfRule type="containsText" dxfId="1146" priority="169" operator="containsText" text="cancel">
      <formula>NOT(ISERROR(SEARCH("cancel",F25)))</formula>
    </cfRule>
  </conditionalFormatting>
  <conditionalFormatting sqref="F26">
    <cfRule type="containsText" dxfId="1144" priority="167" operator="containsText" text="cancel">
      <formula>NOT(ISERROR(SEARCH("cancel",F26)))</formula>
    </cfRule>
  </conditionalFormatting>
  <conditionalFormatting sqref="F27">
    <cfRule type="containsText" dxfId="1142" priority="165" operator="containsText" text="cancel">
      <formula>NOT(ISERROR(SEARCH("cancel",F27)))</formula>
    </cfRule>
  </conditionalFormatting>
  <conditionalFormatting sqref="F28">
    <cfRule type="containsText" dxfId="1140" priority="163" operator="containsText" text="cancel">
      <formula>NOT(ISERROR(SEARCH("cancel",F28)))</formula>
    </cfRule>
  </conditionalFormatting>
  <conditionalFormatting sqref="F29">
    <cfRule type="containsText" dxfId="1138" priority="161" operator="containsText" text="cancel">
      <formula>NOT(ISERROR(SEARCH("cancel",F29)))</formula>
    </cfRule>
  </conditionalFormatting>
  <conditionalFormatting sqref="F30">
    <cfRule type="containsText" dxfId="1136" priority="159" operator="containsText" text="cancel">
      <formula>NOT(ISERROR(SEARCH("cancel",F30)))</formula>
    </cfRule>
  </conditionalFormatting>
  <conditionalFormatting sqref="F31">
    <cfRule type="containsText" dxfId="1134" priority="157" operator="containsText" text="cancel">
      <formula>NOT(ISERROR(SEARCH("cancel",F31)))</formula>
    </cfRule>
  </conditionalFormatting>
  <conditionalFormatting sqref="F32">
    <cfRule type="containsText" dxfId="1132" priority="155" operator="containsText" text="cancel">
      <formula>NOT(ISERROR(SEARCH("cancel",F32)))</formula>
    </cfRule>
  </conditionalFormatting>
  <conditionalFormatting sqref="F33">
    <cfRule type="containsText" dxfId="1130" priority="153" operator="containsText" text="cancel">
      <formula>NOT(ISERROR(SEARCH("cancel",F33)))</formula>
    </cfRule>
  </conditionalFormatting>
  <conditionalFormatting sqref="F34">
    <cfRule type="containsText" dxfId="1128" priority="151" operator="containsText" text="cancel">
      <formula>NOT(ISERROR(SEARCH("cancel",F34)))</formula>
    </cfRule>
  </conditionalFormatting>
  <conditionalFormatting sqref="F35">
    <cfRule type="containsText" dxfId="1126" priority="149" operator="containsText" text="cancel">
      <formula>NOT(ISERROR(SEARCH("cancel",F35)))</formula>
    </cfRule>
  </conditionalFormatting>
  <conditionalFormatting sqref="F36">
    <cfRule type="containsText" dxfId="1124" priority="147" operator="containsText" text="cancel">
      <formula>NOT(ISERROR(SEARCH("cancel",F36)))</formula>
    </cfRule>
  </conditionalFormatting>
  <conditionalFormatting sqref="F37">
    <cfRule type="containsText" dxfId="1122" priority="145" operator="containsText" text="cancel">
      <formula>NOT(ISERROR(SEARCH("cancel",F37)))</formula>
    </cfRule>
  </conditionalFormatting>
  <conditionalFormatting sqref="F38">
    <cfRule type="containsText" dxfId="1120" priority="143" operator="containsText" text="cancel">
      <formula>NOT(ISERROR(SEARCH("cancel",F38)))</formula>
    </cfRule>
  </conditionalFormatting>
  <conditionalFormatting sqref="F39">
    <cfRule type="containsText" dxfId="1118" priority="141" operator="containsText" text="cancel">
      <formula>NOT(ISERROR(SEARCH("cancel",F39)))</formula>
    </cfRule>
  </conditionalFormatting>
  <conditionalFormatting sqref="F40">
    <cfRule type="containsText" dxfId="1116" priority="139" operator="containsText" text="cancel">
      <formula>NOT(ISERROR(SEARCH("cancel",F40)))</formula>
    </cfRule>
  </conditionalFormatting>
  <conditionalFormatting sqref="F41">
    <cfRule type="containsText" dxfId="1114" priority="137" operator="containsText" text="cancel">
      <formula>NOT(ISERROR(SEARCH("cancel",F41)))</formula>
    </cfRule>
  </conditionalFormatting>
  <conditionalFormatting sqref="F42">
    <cfRule type="containsText" dxfId="1112" priority="135" operator="containsText" text="cancel">
      <formula>NOT(ISERROR(SEARCH("cancel",F42)))</formula>
    </cfRule>
  </conditionalFormatting>
  <conditionalFormatting sqref="F43">
    <cfRule type="containsText" dxfId="1110" priority="133" operator="containsText" text="cancel">
      <formula>NOT(ISERROR(SEARCH("cancel",F43)))</formula>
    </cfRule>
  </conditionalFormatting>
  <conditionalFormatting sqref="F44">
    <cfRule type="containsText" dxfId="1108" priority="131" operator="containsText" text="cancel">
      <formula>NOT(ISERROR(SEARCH("cancel",F44)))</formula>
    </cfRule>
  </conditionalFormatting>
  <conditionalFormatting sqref="F45">
    <cfRule type="containsText" dxfId="1106" priority="129" operator="containsText" text="cancel">
      <formula>NOT(ISERROR(SEARCH("cancel",F45)))</formula>
    </cfRule>
  </conditionalFormatting>
  <conditionalFormatting sqref="F46">
    <cfRule type="containsText" dxfId="1104" priority="127" operator="containsText" text="cancel">
      <formula>NOT(ISERROR(SEARCH("cancel",F46)))</formula>
    </cfRule>
  </conditionalFormatting>
  <conditionalFormatting sqref="F47">
    <cfRule type="containsText" dxfId="1102" priority="125" operator="containsText" text="cancel">
      <formula>NOT(ISERROR(SEARCH("cancel",F47)))</formula>
    </cfRule>
  </conditionalFormatting>
  <conditionalFormatting sqref="F48">
    <cfRule type="containsText" dxfId="1100" priority="123" operator="containsText" text="cancel">
      <formula>NOT(ISERROR(SEARCH("cancel",F48)))</formula>
    </cfRule>
  </conditionalFormatting>
  <conditionalFormatting sqref="F49">
    <cfRule type="containsText" dxfId="1098" priority="121" operator="containsText" text="cancel">
      <formula>NOT(ISERROR(SEARCH("cancel",F49)))</formula>
    </cfRule>
  </conditionalFormatting>
  <conditionalFormatting sqref="F50">
    <cfRule type="containsText" dxfId="1096" priority="119" operator="containsText" text="cancel">
      <formula>NOT(ISERROR(SEARCH("cancel",F50)))</formula>
    </cfRule>
  </conditionalFormatting>
  <conditionalFormatting sqref="F51">
    <cfRule type="containsText" dxfId="1094" priority="117" operator="containsText" text="cancel">
      <formula>NOT(ISERROR(SEARCH("cancel",F51)))</formula>
    </cfRule>
  </conditionalFormatting>
  <conditionalFormatting sqref="F52">
    <cfRule type="containsText" dxfId="1092" priority="115" operator="containsText" text="cancel">
      <formula>NOT(ISERROR(SEARCH("cancel",F52)))</formula>
    </cfRule>
  </conditionalFormatting>
  <conditionalFormatting sqref="F53">
    <cfRule type="containsText" dxfId="1090" priority="113" operator="containsText" text="cancel">
      <formula>NOT(ISERROR(SEARCH("cancel",F53)))</formula>
    </cfRule>
  </conditionalFormatting>
  <conditionalFormatting sqref="F54">
    <cfRule type="containsText" dxfId="1088" priority="111" operator="containsText" text="cancel">
      <formula>NOT(ISERROR(SEARCH("cancel",F54)))</formula>
    </cfRule>
  </conditionalFormatting>
  <conditionalFormatting sqref="F55">
    <cfRule type="containsText" dxfId="1086" priority="109" operator="containsText" text="cancel">
      <formula>NOT(ISERROR(SEARCH("cancel",F55)))</formula>
    </cfRule>
  </conditionalFormatting>
  <conditionalFormatting sqref="F56">
    <cfRule type="containsText" dxfId="1084" priority="107" operator="containsText" text="cancel">
      <formula>NOT(ISERROR(SEARCH("cancel",F56)))</formula>
    </cfRule>
  </conditionalFormatting>
  <conditionalFormatting sqref="F57">
    <cfRule type="containsText" dxfId="1082" priority="105" operator="containsText" text="cancel">
      <formula>NOT(ISERROR(SEARCH("cancel",F57)))</formula>
    </cfRule>
  </conditionalFormatting>
  <conditionalFormatting sqref="F58">
    <cfRule type="containsText" dxfId="1080" priority="103" operator="containsText" text="cancel">
      <formula>NOT(ISERROR(SEARCH("cancel",F58)))</formula>
    </cfRule>
  </conditionalFormatting>
  <conditionalFormatting sqref="F59">
    <cfRule type="containsText" dxfId="1078" priority="101" operator="containsText" text="cancel">
      <formula>NOT(ISERROR(SEARCH("cancel",F59)))</formula>
    </cfRule>
  </conditionalFormatting>
  <conditionalFormatting sqref="F60">
    <cfRule type="containsText" dxfId="1076" priority="99" operator="containsText" text="cancel">
      <formula>NOT(ISERROR(SEARCH("cancel",F60)))</formula>
    </cfRule>
  </conditionalFormatting>
  <conditionalFormatting sqref="F61">
    <cfRule type="containsText" dxfId="1074" priority="97" operator="containsText" text="cancel">
      <formula>NOT(ISERROR(SEARCH("cancel",F61)))</formula>
    </cfRule>
  </conditionalFormatting>
  <conditionalFormatting sqref="F62">
    <cfRule type="containsText" dxfId="1072" priority="95" operator="containsText" text="cancel">
      <formula>NOT(ISERROR(SEARCH("cancel",F62)))</formula>
    </cfRule>
  </conditionalFormatting>
  <conditionalFormatting sqref="F63">
    <cfRule type="containsText" dxfId="1070" priority="93" operator="containsText" text="cancel">
      <formula>NOT(ISERROR(SEARCH("cancel",F63)))</formula>
    </cfRule>
  </conditionalFormatting>
  <conditionalFormatting sqref="F64">
    <cfRule type="containsText" dxfId="1068" priority="91" operator="containsText" text="cancel">
      <formula>NOT(ISERROR(SEARCH("cancel",F64)))</formula>
    </cfRule>
  </conditionalFormatting>
  <conditionalFormatting sqref="F65">
    <cfRule type="containsText" dxfId="1066" priority="89" operator="containsText" text="cancel">
      <formula>NOT(ISERROR(SEARCH("cancel",F65)))</formula>
    </cfRule>
  </conditionalFormatting>
  <conditionalFormatting sqref="F66">
    <cfRule type="containsText" dxfId="1064" priority="87" operator="containsText" text="cancel">
      <formula>NOT(ISERROR(SEARCH("cancel",F66)))</formula>
    </cfRule>
  </conditionalFormatting>
  <conditionalFormatting sqref="F67">
    <cfRule type="containsText" dxfId="1062" priority="85" operator="containsText" text="cancel">
      <formula>NOT(ISERROR(SEARCH("cancel",F67)))</formula>
    </cfRule>
  </conditionalFormatting>
  <conditionalFormatting sqref="F68">
    <cfRule type="containsText" dxfId="1060" priority="83" operator="containsText" text="cancel">
      <formula>NOT(ISERROR(SEARCH("cancel",F68)))</formula>
    </cfRule>
  </conditionalFormatting>
  <conditionalFormatting sqref="F69">
    <cfRule type="containsText" dxfId="1058" priority="81" operator="containsText" text="cancel">
      <formula>NOT(ISERROR(SEARCH("cancel",F69)))</formula>
    </cfRule>
  </conditionalFormatting>
  <conditionalFormatting sqref="O2">
    <cfRule type="containsText" dxfId="1057" priority="79" operator="containsText" text="cancel">
      <formula>NOT(ISERROR(SEARCH("cancel",O2)))</formula>
    </cfRule>
  </conditionalFormatting>
  <conditionalFormatting sqref="O3">
    <cfRule type="containsText" dxfId="1056" priority="77" operator="containsText" text="cancel">
      <formula>NOT(ISERROR(SEARCH("cancel",O3)))</formula>
    </cfRule>
  </conditionalFormatting>
  <conditionalFormatting sqref="O5">
    <cfRule type="containsText" dxfId="1055" priority="75" operator="containsText" text="cancel">
      <formula>NOT(ISERROR(SEARCH("cancel",O5)))</formula>
    </cfRule>
  </conditionalFormatting>
  <conditionalFormatting sqref="O6">
    <cfRule type="containsText" dxfId="1054" priority="73" operator="containsText" text="cancel">
      <formula>NOT(ISERROR(SEARCH("cancel",O6)))</formula>
    </cfRule>
  </conditionalFormatting>
  <conditionalFormatting sqref="O7">
    <cfRule type="containsText" dxfId="1053" priority="71" operator="containsText" text="cancel">
      <formula>NOT(ISERROR(SEARCH("cancel",O7)))</formula>
    </cfRule>
  </conditionalFormatting>
  <conditionalFormatting sqref="O8">
    <cfRule type="containsText" dxfId="1052" priority="69" operator="containsText" text="cancel">
      <formula>NOT(ISERROR(SEARCH("cancel",O8)))</formula>
    </cfRule>
  </conditionalFormatting>
  <conditionalFormatting sqref="O9">
    <cfRule type="containsText" dxfId="1051" priority="67" operator="containsText" text="cancel">
      <formula>NOT(ISERROR(SEARCH("cancel",O9)))</formula>
    </cfRule>
  </conditionalFormatting>
  <conditionalFormatting sqref="O10">
    <cfRule type="containsText" dxfId="1050" priority="65" operator="containsText" text="cancel">
      <formula>NOT(ISERROR(SEARCH("cancel",O10)))</formula>
    </cfRule>
  </conditionalFormatting>
  <conditionalFormatting sqref="O11">
    <cfRule type="containsText" dxfId="1049" priority="63" operator="containsText" text="cancel">
      <formula>NOT(ISERROR(SEARCH("cancel",O11)))</formula>
    </cfRule>
  </conditionalFormatting>
  <conditionalFormatting sqref="O12">
    <cfRule type="containsText" dxfId="1048" priority="61" operator="containsText" text="cancel">
      <formula>NOT(ISERROR(SEARCH("cancel",O12)))</formula>
    </cfRule>
  </conditionalFormatting>
  <conditionalFormatting sqref="O13">
    <cfRule type="containsText" dxfId="1047" priority="59" operator="containsText" text="cancel">
      <formula>NOT(ISERROR(SEARCH("cancel",O13)))</formula>
    </cfRule>
  </conditionalFormatting>
  <conditionalFormatting sqref="O14">
    <cfRule type="containsText" dxfId="1046" priority="57" operator="containsText" text="cancel">
      <formula>NOT(ISERROR(SEARCH("cancel",O14)))</formula>
    </cfRule>
  </conditionalFormatting>
  <conditionalFormatting sqref="O15">
    <cfRule type="containsText" dxfId="1045" priority="55" operator="containsText" text="cancel">
      <formula>NOT(ISERROR(SEARCH("cancel",O15)))</formula>
    </cfRule>
  </conditionalFormatting>
  <conditionalFormatting sqref="O16">
    <cfRule type="containsText" dxfId="1044" priority="53" operator="containsText" text="cancel">
      <formula>NOT(ISERROR(SEARCH("cancel",O16)))</formula>
    </cfRule>
  </conditionalFormatting>
  <conditionalFormatting sqref="O17">
    <cfRule type="containsText" dxfId="1043" priority="51" operator="containsText" text="cancel">
      <formula>NOT(ISERROR(SEARCH("cancel",O17)))</formula>
    </cfRule>
  </conditionalFormatting>
  <conditionalFormatting sqref="O19">
    <cfRule type="containsText" dxfId="1042" priority="49" operator="containsText" text="cancel">
      <formula>NOT(ISERROR(SEARCH("cancel",O19)))</formula>
    </cfRule>
  </conditionalFormatting>
  <conditionalFormatting sqref="O20">
    <cfRule type="containsText" dxfId="1041" priority="47" operator="containsText" text="cancel">
      <formula>NOT(ISERROR(SEARCH("cancel",O20)))</formula>
    </cfRule>
  </conditionalFormatting>
  <conditionalFormatting sqref="O21">
    <cfRule type="containsText" dxfId="1040" priority="45" operator="containsText" text="cancel">
      <formula>NOT(ISERROR(SEARCH("cancel",O21)))</formula>
    </cfRule>
  </conditionalFormatting>
  <conditionalFormatting sqref="O22">
    <cfRule type="containsText" dxfId="1039" priority="43" operator="containsText" text="cancel">
      <formula>NOT(ISERROR(SEARCH("cancel",O22)))</formula>
    </cfRule>
  </conditionalFormatting>
  <conditionalFormatting sqref="O23">
    <cfRule type="containsText" dxfId="1038" priority="41" operator="containsText" text="cancel">
      <formula>NOT(ISERROR(SEARCH("cancel",O23)))</formula>
    </cfRule>
  </conditionalFormatting>
  <conditionalFormatting sqref="O24">
    <cfRule type="containsText" dxfId="1037" priority="39" operator="containsText" text="cancel">
      <formula>NOT(ISERROR(SEARCH("cancel",O24)))</formula>
    </cfRule>
  </conditionalFormatting>
  <conditionalFormatting sqref="O25">
    <cfRule type="containsText" dxfId="1036" priority="37" operator="containsText" text="cancel">
      <formula>NOT(ISERROR(SEARCH("cancel",O25)))</formula>
    </cfRule>
  </conditionalFormatting>
  <conditionalFormatting sqref="O26">
    <cfRule type="containsText" dxfId="1035" priority="35" operator="containsText" text="cancel">
      <formula>NOT(ISERROR(SEARCH("cancel",O26)))</formula>
    </cfRule>
  </conditionalFormatting>
  <conditionalFormatting sqref="O27">
    <cfRule type="containsText" dxfId="1034" priority="33" operator="containsText" text="cancel">
      <formula>NOT(ISERROR(SEARCH("cancel",O27)))</formula>
    </cfRule>
  </conditionalFormatting>
  <conditionalFormatting sqref="O28">
    <cfRule type="containsText" dxfId="1033" priority="31" operator="containsText" text="cancel">
      <formula>NOT(ISERROR(SEARCH("cancel",O28)))</formula>
    </cfRule>
  </conditionalFormatting>
  <conditionalFormatting sqref="O29">
    <cfRule type="containsText" dxfId="1032" priority="29" operator="containsText" text="cancel">
      <formula>NOT(ISERROR(SEARCH("cancel",O29)))</formula>
    </cfRule>
  </conditionalFormatting>
  <conditionalFormatting sqref="O30">
    <cfRule type="containsText" dxfId="1031" priority="27" operator="containsText" text="cancel">
      <formula>NOT(ISERROR(SEARCH("cancel",O30)))</formula>
    </cfRule>
  </conditionalFormatting>
  <conditionalFormatting sqref="O31">
    <cfRule type="containsText" dxfId="1030" priority="25" operator="containsText" text="cancel">
      <formula>NOT(ISERROR(SEARCH("cancel",O31)))</formula>
    </cfRule>
  </conditionalFormatting>
  <conditionalFormatting sqref="O32">
    <cfRule type="containsText" dxfId="1029" priority="23" operator="containsText" text="cancel">
      <formula>NOT(ISERROR(SEARCH("cancel",O32)))</formula>
    </cfRule>
  </conditionalFormatting>
  <conditionalFormatting sqref="O33">
    <cfRule type="containsText" dxfId="1028" priority="21" operator="containsText" text="cancel">
      <formula>NOT(ISERROR(SEARCH("cancel",O33)))</formula>
    </cfRule>
  </conditionalFormatting>
  <conditionalFormatting sqref="O34">
    <cfRule type="containsText" dxfId="1027" priority="19" operator="containsText" text="cancel">
      <formula>NOT(ISERROR(SEARCH("cancel",O34)))</formula>
    </cfRule>
  </conditionalFormatting>
  <conditionalFormatting sqref="O35">
    <cfRule type="containsText" dxfId="1026" priority="17" operator="containsText" text="cancel">
      <formula>NOT(ISERROR(SEARCH("cancel",O35)))</formula>
    </cfRule>
  </conditionalFormatting>
  <conditionalFormatting sqref="O36">
    <cfRule type="containsText" dxfId="1025" priority="15" operator="containsText" text="cancel">
      <formula>NOT(ISERROR(SEARCH("cancel",O36)))</formula>
    </cfRule>
  </conditionalFormatting>
  <conditionalFormatting sqref="O37">
    <cfRule type="containsText" dxfId="1024" priority="13" operator="containsText" text="cancel">
      <formula>NOT(ISERROR(SEARCH("cancel",O37)))</formula>
    </cfRule>
  </conditionalFormatting>
  <conditionalFormatting sqref="O38">
    <cfRule type="containsText" dxfId="1023" priority="11" operator="containsText" text="cancel">
      <formula>NOT(ISERROR(SEARCH("cancel",O38)))</formula>
    </cfRule>
  </conditionalFormatting>
  <conditionalFormatting sqref="O39">
    <cfRule type="containsText" dxfId="1022" priority="9" operator="containsText" text="cancel">
      <formula>NOT(ISERROR(SEARCH("cancel",O39)))</formula>
    </cfRule>
  </conditionalFormatting>
  <conditionalFormatting sqref="O40">
    <cfRule type="containsText" dxfId="1021" priority="7" operator="containsText" text="cancel">
      <formula>NOT(ISERROR(SEARCH("cancel",O40)))</formula>
    </cfRule>
  </conditionalFormatting>
  <conditionalFormatting sqref="O41">
    <cfRule type="containsText" dxfId="1020" priority="5" operator="containsText" text="cancel">
      <formula>NOT(ISERROR(SEARCH("cancel",O41)))</formula>
    </cfRule>
  </conditionalFormatting>
  <conditionalFormatting sqref="O43">
    <cfRule type="containsText" dxfId="1019" priority="3" operator="containsText" text="cancel">
      <formula>NOT(ISERROR(SEARCH("cancel",O43)))</formula>
    </cfRule>
  </conditionalFormatting>
  <conditionalFormatting sqref="O44">
    <cfRule type="containsText" dxfId="1018" priority="1" operator="containsText" text="cancel">
      <formula>NOT(ISERROR(SEARCH("cancel",O44)))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N1157"/>
  <sheetViews>
    <sheetView workbookViewId="0">
      <selection activeCell="B1" sqref="B1:B1048576"/>
    </sheetView>
  </sheetViews>
  <sheetFormatPr defaultRowHeight="15" x14ac:dyDescent="0.25"/>
  <cols>
    <col min="1" max="1" width="9.7109375" bestFit="1" customWidth="1"/>
    <col min="2" max="2" width="13.7109375" customWidth="1"/>
    <col min="4" max="4" width="11.5703125" style="6" bestFit="1" customWidth="1"/>
    <col min="5" max="5" width="11.140625" style="9" customWidth="1"/>
    <col min="6" max="6" width="13" style="7" customWidth="1"/>
    <col min="8" max="8" width="25.140625" bestFit="1" customWidth="1"/>
    <col min="9" max="9" width="16" customWidth="1"/>
    <col min="10" max="10" width="45.28515625" bestFit="1" customWidth="1"/>
    <col min="11" max="11" width="31.140625" bestFit="1" customWidth="1"/>
    <col min="12" max="12" width="15.28515625" style="6" bestFit="1" customWidth="1"/>
  </cols>
  <sheetData>
    <row r="1" spans="1:14" x14ac:dyDescent="0.2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</row>
    <row r="2" spans="1:14" x14ac:dyDescent="0.25">
      <c r="A2" s="10">
        <v>44008</v>
      </c>
      <c r="B2" s="11">
        <v>0.63328703703703704</v>
      </c>
      <c r="C2" s="12" t="s">
        <v>456</v>
      </c>
      <c r="D2" s="13">
        <v>119535</v>
      </c>
      <c r="E2" s="15">
        <v>54.487900000000003</v>
      </c>
      <c r="F2" s="14">
        <v>1.9300000000000001E-2</v>
      </c>
      <c r="G2" s="12" t="s">
        <v>130</v>
      </c>
      <c r="H2" s="12" t="s">
        <v>15</v>
      </c>
      <c r="I2" s="12" t="s">
        <v>16</v>
      </c>
      <c r="J2" s="12" t="s">
        <v>20</v>
      </c>
      <c r="K2" s="12" t="s">
        <v>21</v>
      </c>
      <c r="L2" s="13">
        <v>6204495</v>
      </c>
      <c r="M2" s="12">
        <v>70</v>
      </c>
      <c r="N2" s="12" t="s">
        <v>17</v>
      </c>
    </row>
    <row r="3" spans="1:14" x14ac:dyDescent="0.25">
      <c r="A3" s="10">
        <v>44008</v>
      </c>
      <c r="B3" s="11">
        <v>0.63517361111111115</v>
      </c>
      <c r="C3" s="12" t="s">
        <v>456</v>
      </c>
      <c r="D3" s="13">
        <v>253134</v>
      </c>
      <c r="E3" s="15">
        <v>54.488</v>
      </c>
      <c r="F3" s="14">
        <v>4.0800000000000003E-2</v>
      </c>
      <c r="G3" s="12" t="s">
        <v>28</v>
      </c>
      <c r="H3" s="12" t="s">
        <v>15</v>
      </c>
      <c r="I3" s="12" t="s">
        <v>16</v>
      </c>
      <c r="J3" s="12" t="s">
        <v>20</v>
      </c>
      <c r="K3" s="12" t="s">
        <v>21</v>
      </c>
      <c r="L3" s="13">
        <v>6204495</v>
      </c>
      <c r="M3" s="12">
        <v>70</v>
      </c>
      <c r="N3" s="12" t="s">
        <v>17</v>
      </c>
    </row>
    <row r="4" spans="1:14" x14ac:dyDescent="0.25">
      <c r="A4" s="10">
        <v>44008</v>
      </c>
      <c r="B4" s="11">
        <v>0.6333333333333333</v>
      </c>
      <c r="C4" s="12" t="s">
        <v>455</v>
      </c>
      <c r="D4" s="13">
        <v>216357</v>
      </c>
      <c r="E4" s="15">
        <v>52.477699999999999</v>
      </c>
      <c r="F4" s="14">
        <v>5.1700000000000003E-2</v>
      </c>
      <c r="G4" s="12" t="s">
        <v>112</v>
      </c>
      <c r="H4" s="12" t="s">
        <v>15</v>
      </c>
      <c r="I4" s="12" t="s">
        <v>16</v>
      </c>
      <c r="J4" s="12"/>
      <c r="K4" s="12"/>
      <c r="L4" s="13">
        <v>4182260</v>
      </c>
      <c r="M4" s="12">
        <v>173</v>
      </c>
      <c r="N4" s="12" t="s">
        <v>17</v>
      </c>
    </row>
    <row r="5" spans="1:14" x14ac:dyDescent="0.25">
      <c r="A5" s="10">
        <v>44008</v>
      </c>
      <c r="B5" s="11">
        <v>0.63344907407407403</v>
      </c>
      <c r="C5" s="12" t="s">
        <v>455</v>
      </c>
      <c r="D5" s="13">
        <v>182447</v>
      </c>
      <c r="E5" s="15">
        <v>52.477699999999999</v>
      </c>
      <c r="F5" s="14">
        <v>4.36E-2</v>
      </c>
      <c r="G5" s="12" t="s">
        <v>149</v>
      </c>
      <c r="H5" s="12" t="s">
        <v>15</v>
      </c>
      <c r="I5" s="12" t="s">
        <v>16</v>
      </c>
      <c r="J5" s="12"/>
      <c r="K5" s="12"/>
      <c r="L5" s="13">
        <v>4182260</v>
      </c>
      <c r="M5" s="12">
        <v>173</v>
      </c>
      <c r="N5" s="12" t="s">
        <v>17</v>
      </c>
    </row>
    <row r="6" spans="1:14" x14ac:dyDescent="0.25">
      <c r="A6" s="10">
        <v>44008</v>
      </c>
      <c r="B6" s="11">
        <v>0.63355324074074071</v>
      </c>
      <c r="C6" s="12" t="s">
        <v>455</v>
      </c>
      <c r="D6" s="13">
        <v>116893</v>
      </c>
      <c r="E6" s="15">
        <v>52.477699999999999</v>
      </c>
      <c r="F6" s="14">
        <v>2.7900000000000001E-2</v>
      </c>
      <c r="G6" s="12" t="s">
        <v>154</v>
      </c>
      <c r="H6" s="12" t="s">
        <v>15</v>
      </c>
      <c r="I6" s="12" t="s">
        <v>16</v>
      </c>
      <c r="J6" s="12"/>
      <c r="K6" s="12"/>
      <c r="L6" s="13">
        <v>4182260</v>
      </c>
      <c r="M6" s="12">
        <v>173</v>
      </c>
      <c r="N6" s="12" t="s">
        <v>17</v>
      </c>
    </row>
    <row r="7" spans="1:14" x14ac:dyDescent="0.25">
      <c r="A7" s="10">
        <v>44008</v>
      </c>
      <c r="B7" s="11">
        <v>0.63377314814814811</v>
      </c>
      <c r="C7" s="12" t="s">
        <v>455</v>
      </c>
      <c r="D7" s="13">
        <v>125720</v>
      </c>
      <c r="E7" s="15">
        <v>52.4771</v>
      </c>
      <c r="F7" s="14">
        <v>3.0099999999999998E-2</v>
      </c>
      <c r="G7" s="12" t="s">
        <v>130</v>
      </c>
      <c r="H7" s="12" t="s">
        <v>15</v>
      </c>
      <c r="I7" s="12" t="s">
        <v>16</v>
      </c>
      <c r="J7" s="12"/>
      <c r="K7" s="12"/>
      <c r="L7" s="13">
        <v>4182260</v>
      </c>
      <c r="M7" s="12">
        <v>173</v>
      </c>
      <c r="N7" s="12" t="s">
        <v>17</v>
      </c>
    </row>
    <row r="8" spans="1:14" x14ac:dyDescent="0.25">
      <c r="A8" s="10">
        <v>44008</v>
      </c>
      <c r="B8" s="11">
        <v>0.63696759259259261</v>
      </c>
      <c r="C8" s="12" t="s">
        <v>238</v>
      </c>
      <c r="D8" s="13">
        <v>362338</v>
      </c>
      <c r="E8" s="15">
        <v>36.480699999999999</v>
      </c>
      <c r="F8" s="14">
        <v>1.1599999999999999E-2</v>
      </c>
      <c r="G8" s="12" t="s">
        <v>28</v>
      </c>
      <c r="H8" s="12" t="s">
        <v>15</v>
      </c>
      <c r="I8" s="12" t="s">
        <v>16</v>
      </c>
      <c r="J8" s="12" t="s">
        <v>20</v>
      </c>
      <c r="K8" s="12" t="s">
        <v>21</v>
      </c>
      <c r="L8" s="13">
        <v>31213950</v>
      </c>
      <c r="M8" s="12">
        <v>276</v>
      </c>
      <c r="N8" s="12">
        <v>20060516</v>
      </c>
    </row>
    <row r="9" spans="1:14" x14ac:dyDescent="0.25">
      <c r="A9" s="10">
        <v>44008</v>
      </c>
      <c r="B9" s="11">
        <v>0.6371296296296296</v>
      </c>
      <c r="C9" s="12" t="s">
        <v>238</v>
      </c>
      <c r="D9" s="13">
        <v>450000</v>
      </c>
      <c r="E9" s="15">
        <v>36.480699999999999</v>
      </c>
      <c r="F9" s="14">
        <v>1.44E-2</v>
      </c>
      <c r="G9" s="12" t="s">
        <v>128</v>
      </c>
      <c r="H9" s="12" t="s">
        <v>15</v>
      </c>
      <c r="I9" s="12" t="s">
        <v>16</v>
      </c>
      <c r="J9" s="12" t="s">
        <v>20</v>
      </c>
      <c r="K9" s="12" t="s">
        <v>21</v>
      </c>
      <c r="L9" s="13">
        <v>31213950</v>
      </c>
      <c r="M9" s="12">
        <v>276</v>
      </c>
      <c r="N9" s="12">
        <v>20060516</v>
      </c>
    </row>
    <row r="10" spans="1:14" x14ac:dyDescent="0.25">
      <c r="A10" s="10">
        <v>44008</v>
      </c>
      <c r="B10" s="11">
        <v>0.36390046296296297</v>
      </c>
      <c r="C10" s="22" t="s">
        <v>65</v>
      </c>
      <c r="D10" s="23">
        <v>240000</v>
      </c>
      <c r="E10" s="24">
        <v>23.191700000000001</v>
      </c>
      <c r="F10" s="14">
        <v>2.7000000000000001E-3</v>
      </c>
      <c r="G10" s="12" t="s">
        <v>179</v>
      </c>
      <c r="H10" s="12" t="s">
        <v>78</v>
      </c>
      <c r="I10" s="12" t="s">
        <v>16</v>
      </c>
      <c r="J10" s="12" t="s">
        <v>20</v>
      </c>
      <c r="K10" s="12" t="s">
        <v>21</v>
      </c>
      <c r="L10" s="13">
        <v>87986412</v>
      </c>
      <c r="M10" s="12">
        <v>723</v>
      </c>
      <c r="N10" s="12">
        <v>20060516</v>
      </c>
    </row>
    <row r="11" spans="1:14" x14ac:dyDescent="0.25">
      <c r="A11" s="10">
        <v>44008</v>
      </c>
      <c r="B11" s="11">
        <v>0.3878240740740741</v>
      </c>
      <c r="C11" s="22" t="s">
        <v>65</v>
      </c>
      <c r="D11" s="23">
        <v>1999900</v>
      </c>
      <c r="E11" s="24">
        <v>22.93</v>
      </c>
      <c r="F11" s="14">
        <v>2.2700000000000001E-2</v>
      </c>
      <c r="G11" s="12" t="s">
        <v>283</v>
      </c>
      <c r="H11" s="12" t="s">
        <v>15</v>
      </c>
      <c r="I11" s="12" t="s">
        <v>16</v>
      </c>
      <c r="J11" s="12" t="s">
        <v>20</v>
      </c>
      <c r="K11" s="12" t="s">
        <v>21</v>
      </c>
      <c r="L11" s="13">
        <v>87986412</v>
      </c>
      <c r="M11" s="12">
        <v>723</v>
      </c>
      <c r="N11" s="12">
        <v>20060516</v>
      </c>
    </row>
    <row r="12" spans="1:14" x14ac:dyDescent="0.25">
      <c r="A12" s="10">
        <v>44008</v>
      </c>
      <c r="B12" s="11">
        <v>0.39103009259259264</v>
      </c>
      <c r="C12" s="22" t="s">
        <v>65</v>
      </c>
      <c r="D12" s="23">
        <v>725587</v>
      </c>
      <c r="E12" s="24">
        <v>22.82</v>
      </c>
      <c r="F12" s="14">
        <v>8.2000000000000007E-3</v>
      </c>
      <c r="G12" s="12" t="s">
        <v>128</v>
      </c>
      <c r="H12" s="12" t="s">
        <v>83</v>
      </c>
      <c r="I12" s="12" t="s">
        <v>16</v>
      </c>
      <c r="J12" s="12" t="s">
        <v>20</v>
      </c>
      <c r="K12" s="12" t="s">
        <v>21</v>
      </c>
      <c r="L12" s="13">
        <v>87986412</v>
      </c>
      <c r="M12" s="12">
        <v>723</v>
      </c>
      <c r="N12" s="12">
        <v>20060516</v>
      </c>
    </row>
    <row r="13" spans="1:14" x14ac:dyDescent="0.25">
      <c r="A13" s="10">
        <v>44008</v>
      </c>
      <c r="B13" s="11">
        <v>0.60393518518518519</v>
      </c>
      <c r="C13" s="22" t="s">
        <v>65</v>
      </c>
      <c r="D13" s="23">
        <v>527817</v>
      </c>
      <c r="E13" s="24">
        <v>22.59</v>
      </c>
      <c r="F13" s="14">
        <v>6.0000000000000001E-3</v>
      </c>
      <c r="G13" s="12" t="s">
        <v>112</v>
      </c>
      <c r="H13" s="12" t="s">
        <v>101</v>
      </c>
      <c r="I13" s="12" t="s">
        <v>16</v>
      </c>
      <c r="J13" s="12" t="s">
        <v>20</v>
      </c>
      <c r="K13" s="12" t="s">
        <v>21</v>
      </c>
      <c r="L13" s="13">
        <v>87986412</v>
      </c>
      <c r="M13" s="12">
        <v>723</v>
      </c>
      <c r="N13" s="12">
        <v>20060516</v>
      </c>
    </row>
    <row r="14" spans="1:14" x14ac:dyDescent="0.25">
      <c r="A14" s="10">
        <v>44008</v>
      </c>
      <c r="B14" s="11">
        <v>0.60826388888888883</v>
      </c>
      <c r="C14" s="22" t="s">
        <v>65</v>
      </c>
      <c r="D14" s="23">
        <v>300000</v>
      </c>
      <c r="E14" s="24">
        <v>22.54</v>
      </c>
      <c r="F14" s="14">
        <v>3.3999999999999998E-3</v>
      </c>
      <c r="G14" s="12" t="s">
        <v>382</v>
      </c>
      <c r="H14" s="12" t="s">
        <v>15</v>
      </c>
      <c r="I14" s="12" t="s">
        <v>16</v>
      </c>
      <c r="J14" s="12" t="s">
        <v>20</v>
      </c>
      <c r="K14" s="12" t="s">
        <v>21</v>
      </c>
      <c r="L14" s="13">
        <v>87986412</v>
      </c>
      <c r="M14" s="12">
        <v>723</v>
      </c>
      <c r="N14" s="12">
        <v>20060516</v>
      </c>
    </row>
    <row r="15" spans="1:14" x14ac:dyDescent="0.25">
      <c r="A15" s="10">
        <v>44008</v>
      </c>
      <c r="B15" s="11">
        <v>0.61805555555555558</v>
      </c>
      <c r="C15" s="22" t="s">
        <v>65</v>
      </c>
      <c r="D15" s="23">
        <v>700000</v>
      </c>
      <c r="E15" s="24">
        <v>22.63</v>
      </c>
      <c r="F15" s="14">
        <v>8.0000000000000002E-3</v>
      </c>
      <c r="G15" s="12" t="s">
        <v>33</v>
      </c>
      <c r="H15" s="12" t="s">
        <v>15</v>
      </c>
      <c r="I15" s="12" t="s">
        <v>16</v>
      </c>
      <c r="J15" s="12" t="s">
        <v>20</v>
      </c>
      <c r="K15" s="12" t="s">
        <v>21</v>
      </c>
      <c r="L15" s="13">
        <v>87986412</v>
      </c>
      <c r="M15" s="12">
        <v>723</v>
      </c>
      <c r="N15" s="12">
        <v>20060516</v>
      </c>
    </row>
    <row r="16" spans="1:14" x14ac:dyDescent="0.25">
      <c r="A16" s="10">
        <v>44008</v>
      </c>
      <c r="B16" s="11">
        <v>0.6325925925925926</v>
      </c>
      <c r="C16" s="22" t="s">
        <v>65</v>
      </c>
      <c r="D16" s="23">
        <v>4050000</v>
      </c>
      <c r="E16" s="24">
        <v>22.5822</v>
      </c>
      <c r="F16" s="14">
        <v>4.5999999999999999E-2</v>
      </c>
      <c r="G16" s="12" t="s">
        <v>342</v>
      </c>
      <c r="H16" s="12" t="s">
        <v>15</v>
      </c>
      <c r="I16" s="12" t="s">
        <v>16</v>
      </c>
      <c r="J16" s="12" t="s">
        <v>20</v>
      </c>
      <c r="K16" s="12" t="s">
        <v>21</v>
      </c>
      <c r="L16" s="13">
        <v>87986412</v>
      </c>
      <c r="M16" s="12">
        <v>723</v>
      </c>
      <c r="N16" s="12">
        <v>20060516</v>
      </c>
    </row>
    <row r="17" spans="1:14" x14ac:dyDescent="0.25">
      <c r="A17" s="10">
        <v>44008</v>
      </c>
      <c r="B17" s="11">
        <v>0.6329745370370371</v>
      </c>
      <c r="C17" s="22" t="s">
        <v>65</v>
      </c>
      <c r="D17" s="23">
        <v>3150000</v>
      </c>
      <c r="E17" s="24">
        <v>22.5823</v>
      </c>
      <c r="F17" s="14">
        <v>3.5799999999999998E-2</v>
      </c>
      <c r="G17" s="12" t="s">
        <v>374</v>
      </c>
      <c r="H17" s="12" t="s">
        <v>23</v>
      </c>
      <c r="I17" s="12" t="s">
        <v>16</v>
      </c>
      <c r="J17" s="12" t="s">
        <v>20</v>
      </c>
      <c r="K17" s="12" t="s">
        <v>21</v>
      </c>
      <c r="L17" s="13">
        <v>87986412</v>
      </c>
      <c r="M17" s="12">
        <v>723</v>
      </c>
      <c r="N17" s="12">
        <v>20060516</v>
      </c>
    </row>
    <row r="18" spans="1:14" x14ac:dyDescent="0.25">
      <c r="A18" s="10">
        <v>44008</v>
      </c>
      <c r="B18" s="11">
        <v>0.63383101851851853</v>
      </c>
      <c r="C18" s="22" t="s">
        <v>65</v>
      </c>
      <c r="D18" s="23">
        <v>975474</v>
      </c>
      <c r="E18" s="24">
        <v>22.5822</v>
      </c>
      <c r="F18" s="14">
        <v>1.11E-2</v>
      </c>
      <c r="G18" s="12" t="s">
        <v>123</v>
      </c>
      <c r="H18" s="12" t="s">
        <v>15</v>
      </c>
      <c r="I18" s="12" t="s">
        <v>16</v>
      </c>
      <c r="J18" s="12" t="s">
        <v>20</v>
      </c>
      <c r="K18" s="12" t="s">
        <v>21</v>
      </c>
      <c r="L18" s="13">
        <v>87986412</v>
      </c>
      <c r="M18" s="12">
        <v>723</v>
      </c>
      <c r="N18" s="12">
        <v>20060516</v>
      </c>
    </row>
    <row r="19" spans="1:14" x14ac:dyDescent="0.25">
      <c r="A19" s="10">
        <v>44008</v>
      </c>
      <c r="B19" s="11">
        <v>0.63730324074074074</v>
      </c>
      <c r="C19" s="22" t="s">
        <v>65</v>
      </c>
      <c r="D19" s="23">
        <v>3988974</v>
      </c>
      <c r="E19" s="24">
        <v>22.582100000000001</v>
      </c>
      <c r="F19" s="14">
        <v>4.53E-2</v>
      </c>
      <c r="G19" s="12" t="s">
        <v>264</v>
      </c>
      <c r="H19" s="12" t="s">
        <v>15</v>
      </c>
      <c r="I19" s="12" t="s">
        <v>16</v>
      </c>
      <c r="J19" s="12" t="s">
        <v>20</v>
      </c>
      <c r="K19" s="12" t="s">
        <v>21</v>
      </c>
      <c r="L19" s="13">
        <v>87986412</v>
      </c>
      <c r="M19" s="12">
        <v>723</v>
      </c>
      <c r="N19" s="12">
        <v>20060516</v>
      </c>
    </row>
    <row r="20" spans="1:14" x14ac:dyDescent="0.25">
      <c r="A20" s="10">
        <v>44008</v>
      </c>
      <c r="B20" s="11">
        <v>0.65870370370370368</v>
      </c>
      <c r="C20" s="22" t="s">
        <v>65</v>
      </c>
      <c r="D20" s="23">
        <v>228127</v>
      </c>
      <c r="E20" s="24">
        <v>22.58</v>
      </c>
      <c r="F20" s="14">
        <v>2.5999999999999999E-3</v>
      </c>
      <c r="G20" s="12" t="s">
        <v>66</v>
      </c>
      <c r="H20" s="12" t="s">
        <v>23</v>
      </c>
      <c r="I20" s="12" t="s">
        <v>16</v>
      </c>
      <c r="J20" s="12" t="s">
        <v>20</v>
      </c>
      <c r="K20" s="12" t="s">
        <v>21</v>
      </c>
      <c r="L20" s="13">
        <v>87986412</v>
      </c>
      <c r="M20" s="12">
        <v>723</v>
      </c>
      <c r="N20" s="12">
        <v>20060516</v>
      </c>
    </row>
    <row r="21" spans="1:14" x14ac:dyDescent="0.25">
      <c r="A21" s="10">
        <v>44008</v>
      </c>
      <c r="B21" s="11">
        <v>0.56815972222222222</v>
      </c>
      <c r="C21" s="12" t="s">
        <v>86</v>
      </c>
      <c r="D21" s="13">
        <v>146994</v>
      </c>
      <c r="E21" s="15">
        <v>66</v>
      </c>
      <c r="F21" s="14">
        <v>9.4999999999999998E-3</v>
      </c>
      <c r="G21" s="12" t="s">
        <v>271</v>
      </c>
      <c r="H21" s="12" t="s">
        <v>62</v>
      </c>
      <c r="I21" s="12" t="s">
        <v>16</v>
      </c>
      <c r="J21" s="12" t="s">
        <v>20</v>
      </c>
      <c r="K21" s="12" t="s">
        <v>21</v>
      </c>
      <c r="L21" s="13">
        <v>15458432</v>
      </c>
      <c r="M21" s="12">
        <v>134</v>
      </c>
      <c r="N21" s="12" t="s">
        <v>17</v>
      </c>
    </row>
    <row r="22" spans="1:14" x14ac:dyDescent="0.25">
      <c r="A22" s="10">
        <v>44008</v>
      </c>
      <c r="B22" s="11">
        <v>0.63748842592592592</v>
      </c>
      <c r="C22" s="12" t="s">
        <v>86</v>
      </c>
      <c r="D22" s="13">
        <v>617547</v>
      </c>
      <c r="E22" s="15">
        <v>66.168899999999994</v>
      </c>
      <c r="F22" s="14">
        <v>3.9899999999999998E-2</v>
      </c>
      <c r="G22" s="12" t="s">
        <v>329</v>
      </c>
      <c r="H22" s="12" t="s">
        <v>15</v>
      </c>
      <c r="I22" s="12" t="s">
        <v>16</v>
      </c>
      <c r="J22" s="12" t="s">
        <v>20</v>
      </c>
      <c r="K22" s="12" t="s">
        <v>21</v>
      </c>
      <c r="L22" s="13">
        <v>15458432</v>
      </c>
      <c r="M22" s="12">
        <v>134</v>
      </c>
      <c r="N22" s="12" t="s">
        <v>17</v>
      </c>
    </row>
    <row r="23" spans="1:14" x14ac:dyDescent="0.25">
      <c r="A23" s="10">
        <v>44008</v>
      </c>
      <c r="B23" s="11">
        <v>0.59437499999999999</v>
      </c>
      <c r="C23" s="12" t="s">
        <v>308</v>
      </c>
      <c r="D23" s="13">
        <v>171000</v>
      </c>
      <c r="E23" s="15">
        <v>101.875</v>
      </c>
      <c r="F23" s="14">
        <v>1.4E-2</v>
      </c>
      <c r="G23" s="12" t="s">
        <v>22</v>
      </c>
      <c r="H23" s="12" t="s">
        <v>15</v>
      </c>
      <c r="I23" s="12" t="s">
        <v>16</v>
      </c>
      <c r="J23" s="12" t="s">
        <v>20</v>
      </c>
      <c r="K23" s="12" t="s">
        <v>21</v>
      </c>
      <c r="L23" s="13">
        <v>12203091</v>
      </c>
      <c r="M23" s="12">
        <v>301</v>
      </c>
      <c r="N23" s="12">
        <v>20060516</v>
      </c>
    </row>
    <row r="24" spans="1:14" x14ac:dyDescent="0.25">
      <c r="A24" s="10">
        <v>44008</v>
      </c>
      <c r="B24" s="11">
        <v>0.59593750000000001</v>
      </c>
      <c r="C24" s="12" t="s">
        <v>308</v>
      </c>
      <c r="D24" s="13">
        <v>106275</v>
      </c>
      <c r="E24" s="15">
        <v>101.9</v>
      </c>
      <c r="F24" s="14">
        <v>8.6999999999999994E-3</v>
      </c>
      <c r="G24" s="12" t="s">
        <v>56</v>
      </c>
      <c r="H24" s="12" t="s">
        <v>81</v>
      </c>
      <c r="I24" s="12" t="s">
        <v>16</v>
      </c>
      <c r="J24" s="12" t="s">
        <v>20</v>
      </c>
      <c r="K24" s="12" t="s">
        <v>21</v>
      </c>
      <c r="L24" s="13">
        <v>12203091</v>
      </c>
      <c r="M24" s="12">
        <v>301</v>
      </c>
      <c r="N24" s="12">
        <v>20060516</v>
      </c>
    </row>
    <row r="25" spans="1:14" x14ac:dyDescent="0.25">
      <c r="A25" s="10">
        <v>44008</v>
      </c>
      <c r="B25" s="11">
        <v>0.63244212962962965</v>
      </c>
      <c r="C25" s="22" t="s">
        <v>308</v>
      </c>
      <c r="D25" s="23">
        <v>650000</v>
      </c>
      <c r="E25" s="24">
        <v>101.4806</v>
      </c>
      <c r="F25" s="14">
        <v>5.33E-2</v>
      </c>
      <c r="G25" s="12" t="s">
        <v>369</v>
      </c>
      <c r="H25" s="12" t="s">
        <v>23</v>
      </c>
      <c r="I25" s="12" t="s">
        <v>16</v>
      </c>
      <c r="J25" s="12" t="s">
        <v>20</v>
      </c>
      <c r="K25" s="12" t="s">
        <v>21</v>
      </c>
      <c r="L25" s="13">
        <v>12203091</v>
      </c>
      <c r="M25" s="12">
        <v>301</v>
      </c>
      <c r="N25" s="12">
        <v>20060516</v>
      </c>
    </row>
    <row r="26" spans="1:14" x14ac:dyDescent="0.25">
      <c r="A26" s="10">
        <v>44008</v>
      </c>
      <c r="B26" s="11">
        <v>0.63274305555555554</v>
      </c>
      <c r="C26" s="22" t="s">
        <v>308</v>
      </c>
      <c r="D26" s="23">
        <v>2200000</v>
      </c>
      <c r="E26" s="24">
        <v>101.4804</v>
      </c>
      <c r="F26" s="14">
        <v>0.18029999999999999</v>
      </c>
      <c r="G26" s="12" t="s">
        <v>749</v>
      </c>
      <c r="H26" s="12" t="s">
        <v>15</v>
      </c>
      <c r="I26" s="12" t="s">
        <v>16</v>
      </c>
      <c r="J26" s="12" t="s">
        <v>20</v>
      </c>
      <c r="K26" s="12" t="s">
        <v>21</v>
      </c>
      <c r="L26" s="13">
        <v>12203091</v>
      </c>
      <c r="M26" s="12">
        <v>301</v>
      </c>
      <c r="N26" s="12">
        <v>20060516</v>
      </c>
    </row>
    <row r="27" spans="1:14" x14ac:dyDescent="0.25">
      <c r="A27" s="10">
        <v>44008</v>
      </c>
      <c r="B27" s="11">
        <v>0.63355324074074071</v>
      </c>
      <c r="C27" s="22" t="s">
        <v>308</v>
      </c>
      <c r="D27" s="23">
        <v>606646</v>
      </c>
      <c r="E27" s="24">
        <v>101.4804</v>
      </c>
      <c r="F27" s="14">
        <v>4.9700000000000001E-2</v>
      </c>
      <c r="G27" s="12" t="s">
        <v>753</v>
      </c>
      <c r="H27" s="12" t="s">
        <v>15</v>
      </c>
      <c r="I27" s="12" t="s">
        <v>16</v>
      </c>
      <c r="J27" s="12" t="s">
        <v>20</v>
      </c>
      <c r="K27" s="12" t="s">
        <v>21</v>
      </c>
      <c r="L27" s="13">
        <v>12203091</v>
      </c>
      <c r="M27" s="12">
        <v>301</v>
      </c>
      <c r="N27" s="12">
        <v>20060516</v>
      </c>
    </row>
    <row r="28" spans="1:14" x14ac:dyDescent="0.25">
      <c r="A28" s="10">
        <v>44008</v>
      </c>
      <c r="B28" s="11">
        <v>0.63415509259259262</v>
      </c>
      <c r="C28" s="22" t="s">
        <v>308</v>
      </c>
      <c r="D28" s="23">
        <v>853273</v>
      </c>
      <c r="E28" s="24">
        <v>101.4806</v>
      </c>
      <c r="F28" s="14">
        <v>6.9900000000000004E-2</v>
      </c>
      <c r="G28" s="12" t="s">
        <v>425</v>
      </c>
      <c r="H28" s="12" t="s">
        <v>15</v>
      </c>
      <c r="I28" s="12" t="s">
        <v>16</v>
      </c>
      <c r="J28" s="12" t="s">
        <v>20</v>
      </c>
      <c r="K28" s="12" t="s">
        <v>21</v>
      </c>
      <c r="L28" s="13">
        <v>12203091</v>
      </c>
      <c r="M28" s="12">
        <v>301</v>
      </c>
      <c r="N28" s="12">
        <v>20060516</v>
      </c>
    </row>
    <row r="29" spans="1:14" x14ac:dyDescent="0.25">
      <c r="A29" s="10">
        <v>44008</v>
      </c>
      <c r="B29" s="11">
        <v>0.63952546296296298</v>
      </c>
      <c r="C29" s="22" t="s">
        <v>308</v>
      </c>
      <c r="D29" s="23">
        <v>165000</v>
      </c>
      <c r="E29" s="24">
        <v>101.48</v>
      </c>
      <c r="F29" s="14">
        <v>1.35E-2</v>
      </c>
      <c r="G29" s="12" t="s">
        <v>128</v>
      </c>
      <c r="H29" s="12" t="s">
        <v>23</v>
      </c>
      <c r="I29" s="12" t="s">
        <v>16</v>
      </c>
      <c r="J29" s="12" t="s">
        <v>20</v>
      </c>
      <c r="K29" s="12" t="s">
        <v>21</v>
      </c>
      <c r="L29" s="13">
        <v>12203091</v>
      </c>
      <c r="M29" s="12">
        <v>301</v>
      </c>
      <c r="N29" s="12">
        <v>20060516</v>
      </c>
    </row>
    <row r="30" spans="1:14" x14ac:dyDescent="0.25">
      <c r="A30" s="10">
        <v>44008</v>
      </c>
      <c r="B30" s="11">
        <v>0.46353009259259265</v>
      </c>
      <c r="C30" s="12" t="s">
        <v>284</v>
      </c>
      <c r="D30" s="13">
        <v>726395</v>
      </c>
      <c r="E30" s="15">
        <v>57.65</v>
      </c>
      <c r="F30" s="14">
        <v>6.2700000000000006E-2</v>
      </c>
      <c r="G30" s="12" t="s">
        <v>152</v>
      </c>
      <c r="H30" s="12" t="s">
        <v>83</v>
      </c>
      <c r="I30" s="12" t="s">
        <v>16</v>
      </c>
      <c r="J30" s="12" t="s">
        <v>20</v>
      </c>
      <c r="K30" s="12" t="s">
        <v>21</v>
      </c>
      <c r="L30" s="13">
        <v>11587605</v>
      </c>
      <c r="M30" s="12">
        <v>231</v>
      </c>
      <c r="N30" s="12" t="s">
        <v>17</v>
      </c>
    </row>
    <row r="31" spans="1:14" x14ac:dyDescent="0.25">
      <c r="A31" s="10">
        <v>44008</v>
      </c>
      <c r="B31" s="11">
        <v>0.63268518518518524</v>
      </c>
      <c r="C31" s="12" t="s">
        <v>284</v>
      </c>
      <c r="D31" s="13">
        <v>135004</v>
      </c>
      <c r="E31" s="15">
        <v>57.124899999999997</v>
      </c>
      <c r="F31" s="14">
        <v>1.17E-2</v>
      </c>
      <c r="G31" s="12" t="s">
        <v>103</v>
      </c>
      <c r="H31" s="12" t="s">
        <v>23</v>
      </c>
      <c r="I31" s="12" t="s">
        <v>16</v>
      </c>
      <c r="J31" s="12" t="s">
        <v>20</v>
      </c>
      <c r="K31" s="12" t="s">
        <v>21</v>
      </c>
      <c r="L31" s="13">
        <v>11587605</v>
      </c>
      <c r="M31" s="12">
        <v>231</v>
      </c>
      <c r="N31" s="12" t="s">
        <v>17</v>
      </c>
    </row>
    <row r="32" spans="1:14" x14ac:dyDescent="0.25">
      <c r="A32" s="10">
        <v>44008</v>
      </c>
      <c r="B32" s="11">
        <v>0.63283564814814819</v>
      </c>
      <c r="C32" s="12" t="s">
        <v>284</v>
      </c>
      <c r="D32" s="13">
        <v>128760</v>
      </c>
      <c r="E32" s="15">
        <v>57.124899999999997</v>
      </c>
      <c r="F32" s="14">
        <v>1.11E-2</v>
      </c>
      <c r="G32" s="12" t="s">
        <v>73</v>
      </c>
      <c r="H32" s="12" t="s">
        <v>23</v>
      </c>
      <c r="I32" s="12" t="s">
        <v>16</v>
      </c>
      <c r="J32" s="12" t="s">
        <v>20</v>
      </c>
      <c r="K32" s="12" t="s">
        <v>21</v>
      </c>
      <c r="L32" s="13">
        <v>11587605</v>
      </c>
      <c r="M32" s="12">
        <v>231</v>
      </c>
      <c r="N32" s="12" t="s">
        <v>17</v>
      </c>
    </row>
    <row r="33" spans="1:14" x14ac:dyDescent="0.25">
      <c r="A33" s="10">
        <v>44008</v>
      </c>
      <c r="B33" s="11">
        <v>0.63783564814814808</v>
      </c>
      <c r="C33" s="12" t="s">
        <v>284</v>
      </c>
      <c r="D33" s="13">
        <v>206545</v>
      </c>
      <c r="E33" s="15">
        <v>57.124899999999997</v>
      </c>
      <c r="F33" s="14">
        <v>1.78E-2</v>
      </c>
      <c r="G33" s="12" t="s">
        <v>112</v>
      </c>
      <c r="H33" s="12" t="s">
        <v>15</v>
      </c>
      <c r="I33" s="12" t="s">
        <v>16</v>
      </c>
      <c r="J33" s="12" t="s">
        <v>20</v>
      </c>
      <c r="K33" s="12" t="s">
        <v>21</v>
      </c>
      <c r="L33" s="13">
        <v>11587605</v>
      </c>
      <c r="M33" s="12">
        <v>231</v>
      </c>
      <c r="N33" s="12" t="s">
        <v>17</v>
      </c>
    </row>
    <row r="34" spans="1:14" x14ac:dyDescent="0.25">
      <c r="A34" s="10">
        <v>44008</v>
      </c>
      <c r="B34" s="11">
        <v>0.40545138888888888</v>
      </c>
      <c r="C34" s="12" t="s">
        <v>332</v>
      </c>
      <c r="D34" s="13">
        <v>100000</v>
      </c>
      <c r="E34" s="15">
        <v>55.5</v>
      </c>
      <c r="F34" s="14">
        <v>5.4999999999999997E-3</v>
      </c>
      <c r="G34" s="12" t="s">
        <v>179</v>
      </c>
      <c r="H34" s="12" t="s">
        <v>15</v>
      </c>
      <c r="I34" s="12" t="s">
        <v>16</v>
      </c>
      <c r="J34" s="12" t="s">
        <v>20</v>
      </c>
      <c r="K34" s="12" t="s">
        <v>21</v>
      </c>
      <c r="L34" s="13">
        <v>18328668</v>
      </c>
      <c r="M34" s="12">
        <v>186</v>
      </c>
      <c r="N34" s="12">
        <v>20060516</v>
      </c>
    </row>
    <row r="35" spans="1:14" x14ac:dyDescent="0.25">
      <c r="A35" s="10">
        <v>44008</v>
      </c>
      <c r="B35" s="11">
        <v>0.50550925925925927</v>
      </c>
      <c r="C35" s="12" t="s">
        <v>332</v>
      </c>
      <c r="D35" s="13">
        <v>131692</v>
      </c>
      <c r="E35" s="15">
        <v>55.21</v>
      </c>
      <c r="F35" s="14">
        <v>7.1999999999999998E-3</v>
      </c>
      <c r="G35" s="12" t="s">
        <v>57</v>
      </c>
      <c r="H35" s="12" t="s">
        <v>62</v>
      </c>
      <c r="I35" s="12" t="s">
        <v>16</v>
      </c>
      <c r="J35" s="12" t="s">
        <v>20</v>
      </c>
      <c r="K35" s="12" t="s">
        <v>21</v>
      </c>
      <c r="L35" s="13">
        <v>18328668</v>
      </c>
      <c r="M35" s="12">
        <v>186</v>
      </c>
      <c r="N35" s="12">
        <v>20060516</v>
      </c>
    </row>
    <row r="36" spans="1:14" x14ac:dyDescent="0.25">
      <c r="A36" s="10">
        <v>44008</v>
      </c>
      <c r="B36" s="11">
        <v>0.52162037037037035</v>
      </c>
      <c r="C36" s="12" t="s">
        <v>332</v>
      </c>
      <c r="D36" s="13">
        <v>190809</v>
      </c>
      <c r="E36" s="15">
        <v>55.3</v>
      </c>
      <c r="F36" s="14">
        <v>1.04E-2</v>
      </c>
      <c r="G36" s="12" t="s">
        <v>56</v>
      </c>
      <c r="H36" s="12" t="s">
        <v>62</v>
      </c>
      <c r="I36" s="12" t="s">
        <v>16</v>
      </c>
      <c r="J36" s="12" t="s">
        <v>20</v>
      </c>
      <c r="K36" s="12" t="s">
        <v>21</v>
      </c>
      <c r="L36" s="13">
        <v>18328668</v>
      </c>
      <c r="M36" s="12">
        <v>186</v>
      </c>
      <c r="N36" s="12">
        <v>20060516</v>
      </c>
    </row>
    <row r="37" spans="1:14" x14ac:dyDescent="0.25">
      <c r="A37" s="10">
        <v>44008</v>
      </c>
      <c r="B37" s="11">
        <v>0.63762731481481483</v>
      </c>
      <c r="C37" s="12" t="s">
        <v>332</v>
      </c>
      <c r="D37" s="13">
        <v>508203</v>
      </c>
      <c r="E37" s="15">
        <v>55.206499999999998</v>
      </c>
      <c r="F37" s="14">
        <v>2.7699999999999999E-2</v>
      </c>
      <c r="G37" s="12" t="s">
        <v>145</v>
      </c>
      <c r="H37" s="12" t="s">
        <v>15</v>
      </c>
      <c r="I37" s="12" t="s">
        <v>16</v>
      </c>
      <c r="J37" s="12" t="s">
        <v>20</v>
      </c>
      <c r="K37" s="12" t="s">
        <v>21</v>
      </c>
      <c r="L37" s="13">
        <v>18328668</v>
      </c>
      <c r="M37" s="12">
        <v>186</v>
      </c>
      <c r="N37" s="12">
        <v>20060516</v>
      </c>
    </row>
    <row r="38" spans="1:14" x14ac:dyDescent="0.25">
      <c r="A38" s="10">
        <v>44008</v>
      </c>
      <c r="B38" s="11">
        <v>0.6326504629629629</v>
      </c>
      <c r="C38" s="22" t="s">
        <v>285</v>
      </c>
      <c r="D38" s="23">
        <v>2750000</v>
      </c>
      <c r="E38" s="24">
        <v>97.530600000000007</v>
      </c>
      <c r="F38" s="14">
        <v>0.21840000000000001</v>
      </c>
      <c r="G38" s="12" t="s">
        <v>746</v>
      </c>
      <c r="H38" s="12" t="s">
        <v>15</v>
      </c>
      <c r="I38" s="12" t="s">
        <v>16</v>
      </c>
      <c r="J38" s="12" t="s">
        <v>20</v>
      </c>
      <c r="K38" s="12" t="s">
        <v>21</v>
      </c>
      <c r="L38" s="13">
        <v>12594344</v>
      </c>
      <c r="M38" s="12">
        <v>232</v>
      </c>
      <c r="N38" s="12">
        <v>20060516</v>
      </c>
    </row>
    <row r="39" spans="1:14" x14ac:dyDescent="0.25">
      <c r="A39" s="10">
        <v>44008</v>
      </c>
      <c r="B39" s="11">
        <v>0.63368055555555558</v>
      </c>
      <c r="C39" s="22" t="s">
        <v>285</v>
      </c>
      <c r="D39" s="23">
        <v>308023</v>
      </c>
      <c r="E39" s="24">
        <v>97.530600000000007</v>
      </c>
      <c r="F39" s="14">
        <v>2.4500000000000001E-2</v>
      </c>
      <c r="G39" s="12" t="s">
        <v>181</v>
      </c>
      <c r="H39" s="12" t="s">
        <v>15</v>
      </c>
      <c r="I39" s="12" t="s">
        <v>16</v>
      </c>
      <c r="J39" s="12" t="s">
        <v>20</v>
      </c>
      <c r="K39" s="12" t="s">
        <v>21</v>
      </c>
      <c r="L39" s="13">
        <v>12594344</v>
      </c>
      <c r="M39" s="12">
        <v>232</v>
      </c>
      <c r="N39" s="12">
        <v>20060516</v>
      </c>
    </row>
    <row r="40" spans="1:14" x14ac:dyDescent="0.25">
      <c r="A40" s="10">
        <v>44008</v>
      </c>
      <c r="B40" s="11">
        <v>0.63896990740740744</v>
      </c>
      <c r="C40" s="22" t="s">
        <v>285</v>
      </c>
      <c r="D40" s="23">
        <v>186000</v>
      </c>
      <c r="E40" s="24">
        <v>97.53</v>
      </c>
      <c r="F40" s="14">
        <v>1.4800000000000001E-2</v>
      </c>
      <c r="G40" s="12" t="s">
        <v>190</v>
      </c>
      <c r="H40" s="12" t="s">
        <v>23</v>
      </c>
      <c r="I40" s="12" t="s">
        <v>16</v>
      </c>
      <c r="J40" s="12" t="s">
        <v>20</v>
      </c>
      <c r="K40" s="12" t="s">
        <v>21</v>
      </c>
      <c r="L40" s="13">
        <v>12594344</v>
      </c>
      <c r="M40" s="12">
        <v>232</v>
      </c>
      <c r="N40" s="12">
        <v>20060516</v>
      </c>
    </row>
    <row r="41" spans="1:14" x14ac:dyDescent="0.25">
      <c r="A41" s="10">
        <v>44008</v>
      </c>
      <c r="B41" s="11">
        <v>0.63906249999999998</v>
      </c>
      <c r="C41" s="22" t="s">
        <v>285</v>
      </c>
      <c r="D41" s="23">
        <v>104849</v>
      </c>
      <c r="E41" s="24">
        <v>97.530799999999999</v>
      </c>
      <c r="F41" s="14">
        <v>8.3000000000000001E-3</v>
      </c>
      <c r="G41" s="12" t="s">
        <v>56</v>
      </c>
      <c r="H41" s="12" t="s">
        <v>15</v>
      </c>
      <c r="I41" s="12" t="s">
        <v>16</v>
      </c>
      <c r="J41" s="12" t="s">
        <v>20</v>
      </c>
      <c r="K41" s="12" t="s">
        <v>21</v>
      </c>
      <c r="L41" s="13">
        <v>12594344</v>
      </c>
      <c r="M41" s="12">
        <v>232</v>
      </c>
      <c r="N41" s="12">
        <v>20060516</v>
      </c>
    </row>
    <row r="42" spans="1:14" x14ac:dyDescent="0.25">
      <c r="A42" s="10">
        <v>44008</v>
      </c>
      <c r="B42" s="11">
        <v>0.63700231481481484</v>
      </c>
      <c r="C42" s="12" t="s">
        <v>1112</v>
      </c>
      <c r="D42" s="13">
        <v>158948</v>
      </c>
      <c r="E42" s="15">
        <v>123.7654</v>
      </c>
      <c r="F42" s="14">
        <v>3.2800000000000003E-2</v>
      </c>
      <c r="G42" s="12" t="s">
        <v>82</v>
      </c>
      <c r="H42" s="12" t="s">
        <v>23</v>
      </c>
      <c r="I42" s="12" t="s">
        <v>16</v>
      </c>
      <c r="J42" s="12" t="s">
        <v>20</v>
      </c>
      <c r="K42" s="12" t="s">
        <v>21</v>
      </c>
      <c r="L42" s="13">
        <v>4850942</v>
      </c>
      <c r="M42" s="12">
        <v>105</v>
      </c>
      <c r="N42" s="12">
        <v>20061114</v>
      </c>
    </row>
    <row r="43" spans="1:14" x14ac:dyDescent="0.25">
      <c r="A43" s="10">
        <v>44008</v>
      </c>
      <c r="B43" s="11">
        <v>0.63920138888888889</v>
      </c>
      <c r="C43" s="12" t="s">
        <v>1112</v>
      </c>
      <c r="D43" s="13">
        <v>103002</v>
      </c>
      <c r="E43" s="15">
        <v>123.7634</v>
      </c>
      <c r="F43" s="14">
        <v>2.12E-2</v>
      </c>
      <c r="G43" s="12" t="s">
        <v>40</v>
      </c>
      <c r="H43" s="12" t="s">
        <v>15</v>
      </c>
      <c r="I43" s="12" t="s">
        <v>16</v>
      </c>
      <c r="J43" s="12" t="s">
        <v>20</v>
      </c>
      <c r="K43" s="12" t="s">
        <v>21</v>
      </c>
      <c r="L43" s="13">
        <v>4850942</v>
      </c>
      <c r="M43" s="12">
        <v>105</v>
      </c>
      <c r="N43" s="12">
        <v>20061114</v>
      </c>
    </row>
    <row r="44" spans="1:14" x14ac:dyDescent="0.25">
      <c r="A44" s="10">
        <v>44008</v>
      </c>
      <c r="B44" s="11">
        <v>0.39704861111111112</v>
      </c>
      <c r="C44" s="12" t="s">
        <v>524</v>
      </c>
      <c r="D44" s="13">
        <v>306000</v>
      </c>
      <c r="E44" s="15">
        <v>42.74</v>
      </c>
      <c r="F44" s="14">
        <v>2.7658</v>
      </c>
      <c r="G44" s="12" t="s">
        <v>28</v>
      </c>
      <c r="H44" s="12" t="s">
        <v>81</v>
      </c>
      <c r="I44" s="12" t="s">
        <v>16</v>
      </c>
      <c r="J44" s="12" t="s">
        <v>20</v>
      </c>
      <c r="K44" s="12" t="s">
        <v>21</v>
      </c>
      <c r="L44" s="13">
        <v>110638</v>
      </c>
      <c r="M44" s="12">
        <v>5</v>
      </c>
      <c r="N44" s="12" t="s">
        <v>17</v>
      </c>
    </row>
    <row r="45" spans="1:14" x14ac:dyDescent="0.25">
      <c r="A45" s="10">
        <v>44008</v>
      </c>
      <c r="B45" s="11">
        <v>0.46474537037037034</v>
      </c>
      <c r="C45" s="12" t="s">
        <v>549</v>
      </c>
      <c r="D45" s="13">
        <v>263721</v>
      </c>
      <c r="E45" s="15">
        <v>50.42</v>
      </c>
      <c r="F45" s="14">
        <v>4.7419000000000002</v>
      </c>
      <c r="G45" s="12" t="s">
        <v>28</v>
      </c>
      <c r="H45" s="12" t="s">
        <v>81</v>
      </c>
      <c r="I45" s="12" t="s">
        <v>16</v>
      </c>
      <c r="J45" s="12" t="s">
        <v>20</v>
      </c>
      <c r="K45" s="12" t="s">
        <v>21</v>
      </c>
      <c r="L45" s="13">
        <v>55614</v>
      </c>
      <c r="M45" s="12">
        <v>3</v>
      </c>
      <c r="N45" s="12" t="s">
        <v>17</v>
      </c>
    </row>
    <row r="46" spans="1:14" x14ac:dyDescent="0.25">
      <c r="A46" s="16"/>
      <c r="B46" s="17"/>
      <c r="C46" s="18"/>
      <c r="D46" s="19"/>
      <c r="E46" s="20"/>
      <c r="F46" s="21"/>
      <c r="G46" s="18"/>
      <c r="H46" s="18"/>
      <c r="I46" s="18"/>
      <c r="J46" s="18"/>
      <c r="K46" s="18"/>
      <c r="L46" s="19"/>
      <c r="M46" s="18"/>
      <c r="N46" s="18"/>
    </row>
    <row r="47" spans="1:14" x14ac:dyDescent="0.25">
      <c r="A47" s="10">
        <v>44008</v>
      </c>
      <c r="B47" s="11">
        <v>0.47759259259259257</v>
      </c>
      <c r="C47" s="12" t="s">
        <v>157</v>
      </c>
      <c r="D47" s="13">
        <v>1248783</v>
      </c>
      <c r="E47" s="15">
        <v>118.04</v>
      </c>
      <c r="F47" s="14">
        <v>0.23480000000000001</v>
      </c>
      <c r="G47" s="12" t="s">
        <v>558</v>
      </c>
      <c r="H47" s="12" t="s">
        <v>85</v>
      </c>
      <c r="I47" s="12" t="s">
        <v>16</v>
      </c>
      <c r="J47" s="12" t="s">
        <v>20</v>
      </c>
      <c r="K47" s="12" t="s">
        <v>21</v>
      </c>
      <c r="L47" s="13">
        <v>5318690</v>
      </c>
      <c r="M47" s="12">
        <v>635</v>
      </c>
      <c r="N47" s="12" t="s">
        <v>17</v>
      </c>
    </row>
    <row r="48" spans="1:14" x14ac:dyDescent="0.25">
      <c r="A48" s="10">
        <v>44008</v>
      </c>
      <c r="B48" s="11">
        <v>0.52348379629629627</v>
      </c>
      <c r="C48" s="12" t="s">
        <v>157</v>
      </c>
      <c r="D48" s="13">
        <v>450476</v>
      </c>
      <c r="E48" s="15">
        <v>118.03</v>
      </c>
      <c r="F48" s="14">
        <v>8.4699999999999998E-2</v>
      </c>
      <c r="G48" s="12" t="s">
        <v>442</v>
      </c>
      <c r="H48" s="12" t="s">
        <v>15</v>
      </c>
      <c r="I48" s="12" t="s">
        <v>16</v>
      </c>
      <c r="J48" s="12" t="s">
        <v>20</v>
      </c>
      <c r="K48" s="12" t="s">
        <v>21</v>
      </c>
      <c r="L48" s="13">
        <v>5318690</v>
      </c>
      <c r="M48" s="12">
        <v>635</v>
      </c>
      <c r="N48" s="12" t="s">
        <v>17</v>
      </c>
    </row>
    <row r="49" spans="1:14" x14ac:dyDescent="0.25">
      <c r="A49" s="10">
        <v>44008</v>
      </c>
      <c r="B49" s="11">
        <v>0.56511574074074067</v>
      </c>
      <c r="C49" s="12" t="s">
        <v>582</v>
      </c>
      <c r="D49" s="13">
        <v>612117</v>
      </c>
      <c r="E49" s="15">
        <v>23.24</v>
      </c>
      <c r="F49" s="14">
        <v>5.4343000000000004</v>
      </c>
      <c r="G49" s="12" t="s">
        <v>87</v>
      </c>
      <c r="H49" s="12" t="s">
        <v>15</v>
      </c>
      <c r="I49" s="12" t="s">
        <v>16</v>
      </c>
      <c r="J49" s="12"/>
      <c r="K49" s="12"/>
      <c r="L49" s="13">
        <v>112640</v>
      </c>
      <c r="M49" s="12">
        <v>0</v>
      </c>
      <c r="N49" s="12" t="s">
        <v>17</v>
      </c>
    </row>
    <row r="50" spans="1:14" x14ac:dyDescent="0.25">
      <c r="A50" s="10">
        <v>44008</v>
      </c>
      <c r="B50" s="11">
        <v>0.63094907407407408</v>
      </c>
      <c r="C50" s="12" t="s">
        <v>209</v>
      </c>
      <c r="D50" s="13">
        <v>532363</v>
      </c>
      <c r="E50" s="15">
        <v>21.91</v>
      </c>
      <c r="F50" s="14">
        <v>0.1065</v>
      </c>
      <c r="G50" s="12" t="s">
        <v>112</v>
      </c>
      <c r="H50" s="12" t="s">
        <v>15</v>
      </c>
      <c r="I50" s="12" t="s">
        <v>16</v>
      </c>
      <c r="J50" s="12"/>
      <c r="K50" s="12"/>
      <c r="L50" s="13">
        <v>4998058</v>
      </c>
      <c r="M50" s="12">
        <v>220</v>
      </c>
      <c r="N50" s="12" t="s">
        <v>17</v>
      </c>
    </row>
    <row r="51" spans="1:14" x14ac:dyDescent="0.25">
      <c r="A51" s="10">
        <v>44008</v>
      </c>
      <c r="B51" s="11">
        <v>0.63094907407407408</v>
      </c>
      <c r="C51" s="12" t="s">
        <v>737</v>
      </c>
      <c r="D51" s="13">
        <v>218021</v>
      </c>
      <c r="E51" s="15">
        <v>23.17</v>
      </c>
      <c r="F51" s="14">
        <v>6.93E-2</v>
      </c>
      <c r="G51" s="12" t="s">
        <v>98</v>
      </c>
      <c r="H51" s="12" t="s">
        <v>15</v>
      </c>
      <c r="I51" s="12" t="s">
        <v>16</v>
      </c>
      <c r="J51" s="12"/>
      <c r="K51" s="12"/>
      <c r="L51" s="13">
        <v>3148266</v>
      </c>
      <c r="M51" s="12">
        <v>191</v>
      </c>
      <c r="N51" s="12" t="s">
        <v>17</v>
      </c>
    </row>
    <row r="52" spans="1:14" x14ac:dyDescent="0.25">
      <c r="A52" s="10">
        <v>44008</v>
      </c>
      <c r="B52" s="11">
        <v>0.54247685185185179</v>
      </c>
      <c r="C52" s="12" t="s">
        <v>410</v>
      </c>
      <c r="D52" s="13">
        <v>229183</v>
      </c>
      <c r="E52" s="15">
        <v>69.88</v>
      </c>
      <c r="F52" s="14">
        <v>4.5614999999999997</v>
      </c>
      <c r="G52" s="12" t="s">
        <v>128</v>
      </c>
      <c r="H52" s="12" t="s">
        <v>15</v>
      </c>
      <c r="I52" s="12" t="s">
        <v>16</v>
      </c>
      <c r="J52" s="12"/>
      <c r="K52" s="12"/>
      <c r="L52" s="13">
        <v>50243</v>
      </c>
      <c r="M52" s="12">
        <v>13</v>
      </c>
      <c r="N52" s="12" t="s">
        <v>17</v>
      </c>
    </row>
    <row r="53" spans="1:14" x14ac:dyDescent="0.25">
      <c r="A53" s="10">
        <v>44008</v>
      </c>
      <c r="B53" s="11">
        <v>0.53229166666666672</v>
      </c>
      <c r="C53" s="12" t="s">
        <v>192</v>
      </c>
      <c r="D53" s="13">
        <v>152784</v>
      </c>
      <c r="E53" s="15">
        <v>91.54</v>
      </c>
      <c r="F53" s="14">
        <v>3.78E-2</v>
      </c>
      <c r="G53" s="12" t="s">
        <v>28</v>
      </c>
      <c r="H53" s="12" t="s">
        <v>15</v>
      </c>
      <c r="I53" s="12" t="s">
        <v>16</v>
      </c>
      <c r="J53" s="12" t="s">
        <v>20</v>
      </c>
      <c r="K53" s="12" t="s">
        <v>21</v>
      </c>
      <c r="L53" s="13">
        <v>4038415</v>
      </c>
      <c r="M53" s="12">
        <v>175</v>
      </c>
      <c r="N53" s="12" t="s">
        <v>17</v>
      </c>
    </row>
    <row r="54" spans="1:14" x14ac:dyDescent="0.25">
      <c r="A54" s="10">
        <v>44008</v>
      </c>
      <c r="B54" s="11">
        <v>0.53399305555555554</v>
      </c>
      <c r="C54" s="12" t="s">
        <v>569</v>
      </c>
      <c r="D54" s="13">
        <v>228848</v>
      </c>
      <c r="E54" s="15">
        <v>92.98</v>
      </c>
      <c r="F54" s="14">
        <v>0.2349</v>
      </c>
      <c r="G54" s="12" t="s">
        <v>48</v>
      </c>
      <c r="H54" s="12" t="s">
        <v>81</v>
      </c>
      <c r="I54" s="12" t="s">
        <v>16</v>
      </c>
      <c r="J54" s="12" t="s">
        <v>20</v>
      </c>
      <c r="K54" s="12" t="s">
        <v>21</v>
      </c>
      <c r="L54" s="13">
        <v>974436</v>
      </c>
      <c r="M54" s="12">
        <v>136</v>
      </c>
      <c r="N54" s="12">
        <v>20041115</v>
      </c>
    </row>
    <row r="55" spans="1:14" x14ac:dyDescent="0.25">
      <c r="A55" s="10">
        <v>44008</v>
      </c>
      <c r="B55" s="11">
        <v>0.41195601851851849</v>
      </c>
      <c r="C55" s="12" t="s">
        <v>528</v>
      </c>
      <c r="D55" s="13">
        <v>1000000</v>
      </c>
      <c r="E55" s="15">
        <v>21.23</v>
      </c>
      <c r="F55" s="14">
        <v>0.126</v>
      </c>
      <c r="G55" s="12" t="s">
        <v>48</v>
      </c>
      <c r="H55" s="12" t="s">
        <v>15</v>
      </c>
      <c r="I55" s="12" t="s">
        <v>16</v>
      </c>
      <c r="J55" s="12" t="s">
        <v>20</v>
      </c>
      <c r="K55" s="12" t="s">
        <v>21</v>
      </c>
      <c r="L55" s="13">
        <v>7936611</v>
      </c>
      <c r="M55" s="12">
        <v>193</v>
      </c>
      <c r="N55" s="12" t="s">
        <v>17</v>
      </c>
    </row>
    <row r="56" spans="1:14" x14ac:dyDescent="0.25">
      <c r="A56" s="10">
        <v>44008</v>
      </c>
      <c r="B56" s="11">
        <v>0.45181712962962961</v>
      </c>
      <c r="C56" s="12" t="s">
        <v>528</v>
      </c>
      <c r="D56" s="13">
        <v>309150</v>
      </c>
      <c r="E56" s="15">
        <v>21.23</v>
      </c>
      <c r="F56" s="14">
        <v>3.9E-2</v>
      </c>
      <c r="G56" s="12" t="s">
        <v>130</v>
      </c>
      <c r="H56" s="12" t="s">
        <v>15</v>
      </c>
      <c r="I56" s="12" t="s">
        <v>16</v>
      </c>
      <c r="J56" s="12" t="s">
        <v>20</v>
      </c>
      <c r="K56" s="12" t="s">
        <v>21</v>
      </c>
      <c r="L56" s="13">
        <v>7936611</v>
      </c>
      <c r="M56" s="12">
        <v>193</v>
      </c>
      <c r="N56" s="12" t="s">
        <v>17</v>
      </c>
    </row>
    <row r="57" spans="1:14" x14ac:dyDescent="0.25">
      <c r="A57" s="10">
        <v>44008</v>
      </c>
      <c r="B57" s="11">
        <v>0.56949074074074069</v>
      </c>
      <c r="C57" s="12" t="s">
        <v>528</v>
      </c>
      <c r="D57" s="13">
        <v>1194100</v>
      </c>
      <c r="E57" s="15">
        <v>21.21</v>
      </c>
      <c r="F57" s="14">
        <v>0.15049999999999999</v>
      </c>
      <c r="G57" s="12" t="s">
        <v>32</v>
      </c>
      <c r="H57" s="12" t="s">
        <v>15</v>
      </c>
      <c r="I57" s="12" t="s">
        <v>16</v>
      </c>
      <c r="J57" s="12" t="s">
        <v>20</v>
      </c>
      <c r="K57" s="12" t="s">
        <v>21</v>
      </c>
      <c r="L57" s="13">
        <v>7936611</v>
      </c>
      <c r="M57" s="12">
        <v>193</v>
      </c>
      <c r="N57" s="12" t="s">
        <v>17</v>
      </c>
    </row>
    <row r="58" spans="1:14" x14ac:dyDescent="0.25">
      <c r="A58" s="10">
        <v>44008</v>
      </c>
      <c r="B58" s="11">
        <v>0.58060185185185187</v>
      </c>
      <c r="C58" s="12" t="s">
        <v>528</v>
      </c>
      <c r="D58" s="13">
        <v>300000</v>
      </c>
      <c r="E58" s="15">
        <v>21.195</v>
      </c>
      <c r="F58" s="14">
        <v>3.78E-2</v>
      </c>
      <c r="G58" s="12" t="s">
        <v>64</v>
      </c>
      <c r="H58" s="12" t="s">
        <v>15</v>
      </c>
      <c r="I58" s="12" t="s">
        <v>16</v>
      </c>
      <c r="J58" s="12" t="s">
        <v>20</v>
      </c>
      <c r="K58" s="12" t="s">
        <v>21</v>
      </c>
      <c r="L58" s="13">
        <v>7936611</v>
      </c>
      <c r="M58" s="12">
        <v>193</v>
      </c>
      <c r="N58" s="12" t="s">
        <v>17</v>
      </c>
    </row>
    <row r="59" spans="1:14" x14ac:dyDescent="0.25">
      <c r="A59" s="10">
        <v>44008</v>
      </c>
      <c r="B59" s="11">
        <v>0.53589120370370369</v>
      </c>
      <c r="C59" s="12" t="s">
        <v>571</v>
      </c>
      <c r="D59" s="13">
        <v>185422</v>
      </c>
      <c r="E59" s="15">
        <v>111.43</v>
      </c>
      <c r="F59" s="14">
        <v>0.43869999999999998</v>
      </c>
      <c r="G59" s="12" t="s">
        <v>68</v>
      </c>
      <c r="H59" s="12" t="s">
        <v>81</v>
      </c>
      <c r="I59" s="12" t="s">
        <v>16</v>
      </c>
      <c r="J59" s="12" t="s">
        <v>20</v>
      </c>
      <c r="K59" s="12" t="s">
        <v>21</v>
      </c>
      <c r="L59" s="13">
        <v>422683</v>
      </c>
      <c r="M59" s="12">
        <v>46</v>
      </c>
      <c r="N59" s="12" t="s">
        <v>17</v>
      </c>
    </row>
    <row r="60" spans="1:14" x14ac:dyDescent="0.25">
      <c r="A60" s="10">
        <v>44008</v>
      </c>
      <c r="B60" s="11">
        <v>0.53401620370370373</v>
      </c>
      <c r="C60" s="12" t="s">
        <v>177</v>
      </c>
      <c r="D60" s="13">
        <v>235824</v>
      </c>
      <c r="E60" s="15">
        <v>83.12</v>
      </c>
      <c r="F60" s="14">
        <v>0.12379999999999999</v>
      </c>
      <c r="G60" s="12" t="s">
        <v>82</v>
      </c>
      <c r="H60" s="12" t="s">
        <v>85</v>
      </c>
      <c r="I60" s="12" t="s">
        <v>16</v>
      </c>
      <c r="J60" s="12" t="s">
        <v>20</v>
      </c>
      <c r="K60" s="12" t="s">
        <v>21</v>
      </c>
      <c r="L60" s="13">
        <v>1905171</v>
      </c>
      <c r="M60" s="12">
        <v>282</v>
      </c>
      <c r="N60" s="12" t="s">
        <v>17</v>
      </c>
    </row>
    <row r="61" spans="1:14" x14ac:dyDescent="0.25">
      <c r="A61" s="10">
        <v>44008</v>
      </c>
      <c r="B61" s="11">
        <v>0.46995370370370365</v>
      </c>
      <c r="C61" s="12" t="s">
        <v>552</v>
      </c>
      <c r="D61" s="13">
        <v>156283</v>
      </c>
      <c r="E61" s="15">
        <v>53.05</v>
      </c>
      <c r="F61" s="14">
        <v>10.9572</v>
      </c>
      <c r="G61" s="12" t="s">
        <v>213</v>
      </c>
      <c r="H61" s="12" t="s">
        <v>15</v>
      </c>
      <c r="I61" s="12" t="s">
        <v>16</v>
      </c>
      <c r="J61" s="12" t="s">
        <v>20</v>
      </c>
      <c r="K61" s="12" t="s">
        <v>21</v>
      </c>
      <c r="L61" s="13">
        <v>14263</v>
      </c>
      <c r="M61" s="12">
        <v>3</v>
      </c>
      <c r="N61" s="12" t="s">
        <v>17</v>
      </c>
    </row>
    <row r="62" spans="1:14" x14ac:dyDescent="0.25">
      <c r="A62" s="10">
        <v>44008</v>
      </c>
      <c r="B62" s="11">
        <v>0.59021990740740737</v>
      </c>
      <c r="C62" s="12" t="s">
        <v>593</v>
      </c>
      <c r="D62" s="13">
        <v>274104</v>
      </c>
      <c r="E62" s="15">
        <v>25.04</v>
      </c>
      <c r="F62" s="14">
        <v>21.507899999999999</v>
      </c>
      <c r="G62" s="12" t="s">
        <v>94</v>
      </c>
      <c r="H62" s="12" t="s">
        <v>83</v>
      </c>
      <c r="I62" s="12" t="s">
        <v>16</v>
      </c>
      <c r="J62" s="12"/>
      <c r="K62" s="12"/>
      <c r="L62" s="13">
        <v>12744</v>
      </c>
      <c r="M62" s="12">
        <v>1</v>
      </c>
      <c r="N62" s="12" t="s">
        <v>17</v>
      </c>
    </row>
    <row r="63" spans="1:14" x14ac:dyDescent="0.25">
      <c r="A63" s="10">
        <v>44008</v>
      </c>
      <c r="B63" s="11">
        <v>0.53464120370370372</v>
      </c>
      <c r="C63" s="12" t="s">
        <v>570</v>
      </c>
      <c r="D63" s="13">
        <v>112109</v>
      </c>
      <c r="E63" s="15">
        <v>167.74</v>
      </c>
      <c r="F63" s="14">
        <v>0.38750000000000001</v>
      </c>
      <c r="G63" s="12" t="s">
        <v>190</v>
      </c>
      <c r="H63" s="12" t="s">
        <v>101</v>
      </c>
      <c r="I63" s="12" t="s">
        <v>16</v>
      </c>
      <c r="J63" s="12" t="s">
        <v>20</v>
      </c>
      <c r="K63" s="12" t="s">
        <v>21</v>
      </c>
      <c r="L63" s="13">
        <v>289289</v>
      </c>
      <c r="M63" s="12">
        <v>9</v>
      </c>
      <c r="N63" s="12" t="s">
        <v>17</v>
      </c>
    </row>
    <row r="64" spans="1:14" x14ac:dyDescent="0.25">
      <c r="A64" s="10">
        <v>44008</v>
      </c>
      <c r="B64" s="11">
        <v>0.39164351851851853</v>
      </c>
      <c r="C64" s="12" t="s">
        <v>191</v>
      </c>
      <c r="D64" s="13">
        <v>860846</v>
      </c>
      <c r="E64" s="15">
        <v>39.950000000000003</v>
      </c>
      <c r="F64" s="14">
        <v>1.5699999999999999E-2</v>
      </c>
      <c r="G64" s="12" t="s">
        <v>166</v>
      </c>
      <c r="H64" s="12" t="s">
        <v>81</v>
      </c>
      <c r="I64" s="12" t="s">
        <v>16</v>
      </c>
      <c r="J64" s="12" t="s">
        <v>20</v>
      </c>
      <c r="K64" s="12" t="s">
        <v>21</v>
      </c>
      <c r="L64" s="13">
        <v>54759402</v>
      </c>
      <c r="M64" s="12">
        <v>547</v>
      </c>
      <c r="N64" s="12" t="s">
        <v>17</v>
      </c>
    </row>
    <row r="65" spans="1:14" x14ac:dyDescent="0.25">
      <c r="A65" s="10">
        <v>44008</v>
      </c>
      <c r="B65" s="11">
        <v>0.43307870370370366</v>
      </c>
      <c r="C65" s="12" t="s">
        <v>191</v>
      </c>
      <c r="D65" s="13">
        <v>126372</v>
      </c>
      <c r="E65" s="15">
        <v>39.9</v>
      </c>
      <c r="F65" s="14">
        <v>2.3E-3</v>
      </c>
      <c r="G65" s="12" t="s">
        <v>98</v>
      </c>
      <c r="H65" s="12" t="s">
        <v>15</v>
      </c>
      <c r="I65" s="12" t="s">
        <v>16</v>
      </c>
      <c r="J65" s="12" t="s">
        <v>20</v>
      </c>
      <c r="K65" s="12" t="s">
        <v>21</v>
      </c>
      <c r="L65" s="13">
        <v>54759402</v>
      </c>
      <c r="M65" s="12">
        <v>547</v>
      </c>
      <c r="N65" s="12" t="s">
        <v>17</v>
      </c>
    </row>
    <row r="66" spans="1:14" x14ac:dyDescent="0.25">
      <c r="A66" s="10">
        <v>44008</v>
      </c>
      <c r="B66" s="11">
        <v>0.48962962962962964</v>
      </c>
      <c r="C66" s="12" t="s">
        <v>191</v>
      </c>
      <c r="D66" s="13">
        <v>300000</v>
      </c>
      <c r="E66" s="15">
        <v>40</v>
      </c>
      <c r="F66" s="14">
        <v>5.4999999999999997E-3</v>
      </c>
      <c r="G66" s="12" t="s">
        <v>40</v>
      </c>
      <c r="H66" s="12" t="s">
        <v>15</v>
      </c>
      <c r="I66" s="12" t="s">
        <v>16</v>
      </c>
      <c r="J66" s="12" t="s">
        <v>20</v>
      </c>
      <c r="K66" s="12" t="s">
        <v>21</v>
      </c>
      <c r="L66" s="13">
        <v>54759402</v>
      </c>
      <c r="M66" s="12">
        <v>547</v>
      </c>
      <c r="N66" s="12" t="s">
        <v>17</v>
      </c>
    </row>
    <row r="67" spans="1:14" x14ac:dyDescent="0.25">
      <c r="A67" s="10">
        <v>44008</v>
      </c>
      <c r="B67" s="11">
        <v>0.55932870370370369</v>
      </c>
      <c r="C67" s="12" t="s">
        <v>191</v>
      </c>
      <c r="D67" s="13">
        <v>530000</v>
      </c>
      <c r="E67" s="15">
        <v>40.06</v>
      </c>
      <c r="F67" s="14">
        <v>9.7000000000000003E-3</v>
      </c>
      <c r="G67" s="12" t="s">
        <v>48</v>
      </c>
      <c r="H67" s="12" t="s">
        <v>78</v>
      </c>
      <c r="I67" s="12" t="s">
        <v>16</v>
      </c>
      <c r="J67" s="12" t="s">
        <v>20</v>
      </c>
      <c r="K67" s="12" t="s">
        <v>21</v>
      </c>
      <c r="L67" s="13">
        <v>54759402</v>
      </c>
      <c r="M67" s="12">
        <v>547</v>
      </c>
      <c r="N67" s="12" t="s">
        <v>17</v>
      </c>
    </row>
    <row r="68" spans="1:14" x14ac:dyDescent="0.25">
      <c r="A68" s="10">
        <v>44008</v>
      </c>
      <c r="B68" s="11">
        <v>0.63096064814814812</v>
      </c>
      <c r="C68" s="12" t="s">
        <v>191</v>
      </c>
      <c r="D68" s="13">
        <v>1000000</v>
      </c>
      <c r="E68" s="15">
        <v>40</v>
      </c>
      <c r="F68" s="14">
        <v>1.83E-2</v>
      </c>
      <c r="G68" s="12" t="s">
        <v>329</v>
      </c>
      <c r="H68" s="12" t="s">
        <v>15</v>
      </c>
      <c r="I68" s="12" t="s">
        <v>16</v>
      </c>
      <c r="J68" s="12" t="s">
        <v>20</v>
      </c>
      <c r="K68" s="12" t="s">
        <v>21</v>
      </c>
      <c r="L68" s="13">
        <v>54759402</v>
      </c>
      <c r="M68" s="12">
        <v>547</v>
      </c>
      <c r="N68" s="12" t="s">
        <v>17</v>
      </c>
    </row>
    <row r="69" spans="1:14" x14ac:dyDescent="0.25">
      <c r="A69" s="10">
        <v>44008</v>
      </c>
      <c r="B69" s="11">
        <v>0.63969907407407411</v>
      </c>
      <c r="C69" s="12" t="s">
        <v>191</v>
      </c>
      <c r="D69" s="13">
        <v>350640</v>
      </c>
      <c r="E69" s="15">
        <v>39.94</v>
      </c>
      <c r="F69" s="14">
        <v>6.4000000000000003E-3</v>
      </c>
      <c r="G69" s="12" t="s">
        <v>87</v>
      </c>
      <c r="H69" s="12" t="s">
        <v>15</v>
      </c>
      <c r="I69" s="12" t="s">
        <v>16</v>
      </c>
      <c r="J69" s="12" t="s">
        <v>20</v>
      </c>
      <c r="K69" s="12" t="s">
        <v>21</v>
      </c>
      <c r="L69" s="13">
        <v>54759402</v>
      </c>
      <c r="M69" s="12">
        <v>547</v>
      </c>
      <c r="N69" s="12" t="s">
        <v>17</v>
      </c>
    </row>
    <row r="70" spans="1:14" x14ac:dyDescent="0.25">
      <c r="A70" s="10">
        <v>44008</v>
      </c>
      <c r="B70" s="11">
        <v>0.64192129629629624</v>
      </c>
      <c r="C70" s="12" t="s">
        <v>191</v>
      </c>
      <c r="D70" s="13">
        <v>925000</v>
      </c>
      <c r="E70" s="15">
        <v>39.94</v>
      </c>
      <c r="F70" s="14">
        <v>1.6899999999999998E-2</v>
      </c>
      <c r="G70" s="12" t="s">
        <v>117</v>
      </c>
      <c r="H70" s="12" t="s">
        <v>15</v>
      </c>
      <c r="I70" s="12" t="s">
        <v>16</v>
      </c>
      <c r="J70" s="12" t="s">
        <v>20</v>
      </c>
      <c r="K70" s="12" t="s">
        <v>21</v>
      </c>
      <c r="L70" s="13">
        <v>54759402</v>
      </c>
      <c r="M70" s="12">
        <v>547</v>
      </c>
      <c r="N70" s="12" t="s">
        <v>17</v>
      </c>
    </row>
    <row r="71" spans="1:14" x14ac:dyDescent="0.25">
      <c r="A71" s="10">
        <v>44008</v>
      </c>
      <c r="B71" s="11">
        <v>0.53104166666666663</v>
      </c>
      <c r="C71" s="12" t="s">
        <v>242</v>
      </c>
      <c r="D71" s="13">
        <v>270000</v>
      </c>
      <c r="E71" s="15">
        <v>60.802199999999999</v>
      </c>
      <c r="F71" s="14">
        <v>8.0999999999999996E-3</v>
      </c>
      <c r="G71" s="12" t="s">
        <v>128</v>
      </c>
      <c r="H71" s="12" t="s">
        <v>78</v>
      </c>
      <c r="I71" s="12" t="s">
        <v>16</v>
      </c>
      <c r="J71" s="12" t="s">
        <v>20</v>
      </c>
      <c r="K71" s="12" t="s">
        <v>21</v>
      </c>
      <c r="L71" s="13">
        <v>33292395</v>
      </c>
      <c r="M71" s="12">
        <v>746</v>
      </c>
      <c r="N71" s="12" t="s">
        <v>17</v>
      </c>
    </row>
    <row r="72" spans="1:14" x14ac:dyDescent="0.25">
      <c r="A72" s="10">
        <v>44008</v>
      </c>
      <c r="B72" s="11">
        <v>0.56024305555555554</v>
      </c>
      <c r="C72" s="12" t="s">
        <v>242</v>
      </c>
      <c r="D72" s="13">
        <v>280000</v>
      </c>
      <c r="E72" s="15">
        <v>60.642099999999999</v>
      </c>
      <c r="F72" s="14">
        <v>8.3999999999999995E-3</v>
      </c>
      <c r="G72" s="12" t="s">
        <v>128</v>
      </c>
      <c r="H72" s="12" t="s">
        <v>78</v>
      </c>
      <c r="I72" s="12" t="s">
        <v>16</v>
      </c>
      <c r="J72" s="12" t="s">
        <v>20</v>
      </c>
      <c r="K72" s="12" t="s">
        <v>21</v>
      </c>
      <c r="L72" s="13">
        <v>33292395</v>
      </c>
      <c r="M72" s="12">
        <v>746</v>
      </c>
      <c r="N72" s="12" t="s">
        <v>17</v>
      </c>
    </row>
    <row r="73" spans="1:14" x14ac:dyDescent="0.25">
      <c r="A73" s="10">
        <v>44008</v>
      </c>
      <c r="B73" s="11">
        <v>0.5753125</v>
      </c>
      <c r="C73" s="12" t="s">
        <v>242</v>
      </c>
      <c r="D73" s="13">
        <v>154000</v>
      </c>
      <c r="E73" s="15">
        <v>60.61</v>
      </c>
      <c r="F73" s="14">
        <v>4.5999999999999999E-3</v>
      </c>
      <c r="G73" s="12" t="s">
        <v>100</v>
      </c>
      <c r="H73" s="12" t="s">
        <v>15</v>
      </c>
      <c r="I73" s="12" t="s">
        <v>16</v>
      </c>
      <c r="J73" s="12" t="s">
        <v>20</v>
      </c>
      <c r="K73" s="12" t="s">
        <v>21</v>
      </c>
      <c r="L73" s="13">
        <v>33292395</v>
      </c>
      <c r="M73" s="12">
        <v>746</v>
      </c>
      <c r="N73" s="12" t="s">
        <v>17</v>
      </c>
    </row>
    <row r="74" spans="1:14" x14ac:dyDescent="0.25">
      <c r="A74" s="10">
        <v>44008</v>
      </c>
      <c r="B74" s="11">
        <v>0.59489583333333329</v>
      </c>
      <c r="C74" s="12" t="s">
        <v>242</v>
      </c>
      <c r="D74" s="13">
        <v>100000</v>
      </c>
      <c r="E74" s="15">
        <v>60.53</v>
      </c>
      <c r="F74" s="14">
        <v>3.0000000000000001E-3</v>
      </c>
      <c r="G74" s="12" t="s">
        <v>212</v>
      </c>
      <c r="H74" s="12" t="s">
        <v>15</v>
      </c>
      <c r="I74" s="12" t="s">
        <v>16</v>
      </c>
      <c r="J74" s="12" t="s">
        <v>20</v>
      </c>
      <c r="K74" s="12" t="s">
        <v>21</v>
      </c>
      <c r="L74" s="13">
        <v>33292395</v>
      </c>
      <c r="M74" s="12">
        <v>746</v>
      </c>
      <c r="N74" s="12" t="s">
        <v>17</v>
      </c>
    </row>
    <row r="75" spans="1:14" x14ac:dyDescent="0.25">
      <c r="A75" s="10">
        <v>44008</v>
      </c>
      <c r="B75" s="11">
        <v>0.687962962962963</v>
      </c>
      <c r="C75" s="12" t="s">
        <v>242</v>
      </c>
      <c r="D75" s="13">
        <v>1370862</v>
      </c>
      <c r="E75" s="15">
        <v>60.49</v>
      </c>
      <c r="F75" s="14">
        <v>4.1200000000000001E-2</v>
      </c>
      <c r="G75" s="12" t="s">
        <v>475</v>
      </c>
      <c r="H75" s="12" t="s">
        <v>15</v>
      </c>
      <c r="I75" s="12" t="s">
        <v>16</v>
      </c>
      <c r="J75" s="12" t="s">
        <v>20</v>
      </c>
      <c r="K75" s="12" t="s">
        <v>21</v>
      </c>
      <c r="L75" s="13">
        <v>33292395</v>
      </c>
      <c r="M75" s="12">
        <v>746</v>
      </c>
      <c r="N75" s="12" t="s">
        <v>17</v>
      </c>
    </row>
    <row r="76" spans="1:14" x14ac:dyDescent="0.25">
      <c r="A76" s="10">
        <v>44008</v>
      </c>
      <c r="B76" s="11">
        <v>0.42039351851851853</v>
      </c>
      <c r="C76" s="12" t="s">
        <v>532</v>
      </c>
      <c r="D76" s="13">
        <v>150000</v>
      </c>
      <c r="E76" s="15">
        <v>108.65</v>
      </c>
      <c r="F76" s="14">
        <v>3.4299999999999997E-2</v>
      </c>
      <c r="G76" s="12" t="s">
        <v>128</v>
      </c>
      <c r="H76" s="12" t="s">
        <v>62</v>
      </c>
      <c r="I76" s="12" t="s">
        <v>16</v>
      </c>
      <c r="J76" s="12" t="s">
        <v>20</v>
      </c>
      <c r="K76" s="12" t="s">
        <v>21</v>
      </c>
      <c r="L76" s="13">
        <v>4374057</v>
      </c>
      <c r="M76" s="12">
        <v>132</v>
      </c>
      <c r="N76" s="12" t="s">
        <v>17</v>
      </c>
    </row>
    <row r="77" spans="1:14" x14ac:dyDescent="0.25">
      <c r="A77" s="10">
        <v>44008</v>
      </c>
      <c r="B77" s="11">
        <v>0.36603009259259256</v>
      </c>
      <c r="C77" s="12" t="s">
        <v>299</v>
      </c>
      <c r="D77" s="13">
        <v>1482000</v>
      </c>
      <c r="E77" s="15">
        <v>30.7</v>
      </c>
      <c r="F77" s="14">
        <v>0.70350000000000001</v>
      </c>
      <c r="G77" s="12" t="s">
        <v>283</v>
      </c>
      <c r="H77" s="12" t="s">
        <v>83</v>
      </c>
      <c r="I77" s="12" t="s">
        <v>16</v>
      </c>
      <c r="J77" s="12" t="s">
        <v>20</v>
      </c>
      <c r="K77" s="12" t="s">
        <v>21</v>
      </c>
      <c r="L77" s="13">
        <v>2106640</v>
      </c>
      <c r="M77" s="12">
        <v>113</v>
      </c>
      <c r="N77" s="12" t="s">
        <v>17</v>
      </c>
    </row>
    <row r="78" spans="1:14" x14ac:dyDescent="0.25">
      <c r="A78" s="10">
        <v>44008</v>
      </c>
      <c r="B78" s="11">
        <v>0.43483796296296301</v>
      </c>
      <c r="C78" s="12" t="s">
        <v>224</v>
      </c>
      <c r="D78" s="13">
        <v>152313</v>
      </c>
      <c r="E78" s="15">
        <v>60.32</v>
      </c>
      <c r="F78" s="14">
        <v>0.71060000000000001</v>
      </c>
      <c r="G78" s="12" t="s">
        <v>244</v>
      </c>
      <c r="H78" s="12" t="s">
        <v>15</v>
      </c>
      <c r="I78" s="12" t="s">
        <v>16</v>
      </c>
      <c r="J78" s="12" t="s">
        <v>225</v>
      </c>
      <c r="K78" s="12" t="s">
        <v>226</v>
      </c>
      <c r="L78" s="13">
        <v>214340</v>
      </c>
      <c r="M78" s="12">
        <v>40</v>
      </c>
      <c r="N78" s="12" t="s">
        <v>17</v>
      </c>
    </row>
    <row r="79" spans="1:14" x14ac:dyDescent="0.25">
      <c r="A79" s="10">
        <v>44008</v>
      </c>
      <c r="B79" s="11">
        <v>0.43350694444444443</v>
      </c>
      <c r="C79" s="12" t="s">
        <v>540</v>
      </c>
      <c r="D79" s="13">
        <v>158983</v>
      </c>
      <c r="E79" s="15">
        <v>32.03</v>
      </c>
      <c r="F79" s="14">
        <v>0.1018</v>
      </c>
      <c r="G79" s="12" t="s">
        <v>98</v>
      </c>
      <c r="H79" s="12" t="s">
        <v>15</v>
      </c>
      <c r="I79" s="12" t="s">
        <v>16</v>
      </c>
      <c r="J79" s="12" t="s">
        <v>225</v>
      </c>
      <c r="K79" s="12" t="s">
        <v>226</v>
      </c>
      <c r="L79" s="13">
        <v>1562420</v>
      </c>
      <c r="M79" s="12">
        <v>98</v>
      </c>
      <c r="N79" s="12" t="s">
        <v>17</v>
      </c>
    </row>
    <row r="80" spans="1:14" x14ac:dyDescent="0.25">
      <c r="A80" s="10">
        <v>44008</v>
      </c>
      <c r="B80" s="11">
        <v>0.49593749999999998</v>
      </c>
      <c r="C80" s="12" t="s">
        <v>328</v>
      </c>
      <c r="D80" s="13">
        <v>100027</v>
      </c>
      <c r="E80" s="15">
        <v>68.27</v>
      </c>
      <c r="F80" s="14">
        <v>0.1004</v>
      </c>
      <c r="G80" s="12" t="s">
        <v>94</v>
      </c>
      <c r="H80" s="12" t="s">
        <v>15</v>
      </c>
      <c r="I80" s="12" t="s">
        <v>16</v>
      </c>
      <c r="J80" s="12"/>
      <c r="K80" s="12"/>
      <c r="L80" s="13">
        <v>996032</v>
      </c>
      <c r="M80" s="12">
        <v>99</v>
      </c>
      <c r="N80" s="12" t="s">
        <v>17</v>
      </c>
    </row>
    <row r="81" spans="1:14" x14ac:dyDescent="0.25">
      <c r="A81" s="10">
        <v>44008</v>
      </c>
      <c r="B81" s="11">
        <v>0.45548611111111109</v>
      </c>
      <c r="C81" s="12" t="s">
        <v>243</v>
      </c>
      <c r="D81" s="13">
        <v>113416</v>
      </c>
      <c r="E81" s="15">
        <v>55.54</v>
      </c>
      <c r="F81" s="14">
        <v>1.4999999999999999E-2</v>
      </c>
      <c r="G81" s="12" t="s">
        <v>156</v>
      </c>
      <c r="H81" s="12" t="s">
        <v>81</v>
      </c>
      <c r="I81" s="12" t="s">
        <v>16</v>
      </c>
      <c r="J81" s="12" t="s">
        <v>20</v>
      </c>
      <c r="K81" s="12" t="s">
        <v>21</v>
      </c>
      <c r="L81" s="13">
        <v>7541580</v>
      </c>
      <c r="M81" s="12">
        <v>174</v>
      </c>
      <c r="N81" s="12" t="s">
        <v>17</v>
      </c>
    </row>
    <row r="82" spans="1:14" x14ac:dyDescent="0.25">
      <c r="A82" s="10">
        <v>44008</v>
      </c>
      <c r="B82" s="11">
        <v>0.42836805555555557</v>
      </c>
      <c r="C82" s="12" t="s">
        <v>538</v>
      </c>
      <c r="D82" s="13">
        <v>165724</v>
      </c>
      <c r="E82" s="15">
        <v>38.840000000000003</v>
      </c>
      <c r="F82" s="14">
        <v>0.1573</v>
      </c>
      <c r="G82" s="12" t="s">
        <v>148</v>
      </c>
      <c r="H82" s="12" t="s">
        <v>81</v>
      </c>
      <c r="I82" s="12" t="s">
        <v>16</v>
      </c>
      <c r="J82" s="12" t="s">
        <v>20</v>
      </c>
      <c r="K82" s="12" t="s">
        <v>21</v>
      </c>
      <c r="L82" s="13">
        <v>1053262</v>
      </c>
      <c r="M82" s="12">
        <v>38</v>
      </c>
      <c r="N82" s="12" t="s">
        <v>17</v>
      </c>
    </row>
    <row r="83" spans="1:14" x14ac:dyDescent="0.25">
      <c r="A83" s="10">
        <v>44008</v>
      </c>
      <c r="B83" s="11">
        <v>0.4521296296296296</v>
      </c>
      <c r="C83" s="12" t="s">
        <v>544</v>
      </c>
      <c r="D83" s="13">
        <v>183909</v>
      </c>
      <c r="E83" s="15">
        <v>32.47</v>
      </c>
      <c r="F83" s="14">
        <v>0.95860000000000001</v>
      </c>
      <c r="G83" s="12" t="s">
        <v>96</v>
      </c>
      <c r="H83" s="12" t="s">
        <v>62</v>
      </c>
      <c r="I83" s="12" t="s">
        <v>16</v>
      </c>
      <c r="J83" s="12" t="s">
        <v>20</v>
      </c>
      <c r="K83" s="12" t="s">
        <v>21</v>
      </c>
      <c r="L83" s="13">
        <v>191858</v>
      </c>
      <c r="M83" s="12">
        <v>5</v>
      </c>
      <c r="N83" s="12" t="s">
        <v>17</v>
      </c>
    </row>
    <row r="84" spans="1:14" x14ac:dyDescent="0.25">
      <c r="A84" s="10">
        <v>44008</v>
      </c>
      <c r="B84" s="11">
        <v>0.45563657407407404</v>
      </c>
      <c r="C84" s="12" t="s">
        <v>546</v>
      </c>
      <c r="D84" s="13">
        <v>217031</v>
      </c>
      <c r="E84" s="15">
        <v>27.05</v>
      </c>
      <c r="F84" s="14">
        <v>0.22009999999999999</v>
      </c>
      <c r="G84" s="12" t="s">
        <v>180</v>
      </c>
      <c r="H84" s="12" t="s">
        <v>81</v>
      </c>
      <c r="I84" s="12" t="s">
        <v>16</v>
      </c>
      <c r="J84" s="12" t="s">
        <v>20</v>
      </c>
      <c r="K84" s="12" t="s">
        <v>21</v>
      </c>
      <c r="L84" s="13">
        <v>986081</v>
      </c>
      <c r="M84" s="12">
        <v>25</v>
      </c>
      <c r="N84" s="12" t="s">
        <v>17</v>
      </c>
    </row>
    <row r="85" spans="1:14" x14ac:dyDescent="0.25">
      <c r="A85" s="10">
        <v>44008</v>
      </c>
      <c r="B85" s="11">
        <v>0.56240740740740736</v>
      </c>
      <c r="C85" s="12" t="s">
        <v>18</v>
      </c>
      <c r="D85" s="13">
        <v>200000</v>
      </c>
      <c r="E85" s="15">
        <v>28.45</v>
      </c>
      <c r="F85" s="14">
        <v>5.7000000000000002E-3</v>
      </c>
      <c r="G85" s="12" t="s">
        <v>163</v>
      </c>
      <c r="H85" s="12" t="s">
        <v>78</v>
      </c>
      <c r="I85" s="12" t="s">
        <v>16</v>
      </c>
      <c r="J85" s="12" t="s">
        <v>20</v>
      </c>
      <c r="K85" s="12" t="s">
        <v>21</v>
      </c>
      <c r="L85" s="13">
        <v>35356104</v>
      </c>
      <c r="M85" s="12">
        <v>179</v>
      </c>
      <c r="N85" s="12" t="s">
        <v>17</v>
      </c>
    </row>
    <row r="86" spans="1:14" x14ac:dyDescent="0.25">
      <c r="A86" s="10">
        <v>44008</v>
      </c>
      <c r="B86" s="11">
        <v>0.51322916666666674</v>
      </c>
      <c r="C86" s="12" t="s">
        <v>565</v>
      </c>
      <c r="D86" s="13">
        <v>493081</v>
      </c>
      <c r="E86" s="15">
        <v>29.95</v>
      </c>
      <c r="F86" s="14">
        <v>2.7955000000000001</v>
      </c>
      <c r="G86" s="12" t="s">
        <v>87</v>
      </c>
      <c r="H86" s="12" t="s">
        <v>15</v>
      </c>
      <c r="I86" s="12" t="s">
        <v>16</v>
      </c>
      <c r="J86" s="12"/>
      <c r="K86" s="12"/>
      <c r="L86" s="13">
        <v>176381</v>
      </c>
      <c r="M86" s="12">
        <v>0</v>
      </c>
      <c r="N86" s="12" t="s">
        <v>17</v>
      </c>
    </row>
    <row r="87" spans="1:14" x14ac:dyDescent="0.25">
      <c r="A87" s="10">
        <v>44008</v>
      </c>
      <c r="B87" s="11">
        <v>0.52530092592592592</v>
      </c>
      <c r="C87" s="12" t="s">
        <v>568</v>
      </c>
      <c r="D87" s="13">
        <v>593100</v>
      </c>
      <c r="E87" s="15">
        <v>30.45</v>
      </c>
      <c r="F87" s="14">
        <v>1.1033999999999999</v>
      </c>
      <c r="G87" s="12" t="s">
        <v>190</v>
      </c>
      <c r="H87" s="12" t="s">
        <v>83</v>
      </c>
      <c r="I87" s="12" t="s">
        <v>16</v>
      </c>
      <c r="J87" s="12" t="s">
        <v>20</v>
      </c>
      <c r="K87" s="12" t="s">
        <v>21</v>
      </c>
      <c r="L87" s="13">
        <v>537533</v>
      </c>
      <c r="M87" s="12">
        <v>86</v>
      </c>
      <c r="N87" s="12" t="s">
        <v>17</v>
      </c>
    </row>
    <row r="88" spans="1:14" x14ac:dyDescent="0.25">
      <c r="A88" s="10">
        <v>44008</v>
      </c>
      <c r="B88" s="11">
        <v>0.38968749999999996</v>
      </c>
      <c r="C88" s="12" t="s">
        <v>305</v>
      </c>
      <c r="D88" s="13">
        <v>500000</v>
      </c>
      <c r="E88" s="15">
        <v>23.5</v>
      </c>
      <c r="F88" s="14">
        <v>0.29959999999999998</v>
      </c>
      <c r="G88" s="12" t="s">
        <v>112</v>
      </c>
      <c r="H88" s="12" t="s">
        <v>15</v>
      </c>
      <c r="I88" s="12" t="s">
        <v>16</v>
      </c>
      <c r="J88" s="12"/>
      <c r="K88" s="12"/>
      <c r="L88" s="13">
        <v>1668643</v>
      </c>
      <c r="M88" s="12">
        <v>97</v>
      </c>
      <c r="N88" s="12" t="s">
        <v>17</v>
      </c>
    </row>
    <row r="89" spans="1:14" x14ac:dyDescent="0.25">
      <c r="A89" s="10">
        <v>44008</v>
      </c>
      <c r="B89" s="11">
        <v>0.50577546296296294</v>
      </c>
      <c r="C89" s="12" t="s">
        <v>305</v>
      </c>
      <c r="D89" s="13">
        <v>542522</v>
      </c>
      <c r="E89" s="15">
        <v>23.55</v>
      </c>
      <c r="F89" s="14">
        <v>0.3251</v>
      </c>
      <c r="G89" s="12" t="s">
        <v>40</v>
      </c>
      <c r="H89" s="12" t="s">
        <v>101</v>
      </c>
      <c r="I89" s="12" t="s">
        <v>16</v>
      </c>
      <c r="J89" s="12"/>
      <c r="K89" s="12"/>
      <c r="L89" s="13">
        <v>1668643</v>
      </c>
      <c r="M89" s="12">
        <v>97</v>
      </c>
      <c r="N89" s="12" t="s">
        <v>17</v>
      </c>
    </row>
    <row r="90" spans="1:14" x14ac:dyDescent="0.25">
      <c r="A90" s="10">
        <v>44008</v>
      </c>
      <c r="B90" s="11">
        <v>0.56312499999999999</v>
      </c>
      <c r="C90" s="12" t="s">
        <v>304</v>
      </c>
      <c r="D90" s="13">
        <v>323908</v>
      </c>
      <c r="E90" s="15">
        <v>60.04</v>
      </c>
      <c r="F90" s="14">
        <v>0.37180000000000002</v>
      </c>
      <c r="G90" s="12" t="s">
        <v>82</v>
      </c>
      <c r="H90" s="12" t="s">
        <v>15</v>
      </c>
      <c r="I90" s="12" t="s">
        <v>16</v>
      </c>
      <c r="J90" s="12"/>
      <c r="K90" s="12"/>
      <c r="L90" s="13">
        <v>871136</v>
      </c>
      <c r="M90" s="12">
        <v>82</v>
      </c>
      <c r="N90" s="12" t="s">
        <v>17</v>
      </c>
    </row>
    <row r="91" spans="1:14" x14ac:dyDescent="0.25">
      <c r="A91" s="10">
        <v>44008</v>
      </c>
      <c r="B91" s="11">
        <v>0.62828703703703703</v>
      </c>
      <c r="C91" s="12" t="s">
        <v>304</v>
      </c>
      <c r="D91" s="13">
        <v>300000</v>
      </c>
      <c r="E91" s="15">
        <v>60.03</v>
      </c>
      <c r="F91" s="14">
        <v>0.34439999999999998</v>
      </c>
      <c r="G91" s="12" t="s">
        <v>190</v>
      </c>
      <c r="H91" s="12" t="s">
        <v>15</v>
      </c>
      <c r="I91" s="12" t="s">
        <v>16</v>
      </c>
      <c r="J91" s="12"/>
      <c r="K91" s="12"/>
      <c r="L91" s="13">
        <v>871136</v>
      </c>
      <c r="M91" s="12">
        <v>82</v>
      </c>
      <c r="N91" s="12" t="s">
        <v>17</v>
      </c>
    </row>
    <row r="92" spans="1:14" x14ac:dyDescent="0.25">
      <c r="A92" s="10">
        <v>44008</v>
      </c>
      <c r="B92" s="11">
        <v>0.65825231481481483</v>
      </c>
      <c r="C92" s="12" t="s">
        <v>199</v>
      </c>
      <c r="D92" s="13">
        <v>298000</v>
      </c>
      <c r="E92" s="15">
        <v>40.19</v>
      </c>
      <c r="F92" s="14">
        <v>1.2E-2</v>
      </c>
      <c r="G92" s="12" t="s">
        <v>112</v>
      </c>
      <c r="H92" s="12" t="s">
        <v>15</v>
      </c>
      <c r="I92" s="12" t="s">
        <v>16</v>
      </c>
      <c r="J92" s="12" t="s">
        <v>20</v>
      </c>
      <c r="K92" s="12" t="s">
        <v>21</v>
      </c>
      <c r="L92" s="13">
        <v>24837177</v>
      </c>
      <c r="M92" s="12">
        <v>75</v>
      </c>
      <c r="N92" s="12" t="s">
        <v>17</v>
      </c>
    </row>
    <row r="93" spans="1:14" x14ac:dyDescent="0.25">
      <c r="A93" s="10">
        <v>44008</v>
      </c>
      <c r="B93" s="11">
        <v>0.47854166666666664</v>
      </c>
      <c r="C93" s="12" t="s">
        <v>204</v>
      </c>
      <c r="D93" s="13">
        <v>144000</v>
      </c>
      <c r="E93" s="15">
        <v>34.799999999999997</v>
      </c>
      <c r="F93" s="14">
        <v>4.3E-3</v>
      </c>
      <c r="G93" s="12" t="s">
        <v>98</v>
      </c>
      <c r="H93" s="12" t="s">
        <v>78</v>
      </c>
      <c r="I93" s="12" t="s">
        <v>16</v>
      </c>
      <c r="J93" s="12" t="s">
        <v>20</v>
      </c>
      <c r="K93" s="12" t="s">
        <v>21</v>
      </c>
      <c r="L93" s="13">
        <v>33334529</v>
      </c>
      <c r="M93" s="12">
        <v>432</v>
      </c>
      <c r="N93" s="12" t="s">
        <v>17</v>
      </c>
    </row>
    <row r="94" spans="1:14" x14ac:dyDescent="0.25">
      <c r="A94" s="10">
        <v>44008</v>
      </c>
      <c r="B94" s="11">
        <v>0.65825231481481483</v>
      </c>
      <c r="C94" s="12" t="s">
        <v>204</v>
      </c>
      <c r="D94" s="13">
        <v>602000</v>
      </c>
      <c r="E94" s="15">
        <v>35.19</v>
      </c>
      <c r="F94" s="14">
        <v>1.8100000000000002E-2</v>
      </c>
      <c r="G94" s="12" t="s">
        <v>48</v>
      </c>
      <c r="H94" s="12" t="s">
        <v>15</v>
      </c>
      <c r="I94" s="12" t="s">
        <v>16</v>
      </c>
      <c r="J94" s="12" t="s">
        <v>20</v>
      </c>
      <c r="K94" s="12" t="s">
        <v>21</v>
      </c>
      <c r="L94" s="13">
        <v>33334529</v>
      </c>
      <c r="M94" s="12">
        <v>432</v>
      </c>
      <c r="N94" s="12" t="s">
        <v>17</v>
      </c>
    </row>
    <row r="95" spans="1:14" x14ac:dyDescent="0.25">
      <c r="A95" s="10">
        <v>44008</v>
      </c>
      <c r="B95" s="11">
        <v>0.5645486111111111</v>
      </c>
      <c r="C95" s="12" t="s">
        <v>139</v>
      </c>
      <c r="D95" s="13">
        <v>165000</v>
      </c>
      <c r="E95" s="15">
        <v>166</v>
      </c>
      <c r="F95" s="14">
        <v>1.5100000000000001E-2</v>
      </c>
      <c r="G95" s="12" t="s">
        <v>91</v>
      </c>
      <c r="H95" s="12" t="s">
        <v>78</v>
      </c>
      <c r="I95" s="12" t="s">
        <v>16</v>
      </c>
      <c r="J95" s="12" t="s">
        <v>20</v>
      </c>
      <c r="K95" s="12" t="s">
        <v>21</v>
      </c>
      <c r="L95" s="13">
        <v>10895515</v>
      </c>
      <c r="M95" s="12">
        <v>388</v>
      </c>
      <c r="N95" s="12" t="s">
        <v>17</v>
      </c>
    </row>
    <row r="96" spans="1:14" x14ac:dyDescent="0.25">
      <c r="A96" s="10">
        <v>44008</v>
      </c>
      <c r="B96" s="11">
        <v>0.45702546296296293</v>
      </c>
      <c r="C96" s="12" t="s">
        <v>547</v>
      </c>
      <c r="D96" s="13">
        <v>1052838</v>
      </c>
      <c r="E96" s="15">
        <v>17.61</v>
      </c>
      <c r="F96" s="14">
        <v>0.45760000000000001</v>
      </c>
      <c r="G96" s="12" t="s">
        <v>190</v>
      </c>
      <c r="H96" s="12" t="s">
        <v>15</v>
      </c>
      <c r="I96" s="12" t="s">
        <v>16</v>
      </c>
      <c r="J96" s="12" t="s">
        <v>460</v>
      </c>
      <c r="K96" s="12" t="s">
        <v>226</v>
      </c>
      <c r="L96" s="13">
        <v>2300541</v>
      </c>
      <c r="M96" s="12">
        <v>137</v>
      </c>
      <c r="N96" s="12" t="s">
        <v>17</v>
      </c>
    </row>
    <row r="97" spans="1:14" x14ac:dyDescent="0.25">
      <c r="A97" s="10">
        <v>44008</v>
      </c>
      <c r="B97" s="11">
        <v>0.5502083333333333</v>
      </c>
      <c r="C97" s="12" t="s">
        <v>578</v>
      </c>
      <c r="D97" s="13">
        <v>391595</v>
      </c>
      <c r="E97" s="15">
        <v>27.47</v>
      </c>
      <c r="F97" s="14">
        <v>0.38279999999999997</v>
      </c>
      <c r="G97" s="12" t="s">
        <v>56</v>
      </c>
      <c r="H97" s="12" t="s">
        <v>101</v>
      </c>
      <c r="I97" s="12" t="s">
        <v>16</v>
      </c>
      <c r="J97" s="12" t="s">
        <v>20</v>
      </c>
      <c r="K97" s="12" t="s">
        <v>21</v>
      </c>
      <c r="L97" s="13">
        <v>1022903</v>
      </c>
      <c r="M97" s="12">
        <v>88</v>
      </c>
      <c r="N97" s="12" t="s">
        <v>17</v>
      </c>
    </row>
    <row r="98" spans="1:14" x14ac:dyDescent="0.25">
      <c r="A98" s="10">
        <v>44008</v>
      </c>
      <c r="B98" s="11">
        <v>0.37556712962962963</v>
      </c>
      <c r="C98" s="12" t="s">
        <v>51</v>
      </c>
      <c r="D98" s="13">
        <v>120000</v>
      </c>
      <c r="E98" s="15">
        <v>81.819999999999993</v>
      </c>
      <c r="F98" s="14">
        <v>3.8999999999999998E-3</v>
      </c>
      <c r="G98" s="12" t="s">
        <v>306</v>
      </c>
      <c r="H98" s="12" t="s">
        <v>15</v>
      </c>
      <c r="I98" s="12" t="s">
        <v>16</v>
      </c>
      <c r="J98" s="12" t="s">
        <v>20</v>
      </c>
      <c r="K98" s="12" t="s">
        <v>21</v>
      </c>
      <c r="L98" s="13">
        <v>30657011</v>
      </c>
      <c r="M98" s="12">
        <v>343</v>
      </c>
      <c r="N98" s="12" t="s">
        <v>17</v>
      </c>
    </row>
    <row r="99" spans="1:14" x14ac:dyDescent="0.25">
      <c r="A99" s="10">
        <v>44008</v>
      </c>
      <c r="B99" s="11">
        <v>0.38446759259259261</v>
      </c>
      <c r="C99" s="12" t="s">
        <v>51</v>
      </c>
      <c r="D99" s="13">
        <v>160000</v>
      </c>
      <c r="E99" s="15">
        <v>81.707800000000006</v>
      </c>
      <c r="F99" s="14">
        <v>5.1999999999999998E-3</v>
      </c>
      <c r="G99" s="12" t="s">
        <v>28</v>
      </c>
      <c r="H99" s="12" t="s">
        <v>15</v>
      </c>
      <c r="I99" s="12" t="s">
        <v>16</v>
      </c>
      <c r="J99" s="12" t="s">
        <v>20</v>
      </c>
      <c r="K99" s="12" t="s">
        <v>21</v>
      </c>
      <c r="L99" s="13">
        <v>30657011</v>
      </c>
      <c r="M99" s="12">
        <v>343</v>
      </c>
      <c r="N99" s="12" t="s">
        <v>17</v>
      </c>
    </row>
    <row r="100" spans="1:14" x14ac:dyDescent="0.25">
      <c r="A100" s="10">
        <v>44008</v>
      </c>
      <c r="B100" s="11">
        <v>0.39333333333333331</v>
      </c>
      <c r="C100" s="12" t="s">
        <v>51</v>
      </c>
      <c r="D100" s="13">
        <v>985341</v>
      </c>
      <c r="E100" s="15">
        <v>81.650000000000006</v>
      </c>
      <c r="F100" s="14">
        <v>3.2099999999999997E-2</v>
      </c>
      <c r="G100" s="12" t="s">
        <v>523</v>
      </c>
      <c r="H100" s="12" t="s">
        <v>81</v>
      </c>
      <c r="I100" s="12" t="s">
        <v>16</v>
      </c>
      <c r="J100" s="12" t="s">
        <v>20</v>
      </c>
      <c r="K100" s="12" t="s">
        <v>21</v>
      </c>
      <c r="L100" s="13">
        <v>30657011</v>
      </c>
      <c r="M100" s="12">
        <v>343</v>
      </c>
      <c r="N100" s="12" t="s">
        <v>17</v>
      </c>
    </row>
    <row r="101" spans="1:14" x14ac:dyDescent="0.25">
      <c r="A101" s="10">
        <v>44008</v>
      </c>
      <c r="B101" s="11">
        <v>0.40033564814814815</v>
      </c>
      <c r="C101" s="12" t="s">
        <v>51</v>
      </c>
      <c r="D101" s="13">
        <v>192100</v>
      </c>
      <c r="E101" s="15">
        <v>81.59</v>
      </c>
      <c r="F101" s="14">
        <v>6.3E-3</v>
      </c>
      <c r="G101" s="12" t="s">
        <v>33</v>
      </c>
      <c r="H101" s="12" t="s">
        <v>62</v>
      </c>
      <c r="I101" s="12" t="s">
        <v>16</v>
      </c>
      <c r="J101" s="12" t="s">
        <v>20</v>
      </c>
      <c r="K101" s="12" t="s">
        <v>21</v>
      </c>
      <c r="L101" s="13">
        <v>30657011</v>
      </c>
      <c r="M101" s="12">
        <v>343</v>
      </c>
      <c r="N101" s="12" t="s">
        <v>17</v>
      </c>
    </row>
    <row r="102" spans="1:14" x14ac:dyDescent="0.25">
      <c r="A102" s="10">
        <v>44008</v>
      </c>
      <c r="B102" s="11">
        <v>0.48635416666666664</v>
      </c>
      <c r="C102" s="12" t="s">
        <v>51</v>
      </c>
      <c r="D102" s="13">
        <v>500000</v>
      </c>
      <c r="E102" s="15">
        <v>81.397499999999994</v>
      </c>
      <c r="F102" s="14">
        <v>1.6299999999999999E-2</v>
      </c>
      <c r="G102" s="12" t="s">
        <v>329</v>
      </c>
      <c r="H102" s="12" t="s">
        <v>78</v>
      </c>
      <c r="I102" s="12" t="s">
        <v>16</v>
      </c>
      <c r="J102" s="12" t="s">
        <v>20</v>
      </c>
      <c r="K102" s="12" t="s">
        <v>21</v>
      </c>
      <c r="L102" s="13">
        <v>30657011</v>
      </c>
      <c r="M102" s="12">
        <v>343</v>
      </c>
      <c r="N102" s="12" t="s">
        <v>17</v>
      </c>
    </row>
    <row r="103" spans="1:14" x14ac:dyDescent="0.25">
      <c r="A103" s="10">
        <v>44008</v>
      </c>
      <c r="B103" s="11">
        <v>0.62284722222222222</v>
      </c>
      <c r="C103" s="12" t="s">
        <v>51</v>
      </c>
      <c r="D103" s="13">
        <v>100000</v>
      </c>
      <c r="E103" s="15">
        <v>81.33</v>
      </c>
      <c r="F103" s="14">
        <v>3.3E-3</v>
      </c>
      <c r="G103" s="12" t="s">
        <v>164</v>
      </c>
      <c r="H103" s="12" t="s">
        <v>101</v>
      </c>
      <c r="I103" s="12" t="s">
        <v>16</v>
      </c>
      <c r="J103" s="12" t="s">
        <v>20</v>
      </c>
      <c r="K103" s="12" t="s">
        <v>21</v>
      </c>
      <c r="L103" s="13">
        <v>30657011</v>
      </c>
      <c r="M103" s="12">
        <v>343</v>
      </c>
      <c r="N103" s="12" t="s">
        <v>17</v>
      </c>
    </row>
    <row r="104" spans="1:14" x14ac:dyDescent="0.25">
      <c r="A104" s="10">
        <v>44008</v>
      </c>
      <c r="B104" s="11">
        <v>0.62537037037037035</v>
      </c>
      <c r="C104" s="12" t="s">
        <v>51</v>
      </c>
      <c r="D104" s="13">
        <v>500000</v>
      </c>
      <c r="E104" s="15">
        <v>81.34</v>
      </c>
      <c r="F104" s="14">
        <v>1.6299999999999999E-2</v>
      </c>
      <c r="G104" s="12" t="s">
        <v>329</v>
      </c>
      <c r="H104" s="12" t="s">
        <v>15</v>
      </c>
      <c r="I104" s="12" t="s">
        <v>16</v>
      </c>
      <c r="J104" s="12" t="s">
        <v>20</v>
      </c>
      <c r="K104" s="12" t="s">
        <v>21</v>
      </c>
      <c r="L104" s="13">
        <v>30657011</v>
      </c>
      <c r="M104" s="12">
        <v>343</v>
      </c>
      <c r="N104" s="12" t="s">
        <v>17</v>
      </c>
    </row>
    <row r="105" spans="1:14" x14ac:dyDescent="0.25">
      <c r="A105" s="10">
        <v>44008</v>
      </c>
      <c r="B105" s="11">
        <v>0.62540509259259258</v>
      </c>
      <c r="C105" s="12" t="s">
        <v>51</v>
      </c>
      <c r="D105" s="13">
        <v>250000</v>
      </c>
      <c r="E105" s="15">
        <v>81.34</v>
      </c>
      <c r="F105" s="14">
        <v>8.2000000000000007E-3</v>
      </c>
      <c r="G105" s="12" t="s">
        <v>68</v>
      </c>
      <c r="H105" s="12" t="s">
        <v>15</v>
      </c>
      <c r="I105" s="12" t="s">
        <v>16</v>
      </c>
      <c r="J105" s="12" t="s">
        <v>20</v>
      </c>
      <c r="K105" s="12" t="s">
        <v>21</v>
      </c>
      <c r="L105" s="13">
        <v>30657011</v>
      </c>
      <c r="M105" s="12">
        <v>343</v>
      </c>
      <c r="N105" s="12" t="s">
        <v>17</v>
      </c>
    </row>
    <row r="106" spans="1:14" x14ac:dyDescent="0.25">
      <c r="A106" s="10">
        <v>44008</v>
      </c>
      <c r="B106" s="11">
        <v>0.62545138888888896</v>
      </c>
      <c r="C106" s="12" t="s">
        <v>51</v>
      </c>
      <c r="D106" s="13">
        <v>500000</v>
      </c>
      <c r="E106" s="15">
        <v>81.34</v>
      </c>
      <c r="F106" s="14">
        <v>1.6299999999999999E-2</v>
      </c>
      <c r="G106" s="12" t="s">
        <v>329</v>
      </c>
      <c r="H106" s="12" t="s">
        <v>15</v>
      </c>
      <c r="I106" s="12" t="s">
        <v>16</v>
      </c>
      <c r="J106" s="12" t="s">
        <v>20</v>
      </c>
      <c r="K106" s="12" t="s">
        <v>21</v>
      </c>
      <c r="L106" s="13">
        <v>30657011</v>
      </c>
      <c r="M106" s="12">
        <v>343</v>
      </c>
      <c r="N106" s="12" t="s">
        <v>17</v>
      </c>
    </row>
    <row r="107" spans="1:14" x14ac:dyDescent="0.25">
      <c r="A107" s="10">
        <v>44008</v>
      </c>
      <c r="B107" s="11">
        <v>0.625462962962963</v>
      </c>
      <c r="C107" s="12" t="s">
        <v>51</v>
      </c>
      <c r="D107" s="13">
        <v>250000</v>
      </c>
      <c r="E107" s="15">
        <v>81.34</v>
      </c>
      <c r="F107" s="14">
        <v>8.2000000000000007E-3</v>
      </c>
      <c r="G107" s="12" t="s">
        <v>68</v>
      </c>
      <c r="H107" s="12" t="s">
        <v>15</v>
      </c>
      <c r="I107" s="12" t="s">
        <v>16</v>
      </c>
      <c r="J107" s="12" t="s">
        <v>20</v>
      </c>
      <c r="K107" s="12" t="s">
        <v>21</v>
      </c>
      <c r="L107" s="13">
        <v>30657011</v>
      </c>
      <c r="M107" s="12">
        <v>343</v>
      </c>
      <c r="N107" s="12" t="s">
        <v>17</v>
      </c>
    </row>
    <row r="108" spans="1:14" x14ac:dyDescent="0.25">
      <c r="A108" s="10">
        <v>44008</v>
      </c>
      <c r="B108" s="11">
        <v>0.63306712962962963</v>
      </c>
      <c r="C108" s="12" t="s">
        <v>51</v>
      </c>
      <c r="D108" s="13">
        <v>1000000</v>
      </c>
      <c r="E108" s="15">
        <v>81.34</v>
      </c>
      <c r="F108" s="14">
        <v>3.2599999999999997E-2</v>
      </c>
      <c r="G108" s="12" t="s">
        <v>751</v>
      </c>
      <c r="H108" s="12" t="s">
        <v>15</v>
      </c>
      <c r="I108" s="12" t="s">
        <v>16</v>
      </c>
      <c r="J108" s="12" t="s">
        <v>20</v>
      </c>
      <c r="K108" s="12" t="s">
        <v>21</v>
      </c>
      <c r="L108" s="13">
        <v>30657011</v>
      </c>
      <c r="M108" s="12">
        <v>343</v>
      </c>
      <c r="N108" s="12" t="s">
        <v>17</v>
      </c>
    </row>
    <row r="109" spans="1:14" x14ac:dyDescent="0.25">
      <c r="A109" s="10">
        <v>44008</v>
      </c>
      <c r="B109" s="11">
        <v>0.63391203703703702</v>
      </c>
      <c r="C109" s="12" t="s">
        <v>51</v>
      </c>
      <c r="D109" s="13">
        <v>1100000</v>
      </c>
      <c r="E109" s="15">
        <v>81.34</v>
      </c>
      <c r="F109" s="14">
        <v>3.5900000000000001E-2</v>
      </c>
      <c r="G109" s="12" t="s">
        <v>755</v>
      </c>
      <c r="H109" s="12" t="s">
        <v>15</v>
      </c>
      <c r="I109" s="12" t="s">
        <v>16</v>
      </c>
      <c r="J109" s="12" t="s">
        <v>20</v>
      </c>
      <c r="K109" s="12" t="s">
        <v>21</v>
      </c>
      <c r="L109" s="13">
        <v>30657011</v>
      </c>
      <c r="M109" s="12">
        <v>343</v>
      </c>
      <c r="N109" s="12" t="s">
        <v>17</v>
      </c>
    </row>
    <row r="110" spans="1:14" x14ac:dyDescent="0.25">
      <c r="A110" s="10">
        <v>44008</v>
      </c>
      <c r="B110" s="11">
        <v>0.56991898148148146</v>
      </c>
      <c r="C110" s="12" t="s">
        <v>182</v>
      </c>
      <c r="D110" s="13">
        <v>142410</v>
      </c>
      <c r="E110" s="15">
        <v>46.63</v>
      </c>
      <c r="F110" s="14">
        <v>4.2900000000000001E-2</v>
      </c>
      <c r="G110" s="12" t="s">
        <v>142</v>
      </c>
      <c r="H110" s="12" t="s">
        <v>15</v>
      </c>
      <c r="I110" s="12" t="s">
        <v>16</v>
      </c>
      <c r="J110" s="12"/>
      <c r="K110" s="12"/>
      <c r="L110" s="13">
        <v>3318358</v>
      </c>
      <c r="M110" s="12">
        <v>117</v>
      </c>
      <c r="N110" s="12" t="s">
        <v>17</v>
      </c>
    </row>
    <row r="111" spans="1:14" x14ac:dyDescent="0.25">
      <c r="A111" s="10">
        <v>44008</v>
      </c>
      <c r="B111" s="11">
        <v>0.60148148148148151</v>
      </c>
      <c r="C111" s="12" t="s">
        <v>182</v>
      </c>
      <c r="D111" s="13">
        <v>145400</v>
      </c>
      <c r="E111" s="15">
        <v>46.49</v>
      </c>
      <c r="F111" s="14">
        <v>4.3799999999999999E-2</v>
      </c>
      <c r="G111" s="12" t="s">
        <v>382</v>
      </c>
      <c r="H111" s="12" t="s">
        <v>15</v>
      </c>
      <c r="I111" s="12" t="s">
        <v>16</v>
      </c>
      <c r="J111" s="12"/>
      <c r="K111" s="12"/>
      <c r="L111" s="13">
        <v>3318358</v>
      </c>
      <c r="M111" s="12">
        <v>117</v>
      </c>
      <c r="N111" s="12" t="s">
        <v>17</v>
      </c>
    </row>
    <row r="112" spans="1:14" x14ac:dyDescent="0.25">
      <c r="A112" s="10">
        <v>44008</v>
      </c>
      <c r="B112" s="11">
        <v>0.6700462962962962</v>
      </c>
      <c r="C112" s="12" t="s">
        <v>1150</v>
      </c>
      <c r="D112" s="13">
        <v>300000</v>
      </c>
      <c r="E112" s="15">
        <v>135.16</v>
      </c>
      <c r="F112" s="14">
        <v>7.4700000000000003E-2</v>
      </c>
      <c r="G112" s="12" t="s">
        <v>329</v>
      </c>
      <c r="H112" s="12" t="s">
        <v>15</v>
      </c>
      <c r="I112" s="12" t="s">
        <v>16</v>
      </c>
      <c r="J112" s="12" t="s">
        <v>20</v>
      </c>
      <c r="K112" s="12" t="s">
        <v>21</v>
      </c>
      <c r="L112" s="13">
        <v>4014740</v>
      </c>
      <c r="M112" s="12">
        <v>66</v>
      </c>
      <c r="N112" s="12" t="s">
        <v>17</v>
      </c>
    </row>
    <row r="113" spans="1:14" x14ac:dyDescent="0.25">
      <c r="A113" s="10">
        <v>44008</v>
      </c>
      <c r="B113" s="11">
        <v>0.41797453703703707</v>
      </c>
      <c r="C113" s="12" t="s">
        <v>531</v>
      </c>
      <c r="D113" s="13">
        <v>127360</v>
      </c>
      <c r="E113" s="15">
        <v>50.59</v>
      </c>
      <c r="F113" s="14">
        <v>0.1179</v>
      </c>
      <c r="G113" s="12" t="s">
        <v>148</v>
      </c>
      <c r="H113" s="12" t="s">
        <v>78</v>
      </c>
      <c r="I113" s="12" t="s">
        <v>16</v>
      </c>
      <c r="J113" s="12"/>
      <c r="K113" s="12"/>
      <c r="L113" s="13">
        <v>1079860</v>
      </c>
      <c r="M113" s="12">
        <v>67</v>
      </c>
      <c r="N113" s="12" t="s">
        <v>17</v>
      </c>
    </row>
    <row r="114" spans="1:14" x14ac:dyDescent="0.25">
      <c r="A114" s="10">
        <v>44008</v>
      </c>
      <c r="B114" s="11">
        <v>0.41797453703703707</v>
      </c>
      <c r="C114" s="12" t="s">
        <v>531</v>
      </c>
      <c r="D114" s="13">
        <v>141123</v>
      </c>
      <c r="E114" s="15">
        <v>50.59</v>
      </c>
      <c r="F114" s="14">
        <v>0.13070000000000001</v>
      </c>
      <c r="G114" s="12" t="s">
        <v>147</v>
      </c>
      <c r="H114" s="12" t="s">
        <v>78</v>
      </c>
      <c r="I114" s="12" t="s">
        <v>16</v>
      </c>
      <c r="J114" s="12"/>
      <c r="K114" s="12"/>
      <c r="L114" s="13">
        <v>1079860</v>
      </c>
      <c r="M114" s="12">
        <v>67</v>
      </c>
      <c r="N114" s="12" t="s">
        <v>17</v>
      </c>
    </row>
    <row r="115" spans="1:14" x14ac:dyDescent="0.25">
      <c r="A115" s="10">
        <v>44008</v>
      </c>
      <c r="B115" s="11">
        <v>0.46582175925925928</v>
      </c>
      <c r="C115" s="12" t="s">
        <v>531</v>
      </c>
      <c r="D115" s="13">
        <v>120000</v>
      </c>
      <c r="E115" s="15">
        <v>50.59</v>
      </c>
      <c r="F115" s="14">
        <v>0.1111</v>
      </c>
      <c r="G115" s="12" t="s">
        <v>212</v>
      </c>
      <c r="H115" s="12" t="s">
        <v>15</v>
      </c>
      <c r="I115" s="12" t="s">
        <v>16</v>
      </c>
      <c r="J115" s="12"/>
      <c r="K115" s="12"/>
      <c r="L115" s="13">
        <v>1079860</v>
      </c>
      <c r="M115" s="12">
        <v>67</v>
      </c>
      <c r="N115" s="12" t="s">
        <v>17</v>
      </c>
    </row>
    <row r="116" spans="1:14" x14ac:dyDescent="0.25">
      <c r="A116" s="10">
        <v>44008</v>
      </c>
      <c r="B116" s="11">
        <v>0.44901620370370371</v>
      </c>
      <c r="C116" s="12" t="s">
        <v>140</v>
      </c>
      <c r="D116" s="13">
        <v>540790</v>
      </c>
      <c r="E116" s="15">
        <v>122.02</v>
      </c>
      <c r="F116" s="14">
        <v>0.15759999999999999</v>
      </c>
      <c r="G116" s="12" t="s">
        <v>369</v>
      </c>
      <c r="H116" s="12" t="s">
        <v>85</v>
      </c>
      <c r="I116" s="12" t="s">
        <v>16</v>
      </c>
      <c r="J116" s="12" t="s">
        <v>20</v>
      </c>
      <c r="K116" s="12" t="s">
        <v>21</v>
      </c>
      <c r="L116" s="13">
        <v>3430870</v>
      </c>
      <c r="M116" s="12">
        <v>163</v>
      </c>
      <c r="N116" s="12" t="s">
        <v>17</v>
      </c>
    </row>
    <row r="117" spans="1:14" x14ac:dyDescent="0.25">
      <c r="A117" s="10">
        <v>44008</v>
      </c>
      <c r="B117" s="11">
        <v>0.38594907407407408</v>
      </c>
      <c r="C117" s="12" t="s">
        <v>135</v>
      </c>
      <c r="D117" s="13">
        <v>125000</v>
      </c>
      <c r="E117" s="15">
        <v>57.24</v>
      </c>
      <c r="F117" s="14">
        <v>8.6999999999999994E-3</v>
      </c>
      <c r="G117" s="12" t="s">
        <v>147</v>
      </c>
      <c r="H117" s="12" t="s">
        <v>15</v>
      </c>
      <c r="I117" s="12" t="s">
        <v>16</v>
      </c>
      <c r="J117" s="12" t="s">
        <v>20</v>
      </c>
      <c r="K117" s="12" t="s">
        <v>21</v>
      </c>
      <c r="L117" s="13">
        <v>14337587</v>
      </c>
      <c r="M117" s="12">
        <v>1124</v>
      </c>
      <c r="N117" s="12" t="s">
        <v>17</v>
      </c>
    </row>
    <row r="118" spans="1:14" x14ac:dyDescent="0.25">
      <c r="A118" s="10">
        <v>44008</v>
      </c>
      <c r="B118" s="11">
        <v>0.43835648148148149</v>
      </c>
      <c r="C118" s="12" t="s">
        <v>135</v>
      </c>
      <c r="D118" s="13">
        <v>122954</v>
      </c>
      <c r="E118" s="15">
        <v>56.99</v>
      </c>
      <c r="F118" s="14">
        <v>8.6E-3</v>
      </c>
      <c r="G118" s="12" t="s">
        <v>126</v>
      </c>
      <c r="H118" s="12" t="s">
        <v>15</v>
      </c>
      <c r="I118" s="12" t="s">
        <v>16</v>
      </c>
      <c r="J118" s="12" t="s">
        <v>20</v>
      </c>
      <c r="K118" s="12" t="s">
        <v>21</v>
      </c>
      <c r="L118" s="13">
        <v>14337587</v>
      </c>
      <c r="M118" s="12">
        <v>1124</v>
      </c>
      <c r="N118" s="12" t="s">
        <v>17</v>
      </c>
    </row>
    <row r="119" spans="1:14" x14ac:dyDescent="0.25">
      <c r="A119" s="10">
        <v>44008</v>
      </c>
      <c r="B119" s="11">
        <v>0.45004629629629633</v>
      </c>
      <c r="C119" s="12" t="s">
        <v>135</v>
      </c>
      <c r="D119" s="13">
        <v>174000</v>
      </c>
      <c r="E119" s="15">
        <v>56.98</v>
      </c>
      <c r="F119" s="14">
        <v>1.21E-2</v>
      </c>
      <c r="G119" s="12" t="s">
        <v>187</v>
      </c>
      <c r="H119" s="12" t="s">
        <v>15</v>
      </c>
      <c r="I119" s="12" t="s">
        <v>16</v>
      </c>
      <c r="J119" s="12" t="s">
        <v>20</v>
      </c>
      <c r="K119" s="12" t="s">
        <v>21</v>
      </c>
      <c r="L119" s="13">
        <v>14337587</v>
      </c>
      <c r="M119" s="12">
        <v>1124</v>
      </c>
      <c r="N119" s="12" t="s">
        <v>17</v>
      </c>
    </row>
    <row r="120" spans="1:14" x14ac:dyDescent="0.25">
      <c r="A120" s="10">
        <v>44008</v>
      </c>
      <c r="B120" s="11">
        <v>0.35996527777777776</v>
      </c>
      <c r="C120" s="12" t="s">
        <v>63</v>
      </c>
      <c r="D120" s="13">
        <v>138745</v>
      </c>
      <c r="E120" s="15">
        <v>47.99</v>
      </c>
      <c r="F120" s="14">
        <v>8.2000000000000007E-3</v>
      </c>
      <c r="G120" s="12" t="s">
        <v>142</v>
      </c>
      <c r="H120" s="12" t="s">
        <v>15</v>
      </c>
      <c r="I120" s="12" t="s">
        <v>16</v>
      </c>
      <c r="J120" s="12"/>
      <c r="K120" s="12"/>
      <c r="L120" s="13">
        <v>16890461</v>
      </c>
      <c r="M120" s="12">
        <v>1037</v>
      </c>
      <c r="N120" s="12" t="s">
        <v>17</v>
      </c>
    </row>
    <row r="121" spans="1:14" x14ac:dyDescent="0.25">
      <c r="A121" s="10">
        <v>44008</v>
      </c>
      <c r="B121" s="11">
        <v>0.41523148148148148</v>
      </c>
      <c r="C121" s="12" t="s">
        <v>60</v>
      </c>
      <c r="D121" s="13">
        <v>134834</v>
      </c>
      <c r="E121" s="15">
        <v>54.66</v>
      </c>
      <c r="F121" s="14">
        <v>4.2599999999999999E-2</v>
      </c>
      <c r="G121" s="12" t="s">
        <v>73</v>
      </c>
      <c r="H121" s="12" t="s">
        <v>15</v>
      </c>
      <c r="I121" s="12" t="s">
        <v>16</v>
      </c>
      <c r="J121" s="12" t="s">
        <v>20</v>
      </c>
      <c r="K121" s="12" t="s">
        <v>21</v>
      </c>
      <c r="L121" s="13">
        <v>3161784</v>
      </c>
      <c r="M121" s="12">
        <v>321</v>
      </c>
      <c r="N121" s="12" t="s">
        <v>17</v>
      </c>
    </row>
    <row r="122" spans="1:14" x14ac:dyDescent="0.25">
      <c r="A122" s="10">
        <v>44008</v>
      </c>
      <c r="B122" s="11">
        <v>0.52170138888888895</v>
      </c>
      <c r="C122" s="12" t="s">
        <v>311</v>
      </c>
      <c r="D122" s="13">
        <v>403748</v>
      </c>
      <c r="E122" s="15">
        <v>67.91</v>
      </c>
      <c r="F122" s="14">
        <v>0.17849999999999999</v>
      </c>
      <c r="G122" s="12" t="s">
        <v>91</v>
      </c>
      <c r="H122" s="12" t="s">
        <v>101</v>
      </c>
      <c r="I122" s="12" t="s">
        <v>16</v>
      </c>
      <c r="J122" s="12" t="s">
        <v>20</v>
      </c>
      <c r="K122" s="12" t="s">
        <v>21</v>
      </c>
      <c r="L122" s="13">
        <v>2261993</v>
      </c>
      <c r="M122" s="12">
        <v>358</v>
      </c>
      <c r="N122" s="12" t="s">
        <v>17</v>
      </c>
    </row>
    <row r="123" spans="1:14" x14ac:dyDescent="0.25">
      <c r="A123" s="10">
        <v>44008</v>
      </c>
      <c r="B123" s="11">
        <v>0.62554398148148149</v>
      </c>
      <c r="C123" s="12" t="s">
        <v>248</v>
      </c>
      <c r="D123" s="13">
        <v>175000</v>
      </c>
      <c r="E123" s="15">
        <v>301.14</v>
      </c>
      <c r="F123" s="14">
        <v>3.1E-2</v>
      </c>
      <c r="G123" s="12" t="s">
        <v>277</v>
      </c>
      <c r="H123" s="12" t="s">
        <v>15</v>
      </c>
      <c r="I123" s="12" t="s">
        <v>16</v>
      </c>
      <c r="J123" s="12" t="s">
        <v>20</v>
      </c>
      <c r="K123" s="12" t="s">
        <v>21</v>
      </c>
      <c r="L123" s="13">
        <v>5650994</v>
      </c>
      <c r="M123" s="12">
        <v>625</v>
      </c>
      <c r="N123" s="12" t="s">
        <v>17</v>
      </c>
    </row>
    <row r="124" spans="1:14" x14ac:dyDescent="0.25">
      <c r="A124" s="10">
        <v>44008</v>
      </c>
      <c r="B124" s="11">
        <v>0.63199074074074069</v>
      </c>
      <c r="C124" s="12" t="s">
        <v>248</v>
      </c>
      <c r="D124" s="13">
        <v>200000</v>
      </c>
      <c r="E124" s="15">
        <v>301.06270000000001</v>
      </c>
      <c r="F124" s="14">
        <v>3.5400000000000001E-2</v>
      </c>
      <c r="G124" s="12" t="s">
        <v>310</v>
      </c>
      <c r="H124" s="12" t="s">
        <v>15</v>
      </c>
      <c r="I124" s="12" t="s">
        <v>16</v>
      </c>
      <c r="J124" s="12" t="s">
        <v>20</v>
      </c>
      <c r="K124" s="12" t="s">
        <v>21</v>
      </c>
      <c r="L124" s="13">
        <v>5650994</v>
      </c>
      <c r="M124" s="12">
        <v>625</v>
      </c>
      <c r="N124" s="12" t="s">
        <v>17</v>
      </c>
    </row>
    <row r="125" spans="1:14" x14ac:dyDescent="0.25">
      <c r="A125" s="10">
        <v>44008</v>
      </c>
      <c r="B125" s="11">
        <v>0.62711805555555555</v>
      </c>
      <c r="C125" s="12" t="s">
        <v>719</v>
      </c>
      <c r="D125" s="13">
        <v>811292</v>
      </c>
      <c r="E125" s="15">
        <v>166.767</v>
      </c>
      <c r="F125" s="14">
        <v>0.86350000000000005</v>
      </c>
      <c r="G125" s="12" t="s">
        <v>420</v>
      </c>
      <c r="H125" s="12" t="s">
        <v>15</v>
      </c>
      <c r="I125" s="12" t="s">
        <v>16</v>
      </c>
      <c r="J125" s="12" t="s">
        <v>20</v>
      </c>
      <c r="K125" s="12" t="s">
        <v>21</v>
      </c>
      <c r="L125" s="13">
        <v>939544</v>
      </c>
      <c r="M125" s="12">
        <v>127</v>
      </c>
      <c r="N125" s="12" t="s">
        <v>17</v>
      </c>
    </row>
    <row r="126" spans="1:14" x14ac:dyDescent="0.25">
      <c r="A126" s="10">
        <v>44008</v>
      </c>
      <c r="B126" s="11">
        <v>0.62902777777777774</v>
      </c>
      <c r="C126" s="12" t="s">
        <v>326</v>
      </c>
      <c r="D126" s="13">
        <v>164458</v>
      </c>
      <c r="E126" s="15">
        <v>109.3109</v>
      </c>
      <c r="F126" s="14">
        <v>6.9500000000000006E-2</v>
      </c>
      <c r="G126" s="12" t="s">
        <v>22</v>
      </c>
      <c r="H126" s="12" t="s">
        <v>15</v>
      </c>
      <c r="I126" s="12" t="s">
        <v>16</v>
      </c>
      <c r="J126" s="12" t="s">
        <v>20</v>
      </c>
      <c r="K126" s="12" t="s">
        <v>21</v>
      </c>
      <c r="L126" s="13">
        <v>2365032</v>
      </c>
      <c r="M126" s="12">
        <v>302</v>
      </c>
      <c r="N126" s="12" t="s">
        <v>17</v>
      </c>
    </row>
    <row r="127" spans="1:14" x14ac:dyDescent="0.25">
      <c r="A127" s="10">
        <v>44008</v>
      </c>
      <c r="B127" s="11">
        <v>0.63678240740740744</v>
      </c>
      <c r="C127" s="12" t="s">
        <v>980</v>
      </c>
      <c r="D127" s="13">
        <v>554400</v>
      </c>
      <c r="E127" s="15">
        <v>186.66</v>
      </c>
      <c r="F127" s="14">
        <v>0.29780000000000001</v>
      </c>
      <c r="G127" s="12" t="s">
        <v>867</v>
      </c>
      <c r="H127" s="12" t="s">
        <v>15</v>
      </c>
      <c r="I127" s="12" t="s">
        <v>16</v>
      </c>
      <c r="J127" s="12" t="s">
        <v>20</v>
      </c>
      <c r="K127" s="12" t="s">
        <v>21</v>
      </c>
      <c r="L127" s="13">
        <v>1861851</v>
      </c>
      <c r="M127" s="12">
        <v>284</v>
      </c>
      <c r="N127" s="12" t="s">
        <v>17</v>
      </c>
    </row>
    <row r="128" spans="1:14" x14ac:dyDescent="0.25">
      <c r="A128" s="10">
        <v>44008</v>
      </c>
      <c r="B128" s="11">
        <v>0.47194444444444444</v>
      </c>
      <c r="C128" s="12" t="s">
        <v>553</v>
      </c>
      <c r="D128" s="13">
        <v>133043</v>
      </c>
      <c r="E128" s="15">
        <v>72.25</v>
      </c>
      <c r="F128" s="14">
        <v>2.3306</v>
      </c>
      <c r="G128" s="12" t="s">
        <v>173</v>
      </c>
      <c r="H128" s="12" t="s">
        <v>62</v>
      </c>
      <c r="I128" s="12" t="s">
        <v>16</v>
      </c>
      <c r="J128" s="12" t="s">
        <v>20</v>
      </c>
      <c r="K128" s="12" t="s">
        <v>21</v>
      </c>
      <c r="L128" s="13">
        <v>57084</v>
      </c>
      <c r="M128" s="12">
        <v>8</v>
      </c>
      <c r="N128" s="12" t="s">
        <v>17</v>
      </c>
    </row>
    <row r="129" spans="1:14" x14ac:dyDescent="0.25">
      <c r="A129" s="10">
        <v>44008</v>
      </c>
      <c r="B129" s="11">
        <v>0.47412037037037041</v>
      </c>
      <c r="C129" s="12" t="s">
        <v>553</v>
      </c>
      <c r="D129" s="13">
        <v>139517</v>
      </c>
      <c r="E129" s="15">
        <v>72.209999999999994</v>
      </c>
      <c r="F129" s="14">
        <v>2.444</v>
      </c>
      <c r="G129" s="12" t="s">
        <v>56</v>
      </c>
      <c r="H129" s="12" t="s">
        <v>62</v>
      </c>
      <c r="I129" s="12" t="s">
        <v>16</v>
      </c>
      <c r="J129" s="12" t="s">
        <v>20</v>
      </c>
      <c r="K129" s="12" t="s">
        <v>21</v>
      </c>
      <c r="L129" s="13">
        <v>57084</v>
      </c>
      <c r="M129" s="12">
        <v>8</v>
      </c>
      <c r="N129" s="12" t="s">
        <v>17</v>
      </c>
    </row>
    <row r="130" spans="1:14" x14ac:dyDescent="0.25">
      <c r="A130" s="10">
        <v>44008</v>
      </c>
      <c r="B130" s="11">
        <v>0.61857638888888888</v>
      </c>
      <c r="C130" s="12" t="s">
        <v>59</v>
      </c>
      <c r="D130" s="13">
        <v>112342</v>
      </c>
      <c r="E130" s="15">
        <v>92.63</v>
      </c>
      <c r="F130" s="14">
        <v>6.4399999999999999E-2</v>
      </c>
      <c r="G130" s="12" t="s">
        <v>56</v>
      </c>
      <c r="H130" s="12" t="s">
        <v>81</v>
      </c>
      <c r="I130" s="12" t="s">
        <v>16</v>
      </c>
      <c r="J130" s="12" t="s">
        <v>20</v>
      </c>
      <c r="K130" s="12" t="s">
        <v>21</v>
      </c>
      <c r="L130" s="13">
        <v>1743470</v>
      </c>
      <c r="M130" s="12">
        <v>77</v>
      </c>
      <c r="N130" s="12" t="s">
        <v>17</v>
      </c>
    </row>
    <row r="131" spans="1:14" x14ac:dyDescent="0.25">
      <c r="A131" s="10">
        <v>44008</v>
      </c>
      <c r="B131" s="11">
        <v>0.52240740740740743</v>
      </c>
      <c r="C131" s="12" t="s">
        <v>55</v>
      </c>
      <c r="D131" s="13">
        <v>129519</v>
      </c>
      <c r="E131" s="15">
        <v>52.32</v>
      </c>
      <c r="F131" s="14">
        <v>6.1800000000000001E-2</v>
      </c>
      <c r="G131" s="12" t="s">
        <v>382</v>
      </c>
      <c r="H131" s="12" t="s">
        <v>15</v>
      </c>
      <c r="I131" s="12" t="s">
        <v>16</v>
      </c>
      <c r="J131" s="12" t="s">
        <v>20</v>
      </c>
      <c r="K131" s="12" t="s">
        <v>21</v>
      </c>
      <c r="L131" s="13">
        <v>2095556</v>
      </c>
      <c r="M131" s="12">
        <v>365</v>
      </c>
      <c r="N131" s="12" t="s">
        <v>17</v>
      </c>
    </row>
    <row r="132" spans="1:14" x14ac:dyDescent="0.25">
      <c r="A132" s="10">
        <v>44008</v>
      </c>
      <c r="B132" s="11">
        <v>0.51535879629629633</v>
      </c>
      <c r="C132" s="12" t="s">
        <v>261</v>
      </c>
      <c r="D132" s="13">
        <v>175568</v>
      </c>
      <c r="E132" s="15">
        <v>54.42</v>
      </c>
      <c r="F132" s="14">
        <v>0.10589999999999999</v>
      </c>
      <c r="G132" s="12" t="s">
        <v>149</v>
      </c>
      <c r="H132" s="12" t="s">
        <v>15</v>
      </c>
      <c r="I132" s="12" t="s">
        <v>16</v>
      </c>
      <c r="J132" s="12" t="s">
        <v>20</v>
      </c>
      <c r="K132" s="12" t="s">
        <v>21</v>
      </c>
      <c r="L132" s="13">
        <v>1658525</v>
      </c>
      <c r="M132" s="12">
        <v>345</v>
      </c>
      <c r="N132" s="12" t="s">
        <v>17</v>
      </c>
    </row>
    <row r="133" spans="1:14" x14ac:dyDescent="0.25">
      <c r="A133" s="10">
        <v>44008</v>
      </c>
      <c r="B133" s="11">
        <v>0.39371527777777776</v>
      </c>
      <c r="C133" s="12" t="s">
        <v>347</v>
      </c>
      <c r="D133" s="13">
        <v>118290</v>
      </c>
      <c r="E133" s="15">
        <v>76.94</v>
      </c>
      <c r="F133" s="14">
        <v>1.52E-2</v>
      </c>
      <c r="G133" s="12" t="s">
        <v>244</v>
      </c>
      <c r="H133" s="12" t="s">
        <v>62</v>
      </c>
      <c r="I133" s="12" t="s">
        <v>16</v>
      </c>
      <c r="J133" s="12" t="s">
        <v>20</v>
      </c>
      <c r="K133" s="12" t="s">
        <v>21</v>
      </c>
      <c r="L133" s="13">
        <v>7777602</v>
      </c>
      <c r="M133" s="12">
        <v>39</v>
      </c>
      <c r="N133" s="12" t="s">
        <v>17</v>
      </c>
    </row>
    <row r="134" spans="1:14" x14ac:dyDescent="0.25">
      <c r="A134" s="10">
        <v>44008</v>
      </c>
      <c r="B134" s="11">
        <v>0.62292824074074071</v>
      </c>
      <c r="C134" s="12" t="s">
        <v>347</v>
      </c>
      <c r="D134" s="13">
        <v>176000</v>
      </c>
      <c r="E134" s="15">
        <v>76.645499999999998</v>
      </c>
      <c r="F134" s="14">
        <v>2.2599999999999999E-2</v>
      </c>
      <c r="G134" s="12" t="s">
        <v>28</v>
      </c>
      <c r="H134" s="12" t="s">
        <v>78</v>
      </c>
      <c r="I134" s="12" t="s">
        <v>16</v>
      </c>
      <c r="J134" s="12" t="s">
        <v>20</v>
      </c>
      <c r="K134" s="12" t="s">
        <v>21</v>
      </c>
      <c r="L134" s="13">
        <v>7777602</v>
      </c>
      <c r="M134" s="12">
        <v>39</v>
      </c>
      <c r="N134" s="12" t="s">
        <v>17</v>
      </c>
    </row>
    <row r="135" spans="1:14" x14ac:dyDescent="0.25">
      <c r="A135" s="10">
        <v>44008</v>
      </c>
      <c r="B135" s="11">
        <v>0.62060185185185179</v>
      </c>
      <c r="C135" s="12" t="s">
        <v>605</v>
      </c>
      <c r="D135" s="13">
        <v>160000</v>
      </c>
      <c r="E135" s="15">
        <v>156.19999999999999</v>
      </c>
      <c r="F135" s="14">
        <v>0.68579999999999997</v>
      </c>
      <c r="G135" s="12" t="s">
        <v>36</v>
      </c>
      <c r="H135" s="12" t="s">
        <v>78</v>
      </c>
      <c r="I135" s="12" t="s">
        <v>16</v>
      </c>
      <c r="J135" s="12" t="s">
        <v>20</v>
      </c>
      <c r="K135" s="12" t="s">
        <v>21</v>
      </c>
      <c r="L135" s="13">
        <v>233311</v>
      </c>
      <c r="M135" s="12">
        <v>3</v>
      </c>
      <c r="N135" s="12" t="s">
        <v>17</v>
      </c>
    </row>
    <row r="136" spans="1:14" x14ac:dyDescent="0.25">
      <c r="A136" s="10">
        <v>44008</v>
      </c>
      <c r="B136" s="11">
        <v>0.37606481481481485</v>
      </c>
      <c r="C136" s="12" t="s">
        <v>520</v>
      </c>
      <c r="D136" s="13">
        <v>337727</v>
      </c>
      <c r="E136" s="15">
        <v>22.82</v>
      </c>
      <c r="F136" s="14">
        <v>4.3409000000000004</v>
      </c>
      <c r="G136" s="12" t="s">
        <v>103</v>
      </c>
      <c r="H136" s="12" t="s">
        <v>15</v>
      </c>
      <c r="I136" s="12" t="s">
        <v>16</v>
      </c>
      <c r="J136" s="12"/>
      <c r="K136" s="12"/>
      <c r="L136" s="13">
        <v>77801</v>
      </c>
      <c r="M136" s="12">
        <v>29</v>
      </c>
      <c r="N136" s="12" t="s">
        <v>17</v>
      </c>
    </row>
    <row r="137" spans="1:14" x14ac:dyDescent="0.25">
      <c r="A137" s="10">
        <v>44008</v>
      </c>
      <c r="B137" s="11">
        <v>0.51408564814814817</v>
      </c>
      <c r="C137" s="12" t="s">
        <v>566</v>
      </c>
      <c r="D137" s="13">
        <v>391370</v>
      </c>
      <c r="E137" s="15">
        <v>49.3</v>
      </c>
      <c r="F137" s="14">
        <v>2.7330999999999999</v>
      </c>
      <c r="G137" s="12" t="s">
        <v>82</v>
      </c>
      <c r="H137" s="12" t="s">
        <v>15</v>
      </c>
      <c r="I137" s="12" t="s">
        <v>16</v>
      </c>
      <c r="J137" s="12"/>
      <c r="K137" s="12"/>
      <c r="L137" s="13">
        <v>143198</v>
      </c>
      <c r="M137" s="12">
        <v>18</v>
      </c>
      <c r="N137" s="12" t="s">
        <v>17</v>
      </c>
    </row>
    <row r="138" spans="1:14" x14ac:dyDescent="0.25">
      <c r="A138" s="10">
        <v>44008</v>
      </c>
      <c r="B138" s="11">
        <v>0.38018518518518518</v>
      </c>
      <c r="C138" s="12" t="s">
        <v>184</v>
      </c>
      <c r="D138" s="13">
        <v>180207</v>
      </c>
      <c r="E138" s="15">
        <v>50.76</v>
      </c>
      <c r="F138" s="14">
        <v>5.7299999999999997E-2</v>
      </c>
      <c r="G138" s="12" t="s">
        <v>244</v>
      </c>
      <c r="H138" s="12" t="s">
        <v>15</v>
      </c>
      <c r="I138" s="12" t="s">
        <v>16</v>
      </c>
      <c r="J138" s="12"/>
      <c r="K138" s="12"/>
      <c r="L138" s="13">
        <v>3146454</v>
      </c>
      <c r="M138" s="12">
        <v>237</v>
      </c>
      <c r="N138" s="12" t="s">
        <v>17</v>
      </c>
    </row>
    <row r="139" spans="1:14" x14ac:dyDescent="0.25">
      <c r="A139" s="10">
        <v>44008</v>
      </c>
      <c r="B139" s="11">
        <v>0.40729166666666666</v>
      </c>
      <c r="C139" s="12" t="s">
        <v>184</v>
      </c>
      <c r="D139" s="13">
        <v>394089</v>
      </c>
      <c r="E139" s="15">
        <v>50.75</v>
      </c>
      <c r="F139" s="14">
        <v>0.12520000000000001</v>
      </c>
      <c r="G139" s="12" t="s">
        <v>68</v>
      </c>
      <c r="H139" s="12" t="s">
        <v>15</v>
      </c>
      <c r="I139" s="12" t="s">
        <v>16</v>
      </c>
      <c r="J139" s="12"/>
      <c r="K139" s="12"/>
      <c r="L139" s="13">
        <v>3146454</v>
      </c>
      <c r="M139" s="12">
        <v>237</v>
      </c>
      <c r="N139" s="12" t="s">
        <v>17</v>
      </c>
    </row>
    <row r="140" spans="1:14" x14ac:dyDescent="0.25">
      <c r="A140" s="10">
        <v>44008</v>
      </c>
      <c r="B140" s="11">
        <v>0.57854166666666662</v>
      </c>
      <c r="C140" s="12" t="s">
        <v>349</v>
      </c>
      <c r="D140" s="13">
        <v>763587</v>
      </c>
      <c r="E140" s="15">
        <v>35.979999999999997</v>
      </c>
      <c r="F140" s="14">
        <v>5.8599999999999999E-2</v>
      </c>
      <c r="G140" s="12" t="s">
        <v>91</v>
      </c>
      <c r="H140" s="12" t="s">
        <v>15</v>
      </c>
      <c r="I140" s="12" t="s">
        <v>16</v>
      </c>
      <c r="J140" s="12" t="s">
        <v>20</v>
      </c>
      <c r="K140" s="12" t="s">
        <v>21</v>
      </c>
      <c r="L140" s="13">
        <v>13035952</v>
      </c>
      <c r="M140" s="12">
        <v>30</v>
      </c>
      <c r="N140" s="12" t="s">
        <v>17</v>
      </c>
    </row>
    <row r="141" spans="1:14" x14ac:dyDescent="0.25">
      <c r="A141" s="10">
        <v>44008</v>
      </c>
      <c r="B141" s="11">
        <v>0.40431712962962968</v>
      </c>
      <c r="C141" s="12" t="s">
        <v>74</v>
      </c>
      <c r="D141" s="13">
        <v>150000</v>
      </c>
      <c r="E141" s="15">
        <v>133.33000000000001</v>
      </c>
      <c r="F141" s="14">
        <v>9.9000000000000008E-3</v>
      </c>
      <c r="G141" s="12" t="s">
        <v>82</v>
      </c>
      <c r="H141" s="12" t="s">
        <v>23</v>
      </c>
      <c r="I141" s="12" t="s">
        <v>16</v>
      </c>
      <c r="J141" s="12" t="s">
        <v>20</v>
      </c>
      <c r="K141" s="12" t="s">
        <v>21</v>
      </c>
      <c r="L141" s="13">
        <v>15135386</v>
      </c>
      <c r="M141" s="12">
        <v>402</v>
      </c>
      <c r="N141" s="12" t="s">
        <v>17</v>
      </c>
    </row>
    <row r="142" spans="1:14" x14ac:dyDescent="0.25">
      <c r="A142" s="10">
        <v>44008</v>
      </c>
      <c r="B142" s="11">
        <v>0.4284722222222222</v>
      </c>
      <c r="C142" s="12" t="s">
        <v>74</v>
      </c>
      <c r="D142" s="13">
        <v>150000</v>
      </c>
      <c r="E142" s="15">
        <v>133.38</v>
      </c>
      <c r="F142" s="14">
        <v>9.9000000000000008E-3</v>
      </c>
      <c r="G142" s="12" t="s">
        <v>68</v>
      </c>
      <c r="H142" s="12" t="s">
        <v>15</v>
      </c>
      <c r="I142" s="12" t="s">
        <v>16</v>
      </c>
      <c r="J142" s="12" t="s">
        <v>20</v>
      </c>
      <c r="K142" s="12" t="s">
        <v>21</v>
      </c>
      <c r="L142" s="13">
        <v>15135386</v>
      </c>
      <c r="M142" s="12">
        <v>402</v>
      </c>
      <c r="N142" s="12" t="s">
        <v>17</v>
      </c>
    </row>
    <row r="143" spans="1:14" x14ac:dyDescent="0.25">
      <c r="A143" s="10">
        <v>44008</v>
      </c>
      <c r="B143" s="11">
        <v>0.45123842592592589</v>
      </c>
      <c r="C143" s="12" t="s">
        <v>74</v>
      </c>
      <c r="D143" s="13">
        <v>224300</v>
      </c>
      <c r="E143" s="15">
        <v>133.47</v>
      </c>
      <c r="F143" s="14">
        <v>1.4800000000000001E-2</v>
      </c>
      <c r="G143" s="12" t="s">
        <v>120</v>
      </c>
      <c r="H143" s="12" t="s">
        <v>85</v>
      </c>
      <c r="I143" s="12" t="s">
        <v>16</v>
      </c>
      <c r="J143" s="12" t="s">
        <v>20</v>
      </c>
      <c r="K143" s="12" t="s">
        <v>21</v>
      </c>
      <c r="L143" s="13">
        <v>15135386</v>
      </c>
      <c r="M143" s="12">
        <v>402</v>
      </c>
      <c r="N143" s="12" t="s">
        <v>17</v>
      </c>
    </row>
    <row r="144" spans="1:14" x14ac:dyDescent="0.25">
      <c r="A144" s="10">
        <v>44008</v>
      </c>
      <c r="B144" s="11">
        <v>0.4788425925925926</v>
      </c>
      <c r="C144" s="12" t="s">
        <v>74</v>
      </c>
      <c r="D144" s="13">
        <v>190000</v>
      </c>
      <c r="E144" s="15">
        <v>133.44999999999999</v>
      </c>
      <c r="F144" s="14">
        <v>1.26E-2</v>
      </c>
      <c r="G144" s="12" t="s">
        <v>32</v>
      </c>
      <c r="H144" s="12" t="s">
        <v>15</v>
      </c>
      <c r="I144" s="12" t="s">
        <v>16</v>
      </c>
      <c r="J144" s="12" t="s">
        <v>20</v>
      </c>
      <c r="K144" s="12" t="s">
        <v>21</v>
      </c>
      <c r="L144" s="13">
        <v>15135386</v>
      </c>
      <c r="M144" s="12">
        <v>402</v>
      </c>
      <c r="N144" s="12" t="s">
        <v>17</v>
      </c>
    </row>
    <row r="145" spans="1:14" x14ac:dyDescent="0.25">
      <c r="A145" s="10">
        <v>44008</v>
      </c>
      <c r="B145" s="11">
        <v>0.49912037037037038</v>
      </c>
      <c r="C145" s="12" t="s">
        <v>74</v>
      </c>
      <c r="D145" s="13">
        <v>200000</v>
      </c>
      <c r="E145" s="15">
        <v>133.49</v>
      </c>
      <c r="F145" s="14">
        <v>1.32E-2</v>
      </c>
      <c r="G145" s="12" t="s">
        <v>102</v>
      </c>
      <c r="H145" s="12" t="s">
        <v>15</v>
      </c>
      <c r="I145" s="12" t="s">
        <v>16</v>
      </c>
      <c r="J145" s="12" t="s">
        <v>20</v>
      </c>
      <c r="K145" s="12" t="s">
        <v>21</v>
      </c>
      <c r="L145" s="13">
        <v>15135386</v>
      </c>
      <c r="M145" s="12">
        <v>402</v>
      </c>
      <c r="N145" s="12" t="s">
        <v>17</v>
      </c>
    </row>
    <row r="146" spans="1:14" x14ac:dyDescent="0.25">
      <c r="A146" s="10">
        <v>44008</v>
      </c>
      <c r="B146" s="11">
        <v>0.56506944444444451</v>
      </c>
      <c r="C146" s="12" t="s">
        <v>581</v>
      </c>
      <c r="D146" s="13">
        <v>467360</v>
      </c>
      <c r="E146" s="15">
        <v>29.41</v>
      </c>
      <c r="F146" s="14">
        <v>17.224599999999999</v>
      </c>
      <c r="G146" s="12" t="s">
        <v>28</v>
      </c>
      <c r="H146" s="12" t="s">
        <v>15</v>
      </c>
      <c r="I146" s="12" t="s">
        <v>16</v>
      </c>
      <c r="J146" s="12"/>
      <c r="K146" s="12"/>
      <c r="L146" s="13">
        <v>27133</v>
      </c>
      <c r="M146" s="12">
        <v>3</v>
      </c>
      <c r="N146" s="12" t="s">
        <v>17</v>
      </c>
    </row>
    <row r="147" spans="1:14" x14ac:dyDescent="0.25">
      <c r="A147" s="10">
        <v>44008</v>
      </c>
      <c r="B147" s="11">
        <v>0.38217592592592592</v>
      </c>
      <c r="C147" s="12" t="s">
        <v>104</v>
      </c>
      <c r="D147" s="13">
        <v>181535</v>
      </c>
      <c r="E147" s="15">
        <v>101.61</v>
      </c>
      <c r="F147" s="14">
        <v>0.14580000000000001</v>
      </c>
      <c r="G147" s="12" t="s">
        <v>190</v>
      </c>
      <c r="H147" s="12" t="s">
        <v>15</v>
      </c>
      <c r="I147" s="12" t="s">
        <v>16</v>
      </c>
      <c r="J147" s="12"/>
      <c r="K147" s="12"/>
      <c r="L147" s="13">
        <v>1245152</v>
      </c>
      <c r="M147" s="12">
        <v>135</v>
      </c>
      <c r="N147" s="12" t="s">
        <v>17</v>
      </c>
    </row>
    <row r="148" spans="1:14" x14ac:dyDescent="0.25">
      <c r="A148" s="10">
        <v>44008</v>
      </c>
      <c r="B148" s="11">
        <v>0.38567129629629626</v>
      </c>
      <c r="C148" s="12" t="s">
        <v>104</v>
      </c>
      <c r="D148" s="13">
        <v>120268</v>
      </c>
      <c r="E148" s="15">
        <v>101.63</v>
      </c>
      <c r="F148" s="14">
        <v>9.6600000000000005E-2</v>
      </c>
      <c r="G148" s="12" t="s">
        <v>40</v>
      </c>
      <c r="H148" s="12" t="s">
        <v>85</v>
      </c>
      <c r="I148" s="12" t="s">
        <v>16</v>
      </c>
      <c r="J148" s="12"/>
      <c r="K148" s="12"/>
      <c r="L148" s="13">
        <v>1245152</v>
      </c>
      <c r="M148" s="12">
        <v>135</v>
      </c>
      <c r="N148" s="12" t="s">
        <v>17</v>
      </c>
    </row>
    <row r="149" spans="1:14" x14ac:dyDescent="0.25">
      <c r="A149" s="10">
        <v>44008</v>
      </c>
      <c r="B149" s="11">
        <v>0.54761574074074071</v>
      </c>
      <c r="C149" s="12" t="s">
        <v>575</v>
      </c>
      <c r="D149" s="13">
        <v>200000</v>
      </c>
      <c r="E149" s="15">
        <v>26.997900000000001</v>
      </c>
      <c r="F149" s="14">
        <v>1.2439</v>
      </c>
      <c r="G149" s="12" t="s">
        <v>105</v>
      </c>
      <c r="H149" s="12" t="s">
        <v>15</v>
      </c>
      <c r="I149" s="12" t="s">
        <v>235</v>
      </c>
      <c r="J149" s="12" t="s">
        <v>245</v>
      </c>
      <c r="K149" s="12" t="s">
        <v>246</v>
      </c>
      <c r="L149" s="13">
        <v>160789</v>
      </c>
      <c r="M149" s="12">
        <v>0</v>
      </c>
      <c r="N149" s="12" t="s">
        <v>17</v>
      </c>
    </row>
    <row r="150" spans="1:14" x14ac:dyDescent="0.25">
      <c r="A150" s="10">
        <v>44008</v>
      </c>
      <c r="B150" s="11">
        <v>0.40712962962962962</v>
      </c>
      <c r="C150" s="12" t="s">
        <v>172</v>
      </c>
      <c r="D150" s="13">
        <v>400321</v>
      </c>
      <c r="E150" s="15">
        <v>49.97</v>
      </c>
      <c r="F150" s="14">
        <v>0.27750000000000002</v>
      </c>
      <c r="G150" s="12" t="s">
        <v>68</v>
      </c>
      <c r="H150" s="12" t="s">
        <v>15</v>
      </c>
      <c r="I150" s="12" t="s">
        <v>16</v>
      </c>
      <c r="J150" s="12" t="s">
        <v>20</v>
      </c>
      <c r="K150" s="12" t="s">
        <v>21</v>
      </c>
      <c r="L150" s="13">
        <v>1442676</v>
      </c>
      <c r="M150" s="12">
        <v>115</v>
      </c>
      <c r="N150" s="12" t="s">
        <v>17</v>
      </c>
    </row>
    <row r="151" spans="1:14" x14ac:dyDescent="0.25">
      <c r="A151" s="10">
        <v>44008</v>
      </c>
      <c r="B151" s="11">
        <v>0.65047453703703706</v>
      </c>
      <c r="C151" s="12" t="s">
        <v>1143</v>
      </c>
      <c r="D151" s="13">
        <v>581100</v>
      </c>
      <c r="E151" s="15">
        <v>9.52</v>
      </c>
      <c r="F151" s="14">
        <v>1.2332000000000001</v>
      </c>
      <c r="G151" s="12" t="s">
        <v>179</v>
      </c>
      <c r="H151" s="12" t="s">
        <v>15</v>
      </c>
      <c r="I151" s="12" t="s">
        <v>235</v>
      </c>
      <c r="J151" s="12" t="s">
        <v>418</v>
      </c>
      <c r="K151" s="12" t="s">
        <v>93</v>
      </c>
      <c r="L151" s="13">
        <v>471197</v>
      </c>
      <c r="M151" s="12">
        <v>62</v>
      </c>
      <c r="N151" s="12">
        <v>20200731</v>
      </c>
    </row>
    <row r="152" spans="1:14" x14ac:dyDescent="0.25">
      <c r="A152" s="10">
        <v>44008</v>
      </c>
      <c r="B152" s="11">
        <v>0.56831018518518517</v>
      </c>
      <c r="C152" s="12" t="s">
        <v>584</v>
      </c>
      <c r="D152" s="13">
        <v>307554</v>
      </c>
      <c r="E152" s="15">
        <v>65.98</v>
      </c>
      <c r="F152" s="14">
        <v>2.637</v>
      </c>
      <c r="G152" s="12" t="s">
        <v>68</v>
      </c>
      <c r="H152" s="12" t="s">
        <v>15</v>
      </c>
      <c r="I152" s="12" t="s">
        <v>16</v>
      </c>
      <c r="J152" s="12" t="s">
        <v>20</v>
      </c>
      <c r="K152" s="12" t="s">
        <v>21</v>
      </c>
      <c r="L152" s="13">
        <v>116630</v>
      </c>
      <c r="M152" s="12">
        <v>21</v>
      </c>
      <c r="N152" s="12" t="s">
        <v>17</v>
      </c>
    </row>
    <row r="153" spans="1:14" x14ac:dyDescent="0.25">
      <c r="A153" s="10">
        <v>44008</v>
      </c>
      <c r="B153" s="11">
        <v>0.47743055555555558</v>
      </c>
      <c r="C153" s="12" t="s">
        <v>557</v>
      </c>
      <c r="D153" s="13">
        <v>682983</v>
      </c>
      <c r="E153" s="15">
        <v>17.350000000000001</v>
      </c>
      <c r="F153" s="14">
        <v>0.89290000000000003</v>
      </c>
      <c r="G153" s="12" t="s">
        <v>112</v>
      </c>
      <c r="H153" s="12" t="s">
        <v>15</v>
      </c>
      <c r="I153" s="12" t="s">
        <v>16</v>
      </c>
      <c r="J153" s="12" t="s">
        <v>20</v>
      </c>
      <c r="K153" s="12" t="s">
        <v>21</v>
      </c>
      <c r="L153" s="13">
        <v>764921</v>
      </c>
      <c r="M153" s="12">
        <v>61</v>
      </c>
      <c r="N153" s="12" t="s">
        <v>17</v>
      </c>
    </row>
    <row r="154" spans="1:14" x14ac:dyDescent="0.25">
      <c r="A154" s="10">
        <v>44008</v>
      </c>
      <c r="B154" s="11">
        <v>0.41924768518518518</v>
      </c>
      <c r="C154" s="12" t="s">
        <v>237</v>
      </c>
      <c r="D154" s="13">
        <v>869900</v>
      </c>
      <c r="E154" s="15">
        <v>57.47</v>
      </c>
      <c r="F154" s="14">
        <v>2.8376000000000001</v>
      </c>
      <c r="G154" s="12" t="s">
        <v>159</v>
      </c>
      <c r="H154" s="12" t="s">
        <v>101</v>
      </c>
      <c r="I154" s="12" t="s">
        <v>16</v>
      </c>
      <c r="J154" s="12" t="s">
        <v>20</v>
      </c>
      <c r="K154" s="12" t="s">
        <v>21</v>
      </c>
      <c r="L154" s="13">
        <v>306566</v>
      </c>
      <c r="M154" s="12">
        <v>21</v>
      </c>
      <c r="N154" s="12" t="s">
        <v>17</v>
      </c>
    </row>
    <row r="155" spans="1:14" x14ac:dyDescent="0.25">
      <c r="A155" s="10">
        <v>44008</v>
      </c>
      <c r="B155" s="11">
        <v>0.42253472222222221</v>
      </c>
      <c r="C155" s="12" t="s">
        <v>237</v>
      </c>
      <c r="D155" s="13">
        <v>800000</v>
      </c>
      <c r="E155" s="15">
        <v>57.44</v>
      </c>
      <c r="F155" s="14">
        <v>2.6095000000000002</v>
      </c>
      <c r="G155" s="12" t="s">
        <v>283</v>
      </c>
      <c r="H155" s="12" t="s">
        <v>15</v>
      </c>
      <c r="I155" s="12" t="s">
        <v>16</v>
      </c>
      <c r="J155" s="12" t="s">
        <v>20</v>
      </c>
      <c r="K155" s="12" t="s">
        <v>21</v>
      </c>
      <c r="L155" s="13">
        <v>306566</v>
      </c>
      <c r="M155" s="12">
        <v>21</v>
      </c>
      <c r="N155" s="12" t="s">
        <v>17</v>
      </c>
    </row>
    <row r="156" spans="1:14" x14ac:dyDescent="0.25">
      <c r="A156" s="10">
        <v>44008</v>
      </c>
      <c r="B156" s="11">
        <v>0.57891203703703698</v>
      </c>
      <c r="C156" s="12" t="s">
        <v>588</v>
      </c>
      <c r="D156" s="13">
        <v>131150</v>
      </c>
      <c r="E156" s="15">
        <v>76.239999999999995</v>
      </c>
      <c r="F156" s="14">
        <v>2.6099000000000001</v>
      </c>
      <c r="G156" s="12" t="s">
        <v>187</v>
      </c>
      <c r="H156" s="12" t="s">
        <v>15</v>
      </c>
      <c r="I156" s="12" t="s">
        <v>16</v>
      </c>
      <c r="J156" s="12" t="s">
        <v>20</v>
      </c>
      <c r="K156" s="12" t="s">
        <v>21</v>
      </c>
      <c r="L156" s="13">
        <v>50250</v>
      </c>
      <c r="M156" s="12">
        <v>4</v>
      </c>
      <c r="N156" s="12" t="s">
        <v>17</v>
      </c>
    </row>
    <row r="157" spans="1:14" x14ac:dyDescent="0.25">
      <c r="A157" s="10">
        <v>44008</v>
      </c>
      <c r="B157" s="11">
        <v>0.46488425925925925</v>
      </c>
      <c r="C157" s="12" t="s">
        <v>550</v>
      </c>
      <c r="D157" s="13">
        <v>155310</v>
      </c>
      <c r="E157" s="15">
        <v>85.71</v>
      </c>
      <c r="F157" s="14">
        <v>16.604700000000001</v>
      </c>
      <c r="G157" s="12" t="s">
        <v>28</v>
      </c>
      <c r="H157" s="12" t="s">
        <v>81</v>
      </c>
      <c r="I157" s="12" t="s">
        <v>16</v>
      </c>
      <c r="J157" s="12"/>
      <c r="K157" s="12"/>
      <c r="L157" s="13">
        <v>9353</v>
      </c>
      <c r="M157" s="12">
        <v>0</v>
      </c>
      <c r="N157" s="12" t="s">
        <v>17</v>
      </c>
    </row>
    <row r="158" spans="1:14" x14ac:dyDescent="0.25">
      <c r="A158" s="10">
        <v>44008</v>
      </c>
      <c r="B158" s="11">
        <v>0.36496527777777782</v>
      </c>
      <c r="C158" s="12" t="s">
        <v>516</v>
      </c>
      <c r="D158" s="13">
        <v>270300</v>
      </c>
      <c r="E158" s="15">
        <v>20.74</v>
      </c>
      <c r="F158" s="14">
        <v>0.36420000000000002</v>
      </c>
      <c r="G158" s="12" t="s">
        <v>163</v>
      </c>
      <c r="H158" s="12" t="s">
        <v>81</v>
      </c>
      <c r="I158" s="12" t="s">
        <v>16</v>
      </c>
      <c r="J158" s="12" t="s">
        <v>20</v>
      </c>
      <c r="K158" s="12" t="s">
        <v>21</v>
      </c>
      <c r="L158" s="13">
        <v>742133</v>
      </c>
      <c r="M158" s="12">
        <v>94</v>
      </c>
      <c r="N158" s="12" t="s">
        <v>17</v>
      </c>
    </row>
    <row r="159" spans="1:14" x14ac:dyDescent="0.25">
      <c r="A159" s="10">
        <v>44008</v>
      </c>
      <c r="B159" s="11">
        <v>0.37177083333333333</v>
      </c>
      <c r="C159" s="12" t="s">
        <v>516</v>
      </c>
      <c r="D159" s="13">
        <v>244500</v>
      </c>
      <c r="E159" s="15">
        <v>20.76</v>
      </c>
      <c r="F159" s="14">
        <v>0.32950000000000002</v>
      </c>
      <c r="G159" s="12" t="s">
        <v>98</v>
      </c>
      <c r="H159" s="12" t="s">
        <v>81</v>
      </c>
      <c r="I159" s="12" t="s">
        <v>16</v>
      </c>
      <c r="J159" s="12" t="s">
        <v>20</v>
      </c>
      <c r="K159" s="12" t="s">
        <v>21</v>
      </c>
      <c r="L159" s="13">
        <v>742133</v>
      </c>
      <c r="M159" s="12">
        <v>94</v>
      </c>
      <c r="N159" s="12" t="s">
        <v>17</v>
      </c>
    </row>
    <row r="160" spans="1:14" x14ac:dyDescent="0.25">
      <c r="A160" s="10">
        <v>44008</v>
      </c>
      <c r="B160" s="11">
        <v>0.42290509259259257</v>
      </c>
      <c r="C160" s="12" t="s">
        <v>536</v>
      </c>
      <c r="D160" s="13">
        <v>1188009</v>
      </c>
      <c r="E160" s="15">
        <v>4.8099999999999996</v>
      </c>
      <c r="F160" s="14">
        <v>34.752000000000002</v>
      </c>
      <c r="G160" s="12" t="s">
        <v>19</v>
      </c>
      <c r="H160" s="12" t="s">
        <v>101</v>
      </c>
      <c r="I160" s="12" t="s">
        <v>16</v>
      </c>
      <c r="J160" s="12" t="s">
        <v>352</v>
      </c>
      <c r="K160" s="12" t="s">
        <v>352</v>
      </c>
      <c r="L160" s="13">
        <v>34185</v>
      </c>
      <c r="M160" s="12">
        <v>19</v>
      </c>
      <c r="N160" s="12" t="s">
        <v>17</v>
      </c>
    </row>
    <row r="161" spans="1:14" x14ac:dyDescent="0.25">
      <c r="A161" s="10">
        <v>44008</v>
      </c>
      <c r="B161" s="11">
        <v>0.61247685185185186</v>
      </c>
      <c r="C161" s="12" t="s">
        <v>603</v>
      </c>
      <c r="D161" s="13">
        <v>452209</v>
      </c>
      <c r="E161" s="15">
        <v>24.38</v>
      </c>
      <c r="F161" s="14">
        <v>0.62009999999999998</v>
      </c>
      <c r="G161" s="12" t="s">
        <v>112</v>
      </c>
      <c r="H161" s="12" t="s">
        <v>81</v>
      </c>
      <c r="I161" s="12" t="s">
        <v>16</v>
      </c>
      <c r="J161" s="12"/>
      <c r="K161" s="12"/>
      <c r="L161" s="13">
        <v>729231</v>
      </c>
      <c r="M161" s="12">
        <v>81</v>
      </c>
      <c r="N161" s="12">
        <v>20120810</v>
      </c>
    </row>
    <row r="162" spans="1:14" x14ac:dyDescent="0.25">
      <c r="A162" s="10">
        <v>44008</v>
      </c>
      <c r="B162" s="11">
        <v>0.46394675925925927</v>
      </c>
      <c r="C162" s="12" t="s">
        <v>548</v>
      </c>
      <c r="D162" s="13">
        <v>544987</v>
      </c>
      <c r="E162" s="15">
        <v>27.12</v>
      </c>
      <c r="F162" s="14">
        <v>12.863300000000001</v>
      </c>
      <c r="G162" s="12" t="s">
        <v>87</v>
      </c>
      <c r="H162" s="12" t="s">
        <v>81</v>
      </c>
      <c r="I162" s="12" t="s">
        <v>16</v>
      </c>
      <c r="J162" s="12" t="s">
        <v>20</v>
      </c>
      <c r="K162" s="12" t="s">
        <v>21</v>
      </c>
      <c r="L162" s="13">
        <v>42367</v>
      </c>
      <c r="M162" s="12">
        <v>2</v>
      </c>
      <c r="N162" s="12" t="s">
        <v>17</v>
      </c>
    </row>
    <row r="163" spans="1:14" x14ac:dyDescent="0.25">
      <c r="A163" s="10">
        <v>44008</v>
      </c>
      <c r="B163" s="11">
        <v>0.57942129629629624</v>
      </c>
      <c r="C163" s="12" t="s">
        <v>293</v>
      </c>
      <c r="D163" s="13">
        <v>104237</v>
      </c>
      <c r="E163" s="15">
        <v>62.89</v>
      </c>
      <c r="F163" s="14">
        <v>9.2600000000000002E-2</v>
      </c>
      <c r="G163" s="12" t="s">
        <v>130</v>
      </c>
      <c r="H163" s="12" t="s">
        <v>15</v>
      </c>
      <c r="I163" s="12" t="s">
        <v>16</v>
      </c>
      <c r="J163" s="12"/>
      <c r="K163" s="12"/>
      <c r="L163" s="13">
        <v>1125399</v>
      </c>
      <c r="M163" s="12">
        <v>126</v>
      </c>
      <c r="N163" s="12" t="s">
        <v>17</v>
      </c>
    </row>
    <row r="164" spans="1:14" x14ac:dyDescent="0.25">
      <c r="A164" s="10">
        <v>44008</v>
      </c>
      <c r="B164" s="11">
        <v>0.44037037037037036</v>
      </c>
      <c r="C164" s="12" t="s">
        <v>161</v>
      </c>
      <c r="D164" s="13">
        <v>100000</v>
      </c>
      <c r="E164" s="15">
        <v>53.32</v>
      </c>
      <c r="F164" s="14">
        <v>4.8500000000000001E-2</v>
      </c>
      <c r="G164" s="12" t="s">
        <v>105</v>
      </c>
      <c r="H164" s="12" t="s">
        <v>15</v>
      </c>
      <c r="I164" s="12" t="s">
        <v>16</v>
      </c>
      <c r="J164" s="12" t="s">
        <v>20</v>
      </c>
      <c r="K164" s="12" t="s">
        <v>21</v>
      </c>
      <c r="L164" s="13">
        <v>2062289</v>
      </c>
      <c r="M164" s="12">
        <v>154</v>
      </c>
      <c r="N164" s="12">
        <v>20021106</v>
      </c>
    </row>
    <row r="165" spans="1:14" x14ac:dyDescent="0.25">
      <c r="A165" s="10">
        <v>44008</v>
      </c>
      <c r="B165" s="11">
        <v>0.45057870370370368</v>
      </c>
      <c r="C165" s="12" t="s">
        <v>161</v>
      </c>
      <c r="D165" s="13">
        <v>129000</v>
      </c>
      <c r="E165" s="15">
        <v>53.44</v>
      </c>
      <c r="F165" s="14">
        <v>6.2600000000000003E-2</v>
      </c>
      <c r="G165" s="12" t="s">
        <v>94</v>
      </c>
      <c r="H165" s="12" t="s">
        <v>15</v>
      </c>
      <c r="I165" s="12" t="s">
        <v>16</v>
      </c>
      <c r="J165" s="12" t="s">
        <v>20</v>
      </c>
      <c r="K165" s="12" t="s">
        <v>21</v>
      </c>
      <c r="L165" s="13">
        <v>2062289</v>
      </c>
      <c r="M165" s="12">
        <v>154</v>
      </c>
      <c r="N165" s="12">
        <v>20021106</v>
      </c>
    </row>
    <row r="166" spans="1:14" x14ac:dyDescent="0.25">
      <c r="A166" s="10">
        <v>44008</v>
      </c>
      <c r="B166" s="11">
        <v>0.65825231481481483</v>
      </c>
      <c r="C166" s="12" t="s">
        <v>1146</v>
      </c>
      <c r="D166" s="13">
        <v>300000</v>
      </c>
      <c r="E166" s="15">
        <v>20.54</v>
      </c>
      <c r="F166" s="14">
        <v>1.6E-2</v>
      </c>
      <c r="G166" s="12" t="s">
        <v>154</v>
      </c>
      <c r="H166" s="12" t="s">
        <v>15</v>
      </c>
      <c r="I166" s="12" t="s">
        <v>16</v>
      </c>
      <c r="J166" s="12" t="s">
        <v>20</v>
      </c>
      <c r="K166" s="12" t="s">
        <v>21</v>
      </c>
      <c r="L166" s="13">
        <v>18736004</v>
      </c>
      <c r="M166" s="12">
        <v>67</v>
      </c>
      <c r="N166" s="12">
        <v>20060215</v>
      </c>
    </row>
    <row r="167" spans="1:14" x14ac:dyDescent="0.25">
      <c r="A167" s="10">
        <v>44008</v>
      </c>
      <c r="B167" s="11">
        <v>0.41796296296296293</v>
      </c>
      <c r="C167" s="12" t="s">
        <v>115</v>
      </c>
      <c r="D167" s="13">
        <v>800000</v>
      </c>
      <c r="E167" s="15">
        <v>86.6</v>
      </c>
      <c r="F167" s="14">
        <v>0.21779999999999999</v>
      </c>
      <c r="G167" s="12" t="s">
        <v>348</v>
      </c>
      <c r="H167" s="12" t="s">
        <v>15</v>
      </c>
      <c r="I167" s="12" t="s">
        <v>16</v>
      </c>
      <c r="J167" s="12" t="s">
        <v>20</v>
      </c>
      <c r="K167" s="12" t="s">
        <v>21</v>
      </c>
      <c r="L167" s="13">
        <v>3672467</v>
      </c>
      <c r="M167" s="12">
        <v>258</v>
      </c>
      <c r="N167" s="12" t="s">
        <v>17</v>
      </c>
    </row>
    <row r="168" spans="1:14" x14ac:dyDescent="0.25">
      <c r="A168" s="10">
        <v>44008</v>
      </c>
      <c r="B168" s="11">
        <v>0.4251388888888889</v>
      </c>
      <c r="C168" s="12" t="s">
        <v>115</v>
      </c>
      <c r="D168" s="13">
        <v>863000</v>
      </c>
      <c r="E168" s="15">
        <v>86.6</v>
      </c>
      <c r="F168" s="14">
        <v>0.23499999999999999</v>
      </c>
      <c r="G168" s="12" t="s">
        <v>482</v>
      </c>
      <c r="H168" s="12" t="s">
        <v>15</v>
      </c>
      <c r="I168" s="12" t="s">
        <v>16</v>
      </c>
      <c r="J168" s="12" t="s">
        <v>20</v>
      </c>
      <c r="K168" s="12" t="s">
        <v>21</v>
      </c>
      <c r="L168" s="13">
        <v>3672467</v>
      </c>
      <c r="M168" s="12">
        <v>258</v>
      </c>
      <c r="N168" s="12" t="s">
        <v>17</v>
      </c>
    </row>
    <row r="169" spans="1:14" x14ac:dyDescent="0.25">
      <c r="A169" s="10">
        <v>44008</v>
      </c>
      <c r="B169" s="11">
        <v>0.63070601851851849</v>
      </c>
      <c r="C169" s="12" t="s">
        <v>736</v>
      </c>
      <c r="D169" s="13">
        <v>235049</v>
      </c>
      <c r="E169" s="15">
        <v>85.088499999999996</v>
      </c>
      <c r="F169" s="14">
        <v>2.1816</v>
      </c>
      <c r="G169" s="12" t="s">
        <v>82</v>
      </c>
      <c r="H169" s="12" t="s">
        <v>23</v>
      </c>
      <c r="I169" s="12" t="s">
        <v>16</v>
      </c>
      <c r="J169" s="12" t="s">
        <v>20</v>
      </c>
      <c r="K169" s="12" t="s">
        <v>21</v>
      </c>
      <c r="L169" s="13">
        <v>107741</v>
      </c>
      <c r="M169" s="12">
        <v>7</v>
      </c>
      <c r="N169" s="12" t="s">
        <v>17</v>
      </c>
    </row>
    <row r="170" spans="1:14" x14ac:dyDescent="0.25">
      <c r="A170" s="10">
        <v>44008</v>
      </c>
      <c r="B170" s="11">
        <v>0.456087962962963</v>
      </c>
      <c r="C170" s="12" t="s">
        <v>185</v>
      </c>
      <c r="D170" s="13">
        <v>250800</v>
      </c>
      <c r="E170" s="15">
        <v>25.16</v>
      </c>
      <c r="F170" s="14">
        <v>4.3400000000000001E-2</v>
      </c>
      <c r="G170" s="12" t="s">
        <v>64</v>
      </c>
      <c r="H170" s="12" t="s">
        <v>15</v>
      </c>
      <c r="I170" s="12" t="s">
        <v>16</v>
      </c>
      <c r="J170" s="12" t="s">
        <v>20</v>
      </c>
      <c r="K170" s="12" t="s">
        <v>21</v>
      </c>
      <c r="L170" s="13">
        <v>5775672</v>
      </c>
      <c r="M170" s="12">
        <v>137</v>
      </c>
      <c r="N170" s="12" t="s">
        <v>17</v>
      </c>
    </row>
    <row r="171" spans="1:14" x14ac:dyDescent="0.25">
      <c r="A171" s="10">
        <v>44008</v>
      </c>
      <c r="B171" s="11">
        <v>0.43494212962962964</v>
      </c>
      <c r="C171" s="12" t="s">
        <v>541</v>
      </c>
      <c r="D171" s="13">
        <v>437500</v>
      </c>
      <c r="E171" s="15">
        <v>16.5</v>
      </c>
      <c r="F171" s="14">
        <v>1.4200000000000001E-2</v>
      </c>
      <c r="G171" s="12" t="s">
        <v>57</v>
      </c>
      <c r="H171" s="12" t="s">
        <v>78</v>
      </c>
      <c r="I171" s="12" t="s">
        <v>16</v>
      </c>
      <c r="J171" s="12" t="s">
        <v>58</v>
      </c>
      <c r="K171" s="12" t="s">
        <v>21</v>
      </c>
      <c r="L171" s="13">
        <v>30721305</v>
      </c>
      <c r="M171" s="12">
        <v>522</v>
      </c>
      <c r="N171" s="12" t="s">
        <v>17</v>
      </c>
    </row>
    <row r="172" spans="1:14" x14ac:dyDescent="0.25">
      <c r="A172" s="10">
        <v>44008</v>
      </c>
      <c r="B172" s="11">
        <v>0.55240740740740735</v>
      </c>
      <c r="C172" s="12" t="s">
        <v>253</v>
      </c>
      <c r="D172" s="13">
        <v>167547</v>
      </c>
      <c r="E172" s="15">
        <v>46.36</v>
      </c>
      <c r="F172" s="14">
        <v>0.38100000000000001</v>
      </c>
      <c r="G172" s="12" t="s">
        <v>103</v>
      </c>
      <c r="H172" s="12" t="s">
        <v>101</v>
      </c>
      <c r="I172" s="12" t="s">
        <v>16</v>
      </c>
      <c r="J172" s="12" t="s">
        <v>20</v>
      </c>
      <c r="K172" s="12" t="s">
        <v>21</v>
      </c>
      <c r="L172" s="13">
        <v>439701</v>
      </c>
      <c r="M172" s="12">
        <v>38</v>
      </c>
      <c r="N172" s="12" t="s">
        <v>17</v>
      </c>
    </row>
    <row r="173" spans="1:14" x14ac:dyDescent="0.25">
      <c r="A173" s="10">
        <v>44008</v>
      </c>
      <c r="B173" s="11">
        <v>0.46182870370370371</v>
      </c>
      <c r="C173" s="12" t="s">
        <v>110</v>
      </c>
      <c r="D173" s="13">
        <v>150363</v>
      </c>
      <c r="E173" s="15">
        <v>47.24</v>
      </c>
      <c r="F173" s="14">
        <v>0.2271</v>
      </c>
      <c r="G173" s="12" t="s">
        <v>147</v>
      </c>
      <c r="H173" s="12" t="s">
        <v>15</v>
      </c>
      <c r="I173" s="12" t="s">
        <v>16</v>
      </c>
      <c r="J173" s="12" t="s">
        <v>20</v>
      </c>
      <c r="K173" s="12" t="s">
        <v>21</v>
      </c>
      <c r="L173" s="13">
        <v>662087</v>
      </c>
      <c r="M173" s="12">
        <v>50</v>
      </c>
      <c r="N173" s="12" t="s">
        <v>17</v>
      </c>
    </row>
    <row r="174" spans="1:14" x14ac:dyDescent="0.25">
      <c r="A174" s="10">
        <v>44008</v>
      </c>
      <c r="B174" s="11">
        <v>0.65825231481481483</v>
      </c>
      <c r="C174" s="12" t="s">
        <v>71</v>
      </c>
      <c r="D174" s="13">
        <v>470000</v>
      </c>
      <c r="E174" s="15">
        <v>12.86</v>
      </c>
      <c r="F174" s="14">
        <v>1.11E-2</v>
      </c>
      <c r="G174" s="12" t="s">
        <v>212</v>
      </c>
      <c r="H174" s="12" t="s">
        <v>15</v>
      </c>
      <c r="I174" s="12" t="s">
        <v>16</v>
      </c>
      <c r="J174" s="12" t="s">
        <v>20</v>
      </c>
      <c r="K174" s="12" t="s">
        <v>21</v>
      </c>
      <c r="L174" s="13">
        <v>42359244</v>
      </c>
      <c r="M174" s="12">
        <v>91</v>
      </c>
      <c r="N174" s="12" t="s">
        <v>17</v>
      </c>
    </row>
    <row r="175" spans="1:14" x14ac:dyDescent="0.25">
      <c r="A175" s="10">
        <v>44008</v>
      </c>
      <c r="B175" s="11">
        <v>0.72641203703703694</v>
      </c>
      <c r="C175" s="12" t="s">
        <v>71</v>
      </c>
      <c r="D175" s="13">
        <v>396539</v>
      </c>
      <c r="E175" s="15">
        <v>12.78</v>
      </c>
      <c r="F175" s="14">
        <v>9.4000000000000004E-3</v>
      </c>
      <c r="G175" s="12" t="s">
        <v>98</v>
      </c>
      <c r="H175" s="12" t="s">
        <v>15</v>
      </c>
      <c r="I175" s="12" t="s">
        <v>16</v>
      </c>
      <c r="J175" s="12" t="s">
        <v>20</v>
      </c>
      <c r="K175" s="12" t="s">
        <v>21</v>
      </c>
      <c r="L175" s="13">
        <v>42359244</v>
      </c>
      <c r="M175" s="12">
        <v>91</v>
      </c>
      <c r="N175" s="12" t="s">
        <v>17</v>
      </c>
    </row>
    <row r="176" spans="1:14" x14ac:dyDescent="0.25">
      <c r="A176" s="10">
        <v>44008</v>
      </c>
      <c r="B176" s="11">
        <v>0.65825231481481483</v>
      </c>
      <c r="C176" s="22" t="s">
        <v>1145</v>
      </c>
      <c r="D176" s="23">
        <v>1715000</v>
      </c>
      <c r="E176" s="24">
        <v>8.3000000000000007</v>
      </c>
      <c r="F176" s="14">
        <v>2.3900000000000001E-2</v>
      </c>
      <c r="G176" s="12" t="s">
        <v>87</v>
      </c>
      <c r="H176" s="12" t="s">
        <v>15</v>
      </c>
      <c r="I176" s="12" t="s">
        <v>16</v>
      </c>
      <c r="J176" s="12" t="s">
        <v>20</v>
      </c>
      <c r="K176" s="12" t="s">
        <v>21</v>
      </c>
      <c r="L176" s="13">
        <v>71823224</v>
      </c>
      <c r="M176" s="12">
        <v>132</v>
      </c>
      <c r="N176" s="12" t="s">
        <v>17</v>
      </c>
    </row>
    <row r="177" spans="1:14" x14ac:dyDescent="0.25">
      <c r="A177" s="10">
        <v>44008</v>
      </c>
      <c r="B177" s="11">
        <v>0.55146990740740742</v>
      </c>
      <c r="C177" s="12" t="s">
        <v>579</v>
      </c>
      <c r="D177" s="13">
        <v>219900</v>
      </c>
      <c r="E177" s="15">
        <v>43.25</v>
      </c>
      <c r="F177" s="14">
        <v>0.4793</v>
      </c>
      <c r="G177" s="12" t="s">
        <v>149</v>
      </c>
      <c r="H177" s="12" t="s">
        <v>15</v>
      </c>
      <c r="I177" s="12" t="s">
        <v>16</v>
      </c>
      <c r="J177" s="12"/>
      <c r="K177" s="12"/>
      <c r="L177" s="13">
        <v>458785</v>
      </c>
      <c r="M177" s="12">
        <v>33</v>
      </c>
      <c r="N177" s="12" t="s">
        <v>17</v>
      </c>
    </row>
    <row r="178" spans="1:14" x14ac:dyDescent="0.25">
      <c r="A178" s="10">
        <v>44008</v>
      </c>
      <c r="B178" s="11">
        <v>0.61717592592592596</v>
      </c>
      <c r="C178" s="12" t="s">
        <v>604</v>
      </c>
      <c r="D178" s="13">
        <v>599000</v>
      </c>
      <c r="E178" s="15">
        <v>15.35</v>
      </c>
      <c r="F178" s="14">
        <v>0.91210000000000002</v>
      </c>
      <c r="G178" s="12" t="s">
        <v>244</v>
      </c>
      <c r="H178" s="12" t="s">
        <v>15</v>
      </c>
      <c r="I178" s="12" t="s">
        <v>16</v>
      </c>
      <c r="J178" s="12" t="s">
        <v>20</v>
      </c>
      <c r="K178" s="12" t="s">
        <v>21</v>
      </c>
      <c r="L178" s="13">
        <v>656740</v>
      </c>
      <c r="M178" s="12">
        <v>12</v>
      </c>
      <c r="N178" s="12" t="s">
        <v>17</v>
      </c>
    </row>
    <row r="179" spans="1:14" x14ac:dyDescent="0.25">
      <c r="A179" s="10">
        <v>44008</v>
      </c>
      <c r="B179" s="11">
        <v>0.46576388888888887</v>
      </c>
      <c r="C179" s="12" t="s">
        <v>551</v>
      </c>
      <c r="D179" s="13">
        <v>100000</v>
      </c>
      <c r="E179" s="15">
        <v>50.29</v>
      </c>
      <c r="F179" s="14">
        <v>0.50700000000000001</v>
      </c>
      <c r="G179" s="12" t="s">
        <v>98</v>
      </c>
      <c r="H179" s="12" t="s">
        <v>15</v>
      </c>
      <c r="I179" s="12" t="s">
        <v>16</v>
      </c>
      <c r="J179" s="12" t="s">
        <v>20</v>
      </c>
      <c r="K179" s="12" t="s">
        <v>21</v>
      </c>
      <c r="L179" s="13">
        <v>197230</v>
      </c>
      <c r="M179" s="12">
        <v>9</v>
      </c>
      <c r="N179" s="12" t="s">
        <v>17</v>
      </c>
    </row>
    <row r="180" spans="1:14" x14ac:dyDescent="0.25">
      <c r="A180" s="10">
        <v>44008</v>
      </c>
      <c r="B180" s="11">
        <v>0.38929398148148148</v>
      </c>
      <c r="C180" s="22" t="s">
        <v>113</v>
      </c>
      <c r="D180" s="23">
        <v>125788</v>
      </c>
      <c r="E180" s="24">
        <v>164.47</v>
      </c>
      <c r="F180" s="14">
        <v>1.18E-2</v>
      </c>
      <c r="G180" s="12" t="s">
        <v>68</v>
      </c>
      <c r="H180" s="12" t="s">
        <v>62</v>
      </c>
      <c r="I180" s="12" t="s">
        <v>16</v>
      </c>
      <c r="J180" s="12" t="s">
        <v>20</v>
      </c>
      <c r="K180" s="12" t="s">
        <v>21</v>
      </c>
      <c r="L180" s="13">
        <v>10616881</v>
      </c>
      <c r="M180" s="12">
        <v>109</v>
      </c>
      <c r="N180" s="12" t="s">
        <v>17</v>
      </c>
    </row>
    <row r="181" spans="1:14" x14ac:dyDescent="0.25">
      <c r="A181" s="10">
        <v>44008</v>
      </c>
      <c r="B181" s="11">
        <v>0.50006944444444446</v>
      </c>
      <c r="C181" s="22" t="s">
        <v>113</v>
      </c>
      <c r="D181" s="23">
        <v>150000</v>
      </c>
      <c r="E181" s="24">
        <v>165.09</v>
      </c>
      <c r="F181" s="14">
        <v>1.41E-2</v>
      </c>
      <c r="G181" s="12" t="s">
        <v>36</v>
      </c>
      <c r="H181" s="12" t="s">
        <v>62</v>
      </c>
      <c r="I181" s="12" t="s">
        <v>16</v>
      </c>
      <c r="J181" s="12" t="s">
        <v>20</v>
      </c>
      <c r="K181" s="12" t="s">
        <v>21</v>
      </c>
      <c r="L181" s="13">
        <v>10616881</v>
      </c>
      <c r="M181" s="12">
        <v>109</v>
      </c>
      <c r="N181" s="12" t="s">
        <v>17</v>
      </c>
    </row>
    <row r="182" spans="1:14" x14ac:dyDescent="0.25">
      <c r="A182" s="10">
        <v>44008</v>
      </c>
      <c r="B182" s="11">
        <v>0.50056712962962957</v>
      </c>
      <c r="C182" s="22" t="s">
        <v>113</v>
      </c>
      <c r="D182" s="23">
        <v>150000</v>
      </c>
      <c r="E182" s="24">
        <v>165.11</v>
      </c>
      <c r="F182" s="14">
        <v>1.41E-2</v>
      </c>
      <c r="G182" s="12" t="s">
        <v>36</v>
      </c>
      <c r="H182" s="12" t="s">
        <v>15</v>
      </c>
      <c r="I182" s="12" t="s">
        <v>16</v>
      </c>
      <c r="J182" s="12" t="s">
        <v>20</v>
      </c>
      <c r="K182" s="12" t="s">
        <v>21</v>
      </c>
      <c r="L182" s="13">
        <v>10616881</v>
      </c>
      <c r="M182" s="12">
        <v>109</v>
      </c>
      <c r="N182" s="12" t="s">
        <v>17</v>
      </c>
    </row>
    <row r="183" spans="1:14" x14ac:dyDescent="0.25">
      <c r="A183" s="10">
        <v>44008</v>
      </c>
      <c r="B183" s="11">
        <v>0.50109953703703702</v>
      </c>
      <c r="C183" s="22" t="s">
        <v>113</v>
      </c>
      <c r="D183" s="23">
        <v>147700</v>
      </c>
      <c r="E183" s="24">
        <v>165.09</v>
      </c>
      <c r="F183" s="14">
        <v>1.3899999999999999E-2</v>
      </c>
      <c r="G183" s="12" t="s">
        <v>36</v>
      </c>
      <c r="H183" s="12" t="s">
        <v>101</v>
      </c>
      <c r="I183" s="12" t="s">
        <v>16</v>
      </c>
      <c r="J183" s="12" t="s">
        <v>20</v>
      </c>
      <c r="K183" s="12" t="s">
        <v>21</v>
      </c>
      <c r="L183" s="13">
        <v>10616881</v>
      </c>
      <c r="M183" s="12">
        <v>109</v>
      </c>
      <c r="N183" s="12" t="s">
        <v>17</v>
      </c>
    </row>
    <row r="184" spans="1:14" x14ac:dyDescent="0.25">
      <c r="A184" s="10">
        <v>44008</v>
      </c>
      <c r="B184" s="11">
        <v>0.50208333333333333</v>
      </c>
      <c r="C184" s="22" t="s">
        <v>113</v>
      </c>
      <c r="D184" s="23">
        <v>149200</v>
      </c>
      <c r="E184" s="24">
        <v>165.1</v>
      </c>
      <c r="F184" s="14">
        <v>1.41E-2</v>
      </c>
      <c r="G184" s="12" t="s">
        <v>36</v>
      </c>
      <c r="H184" s="12" t="s">
        <v>101</v>
      </c>
      <c r="I184" s="12" t="s">
        <v>16</v>
      </c>
      <c r="J184" s="12" t="s">
        <v>20</v>
      </c>
      <c r="K184" s="12" t="s">
        <v>21</v>
      </c>
      <c r="L184" s="13">
        <v>10616881</v>
      </c>
      <c r="M184" s="12">
        <v>109</v>
      </c>
      <c r="N184" s="12" t="s">
        <v>17</v>
      </c>
    </row>
    <row r="185" spans="1:14" x14ac:dyDescent="0.25">
      <c r="A185" s="10">
        <v>44008</v>
      </c>
      <c r="B185" s="11">
        <v>0.50369212962962961</v>
      </c>
      <c r="C185" s="22" t="s">
        <v>113</v>
      </c>
      <c r="D185" s="23">
        <v>148800</v>
      </c>
      <c r="E185" s="24">
        <v>165.11</v>
      </c>
      <c r="F185" s="14">
        <v>1.4E-2</v>
      </c>
      <c r="G185" s="12" t="s">
        <v>36</v>
      </c>
      <c r="H185" s="12" t="s">
        <v>101</v>
      </c>
      <c r="I185" s="12" t="s">
        <v>16</v>
      </c>
      <c r="J185" s="12" t="s">
        <v>20</v>
      </c>
      <c r="K185" s="12" t="s">
        <v>21</v>
      </c>
      <c r="L185" s="13">
        <v>10616881</v>
      </c>
      <c r="M185" s="12">
        <v>109</v>
      </c>
      <c r="N185" s="12" t="s">
        <v>17</v>
      </c>
    </row>
    <row r="186" spans="1:14" x14ac:dyDescent="0.25">
      <c r="A186" s="10">
        <v>44008</v>
      </c>
      <c r="B186" s="11">
        <v>0.50460648148148146</v>
      </c>
      <c r="C186" s="22" t="s">
        <v>113</v>
      </c>
      <c r="D186" s="23">
        <v>150000</v>
      </c>
      <c r="E186" s="24">
        <v>165.17</v>
      </c>
      <c r="F186" s="14">
        <v>1.41E-2</v>
      </c>
      <c r="G186" s="12" t="s">
        <v>36</v>
      </c>
      <c r="H186" s="12" t="s">
        <v>15</v>
      </c>
      <c r="I186" s="12" t="s">
        <v>16</v>
      </c>
      <c r="J186" s="12" t="s">
        <v>20</v>
      </c>
      <c r="K186" s="12" t="s">
        <v>21</v>
      </c>
      <c r="L186" s="13">
        <v>10616881</v>
      </c>
      <c r="M186" s="12">
        <v>109</v>
      </c>
      <c r="N186" s="12" t="s">
        <v>17</v>
      </c>
    </row>
    <row r="187" spans="1:14" x14ac:dyDescent="0.25">
      <c r="A187" s="10">
        <v>44008</v>
      </c>
      <c r="B187" s="11">
        <v>0.50541666666666674</v>
      </c>
      <c r="C187" s="22" t="s">
        <v>113</v>
      </c>
      <c r="D187" s="23">
        <v>150000</v>
      </c>
      <c r="E187" s="24">
        <v>165.19</v>
      </c>
      <c r="F187" s="14">
        <v>1.41E-2</v>
      </c>
      <c r="G187" s="12" t="s">
        <v>36</v>
      </c>
      <c r="H187" s="12" t="s">
        <v>15</v>
      </c>
      <c r="I187" s="12" t="s">
        <v>16</v>
      </c>
      <c r="J187" s="12" t="s">
        <v>20</v>
      </c>
      <c r="K187" s="12" t="s">
        <v>21</v>
      </c>
      <c r="L187" s="13">
        <v>10616881</v>
      </c>
      <c r="M187" s="12">
        <v>109</v>
      </c>
      <c r="N187" s="12" t="s">
        <v>17</v>
      </c>
    </row>
    <row r="188" spans="1:14" x14ac:dyDescent="0.25">
      <c r="A188" s="10">
        <v>44008</v>
      </c>
      <c r="B188" s="11">
        <v>0.50614583333333341</v>
      </c>
      <c r="C188" s="22" t="s">
        <v>113</v>
      </c>
      <c r="D188" s="23">
        <v>150000</v>
      </c>
      <c r="E188" s="24">
        <v>165.21</v>
      </c>
      <c r="F188" s="14">
        <v>1.41E-2</v>
      </c>
      <c r="G188" s="12" t="s">
        <v>36</v>
      </c>
      <c r="H188" s="12" t="s">
        <v>101</v>
      </c>
      <c r="I188" s="12" t="s">
        <v>16</v>
      </c>
      <c r="J188" s="12" t="s">
        <v>20</v>
      </c>
      <c r="K188" s="12" t="s">
        <v>21</v>
      </c>
      <c r="L188" s="13">
        <v>10616881</v>
      </c>
      <c r="M188" s="12">
        <v>109</v>
      </c>
      <c r="N188" s="12" t="s">
        <v>17</v>
      </c>
    </row>
    <row r="189" spans="1:14" x14ac:dyDescent="0.25">
      <c r="A189" s="10">
        <v>44008</v>
      </c>
      <c r="B189" s="11">
        <v>0.50804398148148155</v>
      </c>
      <c r="C189" s="22" t="s">
        <v>113</v>
      </c>
      <c r="D189" s="23">
        <v>148700</v>
      </c>
      <c r="E189" s="24">
        <v>165.22</v>
      </c>
      <c r="F189" s="14">
        <v>1.4E-2</v>
      </c>
      <c r="G189" s="12" t="s">
        <v>36</v>
      </c>
      <c r="H189" s="12" t="s">
        <v>81</v>
      </c>
      <c r="I189" s="12" t="s">
        <v>16</v>
      </c>
      <c r="J189" s="12" t="s">
        <v>20</v>
      </c>
      <c r="K189" s="12" t="s">
        <v>21</v>
      </c>
      <c r="L189" s="13">
        <v>10616881</v>
      </c>
      <c r="M189" s="12">
        <v>109</v>
      </c>
      <c r="N189" s="12" t="s">
        <v>17</v>
      </c>
    </row>
    <row r="190" spans="1:14" x14ac:dyDescent="0.25">
      <c r="A190" s="10">
        <v>44008</v>
      </c>
      <c r="B190" s="11">
        <v>0.51045138888888886</v>
      </c>
      <c r="C190" s="22" t="s">
        <v>113</v>
      </c>
      <c r="D190" s="23">
        <v>196700</v>
      </c>
      <c r="E190" s="24">
        <v>165.2</v>
      </c>
      <c r="F190" s="14">
        <v>1.8499999999999999E-2</v>
      </c>
      <c r="G190" s="12" t="s">
        <v>132</v>
      </c>
      <c r="H190" s="12" t="s">
        <v>81</v>
      </c>
      <c r="I190" s="12" t="s">
        <v>16</v>
      </c>
      <c r="J190" s="12" t="s">
        <v>20</v>
      </c>
      <c r="K190" s="12" t="s">
        <v>21</v>
      </c>
      <c r="L190" s="13">
        <v>10616881</v>
      </c>
      <c r="M190" s="12">
        <v>109</v>
      </c>
      <c r="N190" s="12" t="s">
        <v>17</v>
      </c>
    </row>
    <row r="191" spans="1:14" x14ac:dyDescent="0.25">
      <c r="A191" s="10">
        <v>44008</v>
      </c>
      <c r="B191" s="11">
        <v>0.51443287037037033</v>
      </c>
      <c r="C191" s="22" t="s">
        <v>113</v>
      </c>
      <c r="D191" s="23">
        <v>197600</v>
      </c>
      <c r="E191" s="24">
        <v>165.2</v>
      </c>
      <c r="F191" s="14">
        <v>1.8599999999999998E-2</v>
      </c>
      <c r="G191" s="12" t="s">
        <v>132</v>
      </c>
      <c r="H191" s="12" t="s">
        <v>81</v>
      </c>
      <c r="I191" s="12" t="s">
        <v>16</v>
      </c>
      <c r="J191" s="12" t="s">
        <v>20</v>
      </c>
      <c r="K191" s="12" t="s">
        <v>21</v>
      </c>
      <c r="L191" s="13">
        <v>10616881</v>
      </c>
      <c r="M191" s="12">
        <v>109</v>
      </c>
      <c r="N191" s="12" t="s">
        <v>17</v>
      </c>
    </row>
    <row r="192" spans="1:14" x14ac:dyDescent="0.25">
      <c r="A192" s="10">
        <v>44008</v>
      </c>
      <c r="B192" s="11">
        <v>0.52513888888888893</v>
      </c>
      <c r="C192" s="22" t="s">
        <v>113</v>
      </c>
      <c r="D192" s="23">
        <v>310358</v>
      </c>
      <c r="E192" s="24">
        <v>165.1</v>
      </c>
      <c r="F192" s="14">
        <v>2.92E-2</v>
      </c>
      <c r="G192" s="12" t="s">
        <v>150</v>
      </c>
      <c r="H192" s="12" t="s">
        <v>15</v>
      </c>
      <c r="I192" s="12" t="s">
        <v>16</v>
      </c>
      <c r="J192" s="12" t="s">
        <v>20</v>
      </c>
      <c r="K192" s="12" t="s">
        <v>21</v>
      </c>
      <c r="L192" s="13">
        <v>10616881</v>
      </c>
      <c r="M192" s="12">
        <v>109</v>
      </c>
      <c r="N192" s="12" t="s">
        <v>17</v>
      </c>
    </row>
    <row r="193" spans="1:14" x14ac:dyDescent="0.25">
      <c r="A193" s="10">
        <v>44008</v>
      </c>
      <c r="B193" s="11">
        <v>0.57436342592592593</v>
      </c>
      <c r="C193" s="22" t="s">
        <v>113</v>
      </c>
      <c r="D193" s="23">
        <v>200200</v>
      </c>
      <c r="E193" s="24">
        <v>165.19</v>
      </c>
      <c r="F193" s="14">
        <v>1.89E-2</v>
      </c>
      <c r="G193" s="12" t="s">
        <v>194</v>
      </c>
      <c r="H193" s="12" t="s">
        <v>101</v>
      </c>
      <c r="I193" s="12" t="s">
        <v>16</v>
      </c>
      <c r="J193" s="12" t="s">
        <v>20</v>
      </c>
      <c r="K193" s="12" t="s">
        <v>21</v>
      </c>
      <c r="L193" s="13">
        <v>10616881</v>
      </c>
      <c r="M193" s="12">
        <v>109</v>
      </c>
      <c r="N193" s="12" t="s">
        <v>17</v>
      </c>
    </row>
    <row r="194" spans="1:14" x14ac:dyDescent="0.25">
      <c r="A194" s="10">
        <v>44008</v>
      </c>
      <c r="B194" s="11">
        <v>0.57641203703703703</v>
      </c>
      <c r="C194" s="22" t="s">
        <v>113</v>
      </c>
      <c r="D194" s="23">
        <v>200000</v>
      </c>
      <c r="E194" s="24">
        <v>165.21</v>
      </c>
      <c r="F194" s="14">
        <v>1.8800000000000001E-2</v>
      </c>
      <c r="G194" s="12" t="s">
        <v>194</v>
      </c>
      <c r="H194" s="12" t="s">
        <v>15</v>
      </c>
      <c r="I194" s="12" t="s">
        <v>16</v>
      </c>
      <c r="J194" s="12" t="s">
        <v>20</v>
      </c>
      <c r="K194" s="12" t="s">
        <v>21</v>
      </c>
      <c r="L194" s="13">
        <v>10616881</v>
      </c>
      <c r="M194" s="12">
        <v>109</v>
      </c>
      <c r="N194" s="12" t="s">
        <v>17</v>
      </c>
    </row>
    <row r="195" spans="1:14" x14ac:dyDescent="0.25">
      <c r="A195" s="10">
        <v>44008</v>
      </c>
      <c r="B195" s="11">
        <v>0.57722222222222219</v>
      </c>
      <c r="C195" s="22" t="s">
        <v>113</v>
      </c>
      <c r="D195" s="23">
        <v>148049</v>
      </c>
      <c r="E195" s="24">
        <v>165.3</v>
      </c>
      <c r="F195" s="14">
        <v>1.3899999999999999E-2</v>
      </c>
      <c r="G195" s="12" t="s">
        <v>36</v>
      </c>
      <c r="H195" s="12" t="s">
        <v>81</v>
      </c>
      <c r="I195" s="12" t="s">
        <v>16</v>
      </c>
      <c r="J195" s="12" t="s">
        <v>20</v>
      </c>
      <c r="K195" s="12" t="s">
        <v>21</v>
      </c>
      <c r="L195" s="13">
        <v>10616881</v>
      </c>
      <c r="M195" s="12">
        <v>109</v>
      </c>
      <c r="N195" s="12" t="s">
        <v>17</v>
      </c>
    </row>
    <row r="196" spans="1:14" x14ac:dyDescent="0.25">
      <c r="A196" s="10">
        <v>44008</v>
      </c>
      <c r="B196" s="11">
        <v>0.58166666666666667</v>
      </c>
      <c r="C196" s="22" t="s">
        <v>113</v>
      </c>
      <c r="D196" s="23">
        <v>146500</v>
      </c>
      <c r="E196" s="24">
        <v>165.23</v>
      </c>
      <c r="F196" s="14">
        <v>1.38E-2</v>
      </c>
      <c r="G196" s="12" t="s">
        <v>36</v>
      </c>
      <c r="H196" s="12" t="s">
        <v>81</v>
      </c>
      <c r="I196" s="12" t="s">
        <v>16</v>
      </c>
      <c r="J196" s="12" t="s">
        <v>20</v>
      </c>
      <c r="K196" s="12" t="s">
        <v>21</v>
      </c>
      <c r="L196" s="13">
        <v>10616881</v>
      </c>
      <c r="M196" s="12">
        <v>109</v>
      </c>
      <c r="N196" s="12" t="s">
        <v>17</v>
      </c>
    </row>
    <row r="197" spans="1:14" x14ac:dyDescent="0.25">
      <c r="A197" s="10">
        <v>44008</v>
      </c>
      <c r="B197" s="11">
        <v>0.59118055555555549</v>
      </c>
      <c r="C197" s="22" t="s">
        <v>113</v>
      </c>
      <c r="D197" s="23">
        <v>100000</v>
      </c>
      <c r="E197" s="24">
        <v>165.21</v>
      </c>
      <c r="F197" s="14">
        <v>9.4000000000000004E-3</v>
      </c>
      <c r="G197" s="12" t="s">
        <v>128</v>
      </c>
      <c r="H197" s="12" t="s">
        <v>15</v>
      </c>
      <c r="I197" s="12" t="s">
        <v>16</v>
      </c>
      <c r="J197" s="12" t="s">
        <v>20</v>
      </c>
      <c r="K197" s="12" t="s">
        <v>21</v>
      </c>
      <c r="L197" s="13">
        <v>10616881</v>
      </c>
      <c r="M197" s="12">
        <v>109</v>
      </c>
      <c r="N197" s="12" t="s">
        <v>17</v>
      </c>
    </row>
    <row r="198" spans="1:14" x14ac:dyDescent="0.25">
      <c r="A198" s="10">
        <v>44008</v>
      </c>
      <c r="B198" s="11">
        <v>0.61796296296296294</v>
      </c>
      <c r="C198" s="22" t="s">
        <v>113</v>
      </c>
      <c r="D198" s="23">
        <v>148700</v>
      </c>
      <c r="E198" s="24">
        <v>165.12</v>
      </c>
      <c r="F198" s="14">
        <v>1.4E-2</v>
      </c>
      <c r="G198" s="12" t="s">
        <v>36</v>
      </c>
      <c r="H198" s="12" t="s">
        <v>81</v>
      </c>
      <c r="I198" s="12" t="s">
        <v>16</v>
      </c>
      <c r="J198" s="12" t="s">
        <v>20</v>
      </c>
      <c r="K198" s="12" t="s">
        <v>21</v>
      </c>
      <c r="L198" s="13">
        <v>10616881</v>
      </c>
      <c r="M198" s="12">
        <v>109</v>
      </c>
      <c r="N198" s="12" t="s">
        <v>17</v>
      </c>
    </row>
    <row r="199" spans="1:14" x14ac:dyDescent="0.25">
      <c r="A199" s="10">
        <v>44008</v>
      </c>
      <c r="B199" s="11">
        <v>0.61875000000000002</v>
      </c>
      <c r="C199" s="22" t="s">
        <v>113</v>
      </c>
      <c r="D199" s="23">
        <v>150000</v>
      </c>
      <c r="E199" s="24">
        <v>165.07</v>
      </c>
      <c r="F199" s="14">
        <v>1.41E-2</v>
      </c>
      <c r="G199" s="12" t="s">
        <v>36</v>
      </c>
      <c r="H199" s="12" t="s">
        <v>15</v>
      </c>
      <c r="I199" s="12" t="s">
        <v>16</v>
      </c>
      <c r="J199" s="12" t="s">
        <v>20</v>
      </c>
      <c r="K199" s="12" t="s">
        <v>21</v>
      </c>
      <c r="L199" s="13">
        <v>10616881</v>
      </c>
      <c r="M199" s="12">
        <v>109</v>
      </c>
      <c r="N199" s="12" t="s">
        <v>17</v>
      </c>
    </row>
    <row r="200" spans="1:14" x14ac:dyDescent="0.25">
      <c r="A200" s="10">
        <v>44008</v>
      </c>
      <c r="B200" s="11">
        <v>0.65825231481481483</v>
      </c>
      <c r="C200" s="12" t="s">
        <v>1144</v>
      </c>
      <c r="D200" s="13">
        <v>375000</v>
      </c>
      <c r="E200" s="15">
        <v>24.44</v>
      </c>
      <c r="F200" s="14">
        <v>1.35E-2</v>
      </c>
      <c r="G200" s="12" t="s">
        <v>244</v>
      </c>
      <c r="H200" s="12" t="s">
        <v>15</v>
      </c>
      <c r="I200" s="12" t="s">
        <v>16</v>
      </c>
      <c r="J200" s="12" t="s">
        <v>20</v>
      </c>
      <c r="K200" s="12" t="s">
        <v>21</v>
      </c>
      <c r="L200" s="13">
        <v>27684332</v>
      </c>
      <c r="M200" s="12">
        <v>26</v>
      </c>
      <c r="N200" s="12">
        <v>20060220</v>
      </c>
    </row>
    <row r="201" spans="1:14" x14ac:dyDescent="0.25">
      <c r="A201" s="10">
        <v>44008</v>
      </c>
      <c r="B201" s="11">
        <v>0.53912037037037031</v>
      </c>
      <c r="C201" s="12" t="s">
        <v>573</v>
      </c>
      <c r="D201" s="13">
        <v>139762</v>
      </c>
      <c r="E201" s="15">
        <v>38.17</v>
      </c>
      <c r="F201" s="14">
        <v>7.1499999999999994E-2</v>
      </c>
      <c r="G201" s="12" t="s">
        <v>105</v>
      </c>
      <c r="H201" s="12" t="s">
        <v>81</v>
      </c>
      <c r="I201" s="12" t="s">
        <v>16</v>
      </c>
      <c r="J201" s="12"/>
      <c r="K201" s="12"/>
      <c r="L201" s="13">
        <v>1953602</v>
      </c>
      <c r="M201" s="12">
        <v>141</v>
      </c>
      <c r="N201" s="12" t="s">
        <v>17</v>
      </c>
    </row>
    <row r="202" spans="1:14" x14ac:dyDescent="0.25">
      <c r="A202" s="10">
        <v>44008</v>
      </c>
      <c r="B202" s="11">
        <v>0.5818402777777778</v>
      </c>
      <c r="C202" s="12" t="s">
        <v>590</v>
      </c>
      <c r="D202" s="13">
        <v>100000</v>
      </c>
      <c r="E202" s="15">
        <v>65.874099999999999</v>
      </c>
      <c r="F202" s="14">
        <v>8.6900000000000005E-2</v>
      </c>
      <c r="G202" s="12" t="s">
        <v>130</v>
      </c>
      <c r="H202" s="12" t="s">
        <v>23</v>
      </c>
      <c r="I202" s="12" t="s">
        <v>235</v>
      </c>
      <c r="J202" s="12"/>
      <c r="K202" s="12"/>
      <c r="L202" s="13">
        <v>1151262</v>
      </c>
      <c r="M202" s="12">
        <v>4</v>
      </c>
      <c r="N202" s="12" t="s">
        <v>17</v>
      </c>
    </row>
    <row r="203" spans="1:14" x14ac:dyDescent="0.25">
      <c r="A203" s="10">
        <v>44008</v>
      </c>
      <c r="B203" s="11">
        <v>0.49788194444444445</v>
      </c>
      <c r="C203" s="12" t="s">
        <v>124</v>
      </c>
      <c r="D203" s="13">
        <v>155682</v>
      </c>
      <c r="E203" s="15">
        <v>59.4</v>
      </c>
      <c r="F203" s="14">
        <v>2.8799999999999999E-2</v>
      </c>
      <c r="G203" s="12" t="s">
        <v>262</v>
      </c>
      <c r="H203" s="12" t="s">
        <v>15</v>
      </c>
      <c r="I203" s="12" t="s">
        <v>16</v>
      </c>
      <c r="J203" s="12" t="s">
        <v>20</v>
      </c>
      <c r="K203" s="12" t="s">
        <v>21</v>
      </c>
      <c r="L203" s="13">
        <v>5413563</v>
      </c>
      <c r="M203" s="12">
        <v>561</v>
      </c>
      <c r="N203" s="12" t="s">
        <v>17</v>
      </c>
    </row>
    <row r="204" spans="1:14" x14ac:dyDescent="0.25">
      <c r="A204" s="10">
        <v>44008</v>
      </c>
      <c r="B204" s="11">
        <v>0.56756944444444446</v>
      </c>
      <c r="C204" s="12" t="s">
        <v>124</v>
      </c>
      <c r="D204" s="13">
        <v>674138</v>
      </c>
      <c r="E204" s="15">
        <v>59.26</v>
      </c>
      <c r="F204" s="14">
        <v>0.1245</v>
      </c>
      <c r="G204" s="12" t="s">
        <v>414</v>
      </c>
      <c r="H204" s="12" t="s">
        <v>15</v>
      </c>
      <c r="I204" s="12" t="s">
        <v>16</v>
      </c>
      <c r="J204" s="12" t="s">
        <v>20</v>
      </c>
      <c r="K204" s="12" t="s">
        <v>21</v>
      </c>
      <c r="L204" s="13">
        <v>5413563</v>
      </c>
      <c r="M204" s="12">
        <v>561</v>
      </c>
      <c r="N204" s="12" t="s">
        <v>17</v>
      </c>
    </row>
    <row r="205" spans="1:14" x14ac:dyDescent="0.25">
      <c r="A205" s="10">
        <v>44008</v>
      </c>
      <c r="B205" s="11">
        <v>0.59809027777777779</v>
      </c>
      <c r="C205" s="12" t="s">
        <v>124</v>
      </c>
      <c r="D205" s="13">
        <v>117726</v>
      </c>
      <c r="E205" s="15">
        <v>59.16</v>
      </c>
      <c r="F205" s="14">
        <v>2.1700000000000001E-2</v>
      </c>
      <c r="G205" s="12" t="s">
        <v>37</v>
      </c>
      <c r="H205" s="12" t="s">
        <v>62</v>
      </c>
      <c r="I205" s="12" t="s">
        <v>16</v>
      </c>
      <c r="J205" s="12" t="s">
        <v>20</v>
      </c>
      <c r="K205" s="12" t="s">
        <v>21</v>
      </c>
      <c r="L205" s="13">
        <v>5413563</v>
      </c>
      <c r="M205" s="12">
        <v>561</v>
      </c>
      <c r="N205" s="12" t="s">
        <v>17</v>
      </c>
    </row>
    <row r="206" spans="1:14" x14ac:dyDescent="0.25">
      <c r="A206" s="10">
        <v>44008</v>
      </c>
      <c r="B206" s="11">
        <v>0.62862268518518516</v>
      </c>
      <c r="C206" s="12" t="s">
        <v>165</v>
      </c>
      <c r="D206" s="13">
        <v>108000</v>
      </c>
      <c r="E206" s="15">
        <v>140.76</v>
      </c>
      <c r="F206" s="14">
        <v>0.1128</v>
      </c>
      <c r="G206" s="12" t="s">
        <v>33</v>
      </c>
      <c r="H206" s="12" t="s">
        <v>15</v>
      </c>
      <c r="I206" s="12" t="s">
        <v>16</v>
      </c>
      <c r="J206" s="12" t="s">
        <v>20</v>
      </c>
      <c r="K206" s="12" t="s">
        <v>21</v>
      </c>
      <c r="L206" s="13">
        <v>957157</v>
      </c>
      <c r="M206" s="12">
        <v>182</v>
      </c>
      <c r="N206" s="12" t="s">
        <v>17</v>
      </c>
    </row>
    <row r="207" spans="1:14" x14ac:dyDescent="0.25">
      <c r="A207" s="10">
        <v>44008</v>
      </c>
      <c r="B207" s="11">
        <v>0.65217592592592599</v>
      </c>
      <c r="C207" s="12" t="s">
        <v>165</v>
      </c>
      <c r="D207" s="13">
        <v>108000</v>
      </c>
      <c r="E207" s="15">
        <v>140.71</v>
      </c>
      <c r="F207" s="14">
        <v>0.1128</v>
      </c>
      <c r="G207" s="12" t="s">
        <v>33</v>
      </c>
      <c r="H207" s="12" t="s">
        <v>15</v>
      </c>
      <c r="I207" s="12" t="s">
        <v>16</v>
      </c>
      <c r="J207" s="12" t="s">
        <v>20</v>
      </c>
      <c r="K207" s="12" t="s">
        <v>21</v>
      </c>
      <c r="L207" s="13">
        <v>957157</v>
      </c>
      <c r="M207" s="12">
        <v>182</v>
      </c>
      <c r="N207" s="12" t="s">
        <v>17</v>
      </c>
    </row>
    <row r="208" spans="1:14" x14ac:dyDescent="0.25">
      <c r="A208" s="10">
        <v>44008</v>
      </c>
      <c r="B208" s="11">
        <v>0.63886574074074076</v>
      </c>
      <c r="C208" s="12" t="s">
        <v>109</v>
      </c>
      <c r="D208" s="13">
        <v>106395</v>
      </c>
      <c r="E208" s="15">
        <v>76.12</v>
      </c>
      <c r="F208" s="14">
        <v>1.54E-2</v>
      </c>
      <c r="G208" s="12" t="s">
        <v>118</v>
      </c>
      <c r="H208" s="12" t="s">
        <v>15</v>
      </c>
      <c r="I208" s="12" t="s">
        <v>16</v>
      </c>
      <c r="J208" s="12" t="s">
        <v>20</v>
      </c>
      <c r="K208" s="12" t="s">
        <v>21</v>
      </c>
      <c r="L208" s="13">
        <v>6930304</v>
      </c>
      <c r="M208" s="12">
        <v>352</v>
      </c>
      <c r="N208" s="12" t="s">
        <v>17</v>
      </c>
    </row>
    <row r="209" spans="1:14" x14ac:dyDescent="0.25">
      <c r="A209" s="10">
        <v>44008</v>
      </c>
      <c r="B209" s="11">
        <v>0.63678240740740744</v>
      </c>
      <c r="C209" s="12" t="s">
        <v>979</v>
      </c>
      <c r="D209" s="13">
        <v>495000</v>
      </c>
      <c r="E209" s="15">
        <v>192.09</v>
      </c>
      <c r="F209" s="14">
        <v>4.7295999999999996</v>
      </c>
      <c r="G209" s="12" t="s">
        <v>465</v>
      </c>
      <c r="H209" s="12" t="s">
        <v>15</v>
      </c>
      <c r="I209" s="12" t="s">
        <v>16</v>
      </c>
      <c r="J209" s="12" t="s">
        <v>20</v>
      </c>
      <c r="K209" s="12" t="s">
        <v>21</v>
      </c>
      <c r="L209" s="13">
        <v>104660</v>
      </c>
      <c r="M209" s="12">
        <v>20</v>
      </c>
      <c r="N209" s="12" t="s">
        <v>17</v>
      </c>
    </row>
    <row r="210" spans="1:14" x14ac:dyDescent="0.25">
      <c r="A210" s="10">
        <v>44008</v>
      </c>
      <c r="B210" s="11">
        <v>0.54893518518518525</v>
      </c>
      <c r="C210" s="12" t="s">
        <v>286</v>
      </c>
      <c r="D210" s="13">
        <v>113153</v>
      </c>
      <c r="E210" s="15">
        <v>278.61</v>
      </c>
      <c r="F210" s="14">
        <v>2.4E-2</v>
      </c>
      <c r="G210" s="12" t="s">
        <v>167</v>
      </c>
      <c r="H210" s="12" t="s">
        <v>62</v>
      </c>
      <c r="I210" s="12" t="s">
        <v>16</v>
      </c>
      <c r="J210" s="12" t="s">
        <v>20</v>
      </c>
      <c r="K210" s="12" t="s">
        <v>21</v>
      </c>
      <c r="L210" s="13">
        <v>4721137</v>
      </c>
      <c r="M210" s="12">
        <v>496</v>
      </c>
      <c r="N210" s="12" t="s">
        <v>17</v>
      </c>
    </row>
    <row r="211" spans="1:14" x14ac:dyDescent="0.25">
      <c r="A211" s="10">
        <v>44008</v>
      </c>
      <c r="B211" s="11">
        <v>0.38546296296296295</v>
      </c>
      <c r="C211" s="12" t="s">
        <v>522</v>
      </c>
      <c r="D211" s="13">
        <v>184800</v>
      </c>
      <c r="E211" s="15">
        <v>74.03</v>
      </c>
      <c r="F211" s="14">
        <v>7.4899999999999994E-2</v>
      </c>
      <c r="G211" s="12" t="s">
        <v>28</v>
      </c>
      <c r="H211" s="12" t="s">
        <v>83</v>
      </c>
      <c r="I211" s="12" t="s">
        <v>16</v>
      </c>
      <c r="J211" s="12" t="s">
        <v>20</v>
      </c>
      <c r="K211" s="12" t="s">
        <v>21</v>
      </c>
      <c r="L211" s="13">
        <v>2467658</v>
      </c>
      <c r="M211" s="12">
        <v>177</v>
      </c>
      <c r="N211" s="12" t="s">
        <v>99</v>
      </c>
    </row>
    <row r="212" spans="1:14" x14ac:dyDescent="0.25">
      <c r="A212" s="10">
        <v>44008</v>
      </c>
      <c r="B212" s="11">
        <v>0.5169097222222222</v>
      </c>
      <c r="C212" s="12" t="s">
        <v>241</v>
      </c>
      <c r="D212" s="13">
        <v>112021</v>
      </c>
      <c r="E212" s="15">
        <v>153.1</v>
      </c>
      <c r="F212" s="14">
        <v>2.3699999999999999E-2</v>
      </c>
      <c r="G212" s="12" t="s">
        <v>22</v>
      </c>
      <c r="H212" s="12" t="s">
        <v>81</v>
      </c>
      <c r="I212" s="12" t="s">
        <v>16</v>
      </c>
      <c r="J212" s="12" t="s">
        <v>20</v>
      </c>
      <c r="K212" s="12" t="s">
        <v>21</v>
      </c>
      <c r="L212" s="13">
        <v>4724983</v>
      </c>
      <c r="M212" s="12">
        <v>910</v>
      </c>
      <c r="N212" s="12" t="s">
        <v>17</v>
      </c>
    </row>
    <row r="213" spans="1:14" x14ac:dyDescent="0.25">
      <c r="A213" s="10">
        <v>44008</v>
      </c>
      <c r="B213" s="11">
        <v>0.59947916666666667</v>
      </c>
      <c r="C213" s="12" t="s">
        <v>241</v>
      </c>
      <c r="D213" s="13">
        <v>121100</v>
      </c>
      <c r="E213" s="15">
        <v>152.09</v>
      </c>
      <c r="F213" s="14">
        <v>2.5600000000000001E-2</v>
      </c>
      <c r="G213" s="12" t="s">
        <v>190</v>
      </c>
      <c r="H213" s="12" t="s">
        <v>81</v>
      </c>
      <c r="I213" s="12" t="s">
        <v>16</v>
      </c>
      <c r="J213" s="12" t="s">
        <v>20</v>
      </c>
      <c r="K213" s="12" t="s">
        <v>21</v>
      </c>
      <c r="L213" s="13">
        <v>4724983</v>
      </c>
      <c r="M213" s="12">
        <v>910</v>
      </c>
      <c r="N213" s="12" t="s">
        <v>17</v>
      </c>
    </row>
    <row r="214" spans="1:14" x14ac:dyDescent="0.25">
      <c r="A214" s="10">
        <v>44008</v>
      </c>
      <c r="B214" s="11">
        <v>0.60042824074074075</v>
      </c>
      <c r="C214" s="12" t="s">
        <v>597</v>
      </c>
      <c r="D214" s="13">
        <v>193000</v>
      </c>
      <c r="E214" s="15">
        <v>50.12</v>
      </c>
      <c r="F214" s="14">
        <v>0.28899999999999998</v>
      </c>
      <c r="G214" s="12" t="s">
        <v>173</v>
      </c>
      <c r="H214" s="12" t="s">
        <v>15</v>
      </c>
      <c r="I214" s="12" t="s">
        <v>16</v>
      </c>
      <c r="J214" s="12" t="s">
        <v>20</v>
      </c>
      <c r="K214" s="12" t="s">
        <v>21</v>
      </c>
      <c r="L214" s="13">
        <v>667721</v>
      </c>
      <c r="M214" s="12">
        <v>144</v>
      </c>
      <c r="N214" s="12" t="s">
        <v>17</v>
      </c>
    </row>
    <row r="215" spans="1:14" x14ac:dyDescent="0.25">
      <c r="A215" s="10">
        <v>44008</v>
      </c>
      <c r="B215" s="11">
        <v>0.63178240740740743</v>
      </c>
      <c r="C215" s="12" t="s">
        <v>741</v>
      </c>
      <c r="D215" s="13">
        <v>200000</v>
      </c>
      <c r="E215" s="15">
        <v>114.55</v>
      </c>
      <c r="F215" s="14">
        <v>0.38019999999999998</v>
      </c>
      <c r="G215" s="12" t="s">
        <v>123</v>
      </c>
      <c r="H215" s="12" t="s">
        <v>15</v>
      </c>
      <c r="I215" s="12" t="s">
        <v>16</v>
      </c>
      <c r="J215" s="12" t="s">
        <v>20</v>
      </c>
      <c r="K215" s="12" t="s">
        <v>21</v>
      </c>
      <c r="L215" s="13">
        <v>526046</v>
      </c>
      <c r="M215" s="12">
        <v>73</v>
      </c>
      <c r="N215" s="12" t="s">
        <v>17</v>
      </c>
    </row>
    <row r="216" spans="1:14" x14ac:dyDescent="0.25">
      <c r="A216" s="1"/>
      <c r="B216" s="2"/>
    </row>
    <row r="217" spans="1:14" x14ac:dyDescent="0.25">
      <c r="A217" s="1"/>
      <c r="B217" s="2"/>
    </row>
    <row r="218" spans="1:14" x14ac:dyDescent="0.25">
      <c r="A218" s="1"/>
      <c r="B218" s="2"/>
    </row>
    <row r="219" spans="1:14" x14ac:dyDescent="0.25">
      <c r="A219" s="1"/>
      <c r="B219" s="2"/>
    </row>
    <row r="220" spans="1:14" x14ac:dyDescent="0.25">
      <c r="A220" s="1"/>
      <c r="B220" s="2"/>
    </row>
    <row r="221" spans="1:14" x14ac:dyDescent="0.25">
      <c r="A221" s="1"/>
      <c r="B221" s="2"/>
    </row>
    <row r="222" spans="1:14" x14ac:dyDescent="0.25">
      <c r="A222" s="1"/>
      <c r="B222" s="2"/>
    </row>
    <row r="223" spans="1:14" x14ac:dyDescent="0.25">
      <c r="A223" s="1"/>
      <c r="B223" s="2"/>
    </row>
    <row r="224" spans="1:14" x14ac:dyDescent="0.25">
      <c r="A224" s="1"/>
      <c r="B224" s="2"/>
    </row>
    <row r="225" spans="1:2" x14ac:dyDescent="0.25">
      <c r="A225" s="1"/>
      <c r="B225" s="2"/>
    </row>
    <row r="226" spans="1:2" x14ac:dyDescent="0.25">
      <c r="A226" s="1"/>
      <c r="B226" s="2"/>
    </row>
    <row r="227" spans="1:2" x14ac:dyDescent="0.25">
      <c r="A227" s="1"/>
      <c r="B227" s="2"/>
    </row>
    <row r="228" spans="1:2" x14ac:dyDescent="0.25">
      <c r="A228" s="1"/>
      <c r="B228" s="2"/>
    </row>
    <row r="229" spans="1:2" x14ac:dyDescent="0.25">
      <c r="A229" s="1"/>
      <c r="B229" s="2"/>
    </row>
    <row r="230" spans="1:2" x14ac:dyDescent="0.25">
      <c r="A230" s="1"/>
      <c r="B230" s="2"/>
    </row>
    <row r="231" spans="1:2" x14ac:dyDescent="0.25">
      <c r="A231" s="1"/>
      <c r="B231" s="2"/>
    </row>
    <row r="232" spans="1:2" x14ac:dyDescent="0.25">
      <c r="A232" s="1"/>
      <c r="B232" s="2"/>
    </row>
    <row r="233" spans="1:2" x14ac:dyDescent="0.25">
      <c r="A233" s="1"/>
      <c r="B233" s="2"/>
    </row>
    <row r="234" spans="1:2" x14ac:dyDescent="0.25">
      <c r="A234" s="1"/>
      <c r="B234" s="2"/>
    </row>
    <row r="235" spans="1:2" x14ac:dyDescent="0.25">
      <c r="A235" s="1"/>
      <c r="B235" s="2"/>
    </row>
    <row r="236" spans="1:2" x14ac:dyDescent="0.25">
      <c r="A236" s="1"/>
      <c r="B236" s="2"/>
    </row>
    <row r="237" spans="1:2" x14ac:dyDescent="0.25">
      <c r="A237" s="1"/>
      <c r="B237" s="2"/>
    </row>
    <row r="238" spans="1:2" x14ac:dyDescent="0.25">
      <c r="A238" s="1"/>
      <c r="B238" s="2"/>
    </row>
    <row r="239" spans="1:2" x14ac:dyDescent="0.25">
      <c r="A239" s="1"/>
      <c r="B239" s="2"/>
    </row>
    <row r="240" spans="1:2" x14ac:dyDescent="0.25">
      <c r="A240" s="1"/>
      <c r="B240" s="2"/>
    </row>
    <row r="241" spans="1:2" x14ac:dyDescent="0.25">
      <c r="A241" s="1"/>
      <c r="B241" s="2"/>
    </row>
    <row r="242" spans="1:2" x14ac:dyDescent="0.25">
      <c r="A242" s="1"/>
      <c r="B242" s="2"/>
    </row>
    <row r="243" spans="1:2" x14ac:dyDescent="0.25">
      <c r="A243" s="1"/>
      <c r="B243" s="2"/>
    </row>
    <row r="244" spans="1:2" x14ac:dyDescent="0.25">
      <c r="A244" s="1"/>
      <c r="B244" s="2"/>
    </row>
    <row r="245" spans="1:2" x14ac:dyDescent="0.25">
      <c r="A245" s="1"/>
      <c r="B245" s="2"/>
    </row>
    <row r="246" spans="1:2" x14ac:dyDescent="0.25">
      <c r="A246" s="1"/>
      <c r="B246" s="2"/>
    </row>
    <row r="247" spans="1:2" x14ac:dyDescent="0.25">
      <c r="A247" s="1"/>
      <c r="B247" s="2"/>
    </row>
    <row r="248" spans="1:2" x14ac:dyDescent="0.25">
      <c r="A248" s="1"/>
      <c r="B248" s="2"/>
    </row>
    <row r="249" spans="1:2" x14ac:dyDescent="0.25">
      <c r="A249" s="1"/>
      <c r="B249" s="2"/>
    </row>
    <row r="250" spans="1:2" x14ac:dyDescent="0.25">
      <c r="A250" s="1"/>
      <c r="B250" s="2"/>
    </row>
    <row r="251" spans="1:2" x14ac:dyDescent="0.25">
      <c r="A251" s="1"/>
      <c r="B251" s="2"/>
    </row>
    <row r="252" spans="1:2" x14ac:dyDescent="0.25">
      <c r="A252" s="1"/>
      <c r="B252" s="2"/>
    </row>
    <row r="253" spans="1:2" x14ac:dyDescent="0.25">
      <c r="A253" s="1"/>
      <c r="B253" s="2"/>
    </row>
    <row r="254" spans="1:2" x14ac:dyDescent="0.25">
      <c r="A254" s="1"/>
      <c r="B254" s="2"/>
    </row>
    <row r="255" spans="1:2" x14ac:dyDescent="0.25">
      <c r="A255" s="1"/>
      <c r="B255" s="2"/>
    </row>
    <row r="256" spans="1:2" x14ac:dyDescent="0.25">
      <c r="A256" s="1"/>
      <c r="B256" s="2"/>
    </row>
    <row r="257" spans="1:2" x14ac:dyDescent="0.25">
      <c r="A257" s="1"/>
      <c r="B257" s="2"/>
    </row>
    <row r="258" spans="1:2" x14ac:dyDescent="0.25">
      <c r="A258" s="1"/>
      <c r="B258" s="2"/>
    </row>
    <row r="259" spans="1:2" x14ac:dyDescent="0.25">
      <c r="A259" s="1"/>
      <c r="B259" s="2"/>
    </row>
    <row r="260" spans="1:2" x14ac:dyDescent="0.25">
      <c r="A260" s="1"/>
      <c r="B260" s="2"/>
    </row>
    <row r="261" spans="1:2" x14ac:dyDescent="0.25">
      <c r="A261" s="1"/>
      <c r="B261" s="2"/>
    </row>
    <row r="262" spans="1:2" x14ac:dyDescent="0.25">
      <c r="A262" s="1"/>
      <c r="B262" s="2"/>
    </row>
    <row r="263" spans="1:2" x14ac:dyDescent="0.25">
      <c r="A263" s="1"/>
      <c r="B263" s="2"/>
    </row>
    <row r="264" spans="1:2" x14ac:dyDescent="0.25">
      <c r="A264" s="1"/>
      <c r="B264" s="2"/>
    </row>
    <row r="265" spans="1:2" x14ac:dyDescent="0.25">
      <c r="A265" s="1"/>
      <c r="B265" s="2"/>
    </row>
    <row r="266" spans="1:2" x14ac:dyDescent="0.25">
      <c r="A266" s="1"/>
      <c r="B266" s="2"/>
    </row>
    <row r="267" spans="1:2" x14ac:dyDescent="0.25">
      <c r="A267" s="1"/>
      <c r="B267" s="2"/>
    </row>
    <row r="268" spans="1:2" x14ac:dyDescent="0.25">
      <c r="A268" s="1"/>
      <c r="B268" s="2"/>
    </row>
    <row r="269" spans="1:2" x14ac:dyDescent="0.25">
      <c r="A269" s="1"/>
      <c r="B269" s="2"/>
    </row>
    <row r="270" spans="1:2" x14ac:dyDescent="0.25">
      <c r="A270" s="1"/>
      <c r="B270" s="2"/>
    </row>
    <row r="271" spans="1:2" x14ac:dyDescent="0.25">
      <c r="A271" s="1"/>
      <c r="B271" s="2"/>
    </row>
    <row r="272" spans="1:2" x14ac:dyDescent="0.25">
      <c r="A272" s="1"/>
      <c r="B272" s="2"/>
    </row>
    <row r="273" spans="1:2" x14ac:dyDescent="0.25">
      <c r="A273" s="1"/>
      <c r="B273" s="2"/>
    </row>
    <row r="274" spans="1:2" x14ac:dyDescent="0.25">
      <c r="A274" s="1"/>
      <c r="B274" s="2"/>
    </row>
    <row r="275" spans="1:2" x14ac:dyDescent="0.25">
      <c r="A275" s="1"/>
      <c r="B275" s="2"/>
    </row>
    <row r="276" spans="1:2" x14ac:dyDescent="0.25">
      <c r="A276" s="1"/>
      <c r="B276" s="2"/>
    </row>
    <row r="277" spans="1:2" x14ac:dyDescent="0.25">
      <c r="A277" s="1"/>
      <c r="B277" s="2"/>
    </row>
    <row r="278" spans="1:2" x14ac:dyDescent="0.25">
      <c r="A278" s="1"/>
      <c r="B278" s="2"/>
    </row>
    <row r="279" spans="1:2" x14ac:dyDescent="0.25">
      <c r="A279" s="1"/>
      <c r="B279" s="2"/>
    </row>
    <row r="280" spans="1:2" x14ac:dyDescent="0.25">
      <c r="A280" s="1"/>
      <c r="B280" s="2"/>
    </row>
    <row r="281" spans="1:2" x14ac:dyDescent="0.25">
      <c r="A281" s="1"/>
      <c r="B281" s="2"/>
    </row>
    <row r="282" spans="1:2" x14ac:dyDescent="0.25">
      <c r="A282" s="1"/>
      <c r="B282" s="2"/>
    </row>
    <row r="283" spans="1:2" x14ac:dyDescent="0.25">
      <c r="A283" s="1"/>
      <c r="B283" s="2"/>
    </row>
    <row r="284" spans="1:2" x14ac:dyDescent="0.25">
      <c r="A284" s="1"/>
      <c r="B284" s="2"/>
    </row>
    <row r="285" spans="1:2" x14ac:dyDescent="0.25">
      <c r="A285" s="1"/>
      <c r="B285" s="2"/>
    </row>
    <row r="286" spans="1:2" x14ac:dyDescent="0.25">
      <c r="A286" s="1"/>
      <c r="B286" s="2"/>
    </row>
    <row r="287" spans="1:2" x14ac:dyDescent="0.25">
      <c r="A287" s="1"/>
      <c r="B287" s="2"/>
    </row>
    <row r="288" spans="1:2" x14ac:dyDescent="0.25">
      <c r="A288" s="1"/>
      <c r="B288" s="2"/>
    </row>
    <row r="289" spans="1:2" x14ac:dyDescent="0.25">
      <c r="A289" s="1"/>
      <c r="B289" s="2"/>
    </row>
    <row r="290" spans="1:2" x14ac:dyDescent="0.25">
      <c r="A290" s="1"/>
      <c r="B290" s="2"/>
    </row>
    <row r="291" spans="1:2" x14ac:dyDescent="0.25">
      <c r="A291" s="1"/>
      <c r="B291" s="2"/>
    </row>
    <row r="292" spans="1:2" x14ac:dyDescent="0.25">
      <c r="A292" s="1"/>
      <c r="B292" s="2"/>
    </row>
    <row r="293" spans="1:2" x14ac:dyDescent="0.25">
      <c r="A293" s="1"/>
      <c r="B293" s="2"/>
    </row>
    <row r="294" spans="1:2" x14ac:dyDescent="0.25">
      <c r="A294" s="1"/>
      <c r="B294" s="2"/>
    </row>
    <row r="295" spans="1:2" x14ac:dyDescent="0.25">
      <c r="A295" s="1"/>
      <c r="B295" s="2"/>
    </row>
    <row r="296" spans="1:2" x14ac:dyDescent="0.25">
      <c r="A296" s="1"/>
      <c r="B296" s="2"/>
    </row>
    <row r="297" spans="1:2" x14ac:dyDescent="0.25">
      <c r="A297" s="1"/>
      <c r="B297" s="2"/>
    </row>
    <row r="298" spans="1:2" x14ac:dyDescent="0.25">
      <c r="A298" s="1"/>
      <c r="B298" s="2"/>
    </row>
    <row r="299" spans="1:2" x14ac:dyDescent="0.25">
      <c r="A299" s="1"/>
      <c r="B299" s="2"/>
    </row>
    <row r="300" spans="1:2" x14ac:dyDescent="0.25">
      <c r="A300" s="1"/>
      <c r="B300" s="2"/>
    </row>
    <row r="301" spans="1:2" x14ac:dyDescent="0.25">
      <c r="A301" s="1"/>
      <c r="B301" s="2"/>
    </row>
    <row r="302" spans="1:2" x14ac:dyDescent="0.25">
      <c r="A302" s="1"/>
      <c r="B302" s="2"/>
    </row>
    <row r="303" spans="1:2" x14ac:dyDescent="0.25">
      <c r="A303" s="1"/>
      <c r="B303" s="2"/>
    </row>
    <row r="304" spans="1:2" x14ac:dyDescent="0.25">
      <c r="A304" s="1"/>
      <c r="B304" s="2"/>
    </row>
    <row r="305" spans="1:2" x14ac:dyDescent="0.25">
      <c r="A305" s="1"/>
      <c r="B305" s="2"/>
    </row>
    <row r="306" spans="1:2" x14ac:dyDescent="0.25">
      <c r="A306" s="1"/>
      <c r="B306" s="2"/>
    </row>
    <row r="307" spans="1:2" x14ac:dyDescent="0.25">
      <c r="A307" s="1"/>
      <c r="B307" s="2"/>
    </row>
    <row r="308" spans="1:2" x14ac:dyDescent="0.25">
      <c r="A308" s="1"/>
      <c r="B308" s="2"/>
    </row>
    <row r="309" spans="1:2" x14ac:dyDescent="0.25">
      <c r="A309" s="1"/>
      <c r="B309" s="2"/>
    </row>
    <row r="310" spans="1:2" x14ac:dyDescent="0.25">
      <c r="A310" s="1"/>
      <c r="B310" s="2"/>
    </row>
    <row r="311" spans="1:2" x14ac:dyDescent="0.25">
      <c r="A311" s="1"/>
      <c r="B311" s="2"/>
    </row>
    <row r="312" spans="1:2" x14ac:dyDescent="0.25">
      <c r="A312" s="1"/>
      <c r="B312" s="2"/>
    </row>
    <row r="313" spans="1:2" x14ac:dyDescent="0.25">
      <c r="A313" s="1"/>
      <c r="B313" s="2"/>
    </row>
    <row r="314" spans="1:2" x14ac:dyDescent="0.25">
      <c r="A314" s="1"/>
      <c r="B314" s="2"/>
    </row>
    <row r="315" spans="1:2" x14ac:dyDescent="0.25">
      <c r="A315" s="1"/>
      <c r="B315" s="2"/>
    </row>
    <row r="316" spans="1:2" x14ac:dyDescent="0.25">
      <c r="A316" s="1"/>
      <c r="B316" s="2"/>
    </row>
    <row r="317" spans="1:2" x14ac:dyDescent="0.25">
      <c r="A317" s="1"/>
      <c r="B317" s="2"/>
    </row>
    <row r="318" spans="1:2" x14ac:dyDescent="0.25">
      <c r="A318" s="1"/>
      <c r="B318" s="2"/>
    </row>
    <row r="319" spans="1:2" x14ac:dyDescent="0.25">
      <c r="A319" s="1"/>
      <c r="B319" s="2"/>
    </row>
    <row r="320" spans="1:2" x14ac:dyDescent="0.25">
      <c r="A320" s="1"/>
      <c r="B320" s="2"/>
    </row>
    <row r="321" spans="1:2" x14ac:dyDescent="0.25">
      <c r="A321" s="1"/>
      <c r="B321" s="2"/>
    </row>
    <row r="322" spans="1:2" x14ac:dyDescent="0.25">
      <c r="A322" s="1"/>
      <c r="B322" s="2"/>
    </row>
    <row r="323" spans="1:2" x14ac:dyDescent="0.25">
      <c r="A323" s="1"/>
      <c r="B323" s="2"/>
    </row>
    <row r="324" spans="1:2" x14ac:dyDescent="0.25">
      <c r="A324" s="1"/>
      <c r="B324" s="2"/>
    </row>
    <row r="325" spans="1:2" x14ac:dyDescent="0.25">
      <c r="A325" s="1"/>
      <c r="B325" s="2"/>
    </row>
    <row r="326" spans="1:2" x14ac:dyDescent="0.25">
      <c r="A326" s="1"/>
      <c r="B326" s="2"/>
    </row>
    <row r="327" spans="1:2" x14ac:dyDescent="0.25">
      <c r="A327" s="1"/>
      <c r="B327" s="2"/>
    </row>
    <row r="328" spans="1:2" x14ac:dyDescent="0.25">
      <c r="A328" s="1"/>
      <c r="B328" s="2"/>
    </row>
    <row r="329" spans="1:2" x14ac:dyDescent="0.25">
      <c r="A329" s="1"/>
      <c r="B329" s="2"/>
    </row>
    <row r="330" spans="1:2" x14ac:dyDescent="0.25">
      <c r="A330" s="1"/>
      <c r="B330" s="2"/>
    </row>
    <row r="331" spans="1:2" x14ac:dyDescent="0.25">
      <c r="A331" s="1"/>
      <c r="B331" s="2"/>
    </row>
    <row r="332" spans="1:2" x14ac:dyDescent="0.25">
      <c r="A332" s="1"/>
      <c r="B332" s="2"/>
    </row>
    <row r="333" spans="1:2" x14ac:dyDescent="0.25">
      <c r="A333" s="1"/>
      <c r="B333" s="2"/>
    </row>
    <row r="334" spans="1:2" x14ac:dyDescent="0.25">
      <c r="A334" s="1"/>
      <c r="B334" s="2"/>
    </row>
    <row r="335" spans="1:2" x14ac:dyDescent="0.25">
      <c r="A335" s="1"/>
      <c r="B335" s="2"/>
    </row>
    <row r="336" spans="1:2" x14ac:dyDescent="0.25">
      <c r="A336" s="1"/>
      <c r="B336" s="2"/>
    </row>
    <row r="337" spans="1:2" x14ac:dyDescent="0.25">
      <c r="A337" s="1"/>
      <c r="B337" s="2"/>
    </row>
    <row r="338" spans="1:2" x14ac:dyDescent="0.25">
      <c r="A338" s="1"/>
      <c r="B338" s="2"/>
    </row>
    <row r="339" spans="1:2" x14ac:dyDescent="0.25">
      <c r="A339" s="1"/>
      <c r="B339" s="2"/>
    </row>
    <row r="340" spans="1:2" x14ac:dyDescent="0.25">
      <c r="A340" s="1"/>
      <c r="B340" s="2"/>
    </row>
    <row r="341" spans="1:2" x14ac:dyDescent="0.25">
      <c r="A341" s="1"/>
      <c r="B341" s="2"/>
    </row>
    <row r="342" spans="1:2" x14ac:dyDescent="0.25">
      <c r="A342" s="1"/>
      <c r="B342" s="2"/>
    </row>
    <row r="343" spans="1:2" x14ac:dyDescent="0.25">
      <c r="A343" s="1"/>
      <c r="B343" s="2"/>
    </row>
    <row r="344" spans="1:2" x14ac:dyDescent="0.25">
      <c r="A344" s="1"/>
      <c r="B344" s="2"/>
    </row>
    <row r="345" spans="1:2" x14ac:dyDescent="0.25">
      <c r="A345" s="1"/>
      <c r="B345" s="2"/>
    </row>
    <row r="346" spans="1:2" x14ac:dyDescent="0.25">
      <c r="A346" s="1"/>
      <c r="B346" s="2"/>
    </row>
    <row r="347" spans="1:2" x14ac:dyDescent="0.25">
      <c r="A347" s="1"/>
      <c r="B347" s="2"/>
    </row>
    <row r="348" spans="1:2" x14ac:dyDescent="0.25">
      <c r="A348" s="1"/>
      <c r="B348" s="2"/>
    </row>
    <row r="349" spans="1:2" x14ac:dyDescent="0.25">
      <c r="A349" s="1"/>
      <c r="B349" s="2"/>
    </row>
    <row r="350" spans="1:2" x14ac:dyDescent="0.25">
      <c r="A350" s="1"/>
      <c r="B350" s="2"/>
    </row>
    <row r="351" spans="1:2" x14ac:dyDescent="0.25">
      <c r="A351" s="1"/>
      <c r="B351" s="2"/>
    </row>
    <row r="352" spans="1:2" x14ac:dyDescent="0.25">
      <c r="A352" s="1"/>
      <c r="B352" s="2"/>
    </row>
    <row r="353" spans="1:2" x14ac:dyDescent="0.25">
      <c r="A353" s="1"/>
      <c r="B353" s="2"/>
    </row>
    <row r="354" spans="1:2" x14ac:dyDescent="0.25">
      <c r="A354" s="1"/>
      <c r="B354" s="2"/>
    </row>
    <row r="355" spans="1:2" x14ac:dyDescent="0.25">
      <c r="A355" s="1"/>
      <c r="B355" s="2"/>
    </row>
    <row r="356" spans="1:2" x14ac:dyDescent="0.25">
      <c r="A356" s="1"/>
      <c r="B356" s="2"/>
    </row>
    <row r="357" spans="1:2" x14ac:dyDescent="0.25">
      <c r="A357" s="1"/>
      <c r="B357" s="2"/>
    </row>
    <row r="358" spans="1:2" x14ac:dyDescent="0.25">
      <c r="A358" s="1"/>
      <c r="B358" s="2"/>
    </row>
    <row r="359" spans="1:2" x14ac:dyDescent="0.25">
      <c r="A359" s="1"/>
      <c r="B359" s="2"/>
    </row>
    <row r="360" spans="1:2" x14ac:dyDescent="0.25">
      <c r="A360" s="1"/>
      <c r="B360" s="2"/>
    </row>
    <row r="361" spans="1:2" x14ac:dyDescent="0.25">
      <c r="A361" s="1"/>
      <c r="B361" s="2"/>
    </row>
    <row r="362" spans="1:2" x14ac:dyDescent="0.25">
      <c r="A362" s="1"/>
      <c r="B362" s="2"/>
    </row>
    <row r="363" spans="1:2" x14ac:dyDescent="0.25">
      <c r="A363" s="1"/>
      <c r="B363" s="2"/>
    </row>
    <row r="364" spans="1:2" x14ac:dyDescent="0.25">
      <c r="A364" s="1"/>
      <c r="B364" s="2"/>
    </row>
    <row r="365" spans="1:2" x14ac:dyDescent="0.25">
      <c r="A365" s="1"/>
      <c r="B365" s="2"/>
    </row>
    <row r="366" spans="1:2" x14ac:dyDescent="0.25">
      <c r="A366" s="1"/>
      <c r="B366" s="2"/>
    </row>
    <row r="367" spans="1:2" x14ac:dyDescent="0.25">
      <c r="A367" s="1"/>
      <c r="B367" s="2"/>
    </row>
    <row r="368" spans="1:2" x14ac:dyDescent="0.25">
      <c r="A368" s="1"/>
      <c r="B368" s="2"/>
    </row>
    <row r="369" spans="1:2" x14ac:dyDescent="0.25">
      <c r="A369" s="1"/>
      <c r="B369" s="2"/>
    </row>
    <row r="370" spans="1:2" x14ac:dyDescent="0.25">
      <c r="A370" s="1"/>
      <c r="B370" s="2"/>
    </row>
    <row r="371" spans="1:2" x14ac:dyDescent="0.25">
      <c r="A371" s="1"/>
      <c r="B371" s="2"/>
    </row>
    <row r="372" spans="1:2" x14ac:dyDescent="0.25">
      <c r="A372" s="1"/>
      <c r="B372" s="2"/>
    </row>
    <row r="373" spans="1:2" x14ac:dyDescent="0.25">
      <c r="A373" s="1"/>
      <c r="B373" s="2"/>
    </row>
    <row r="374" spans="1:2" x14ac:dyDescent="0.25">
      <c r="A374" s="1"/>
      <c r="B374" s="2"/>
    </row>
    <row r="375" spans="1:2" x14ac:dyDescent="0.25">
      <c r="A375" s="1"/>
      <c r="B375" s="2"/>
    </row>
    <row r="376" spans="1:2" x14ac:dyDescent="0.25">
      <c r="A376" s="1"/>
      <c r="B376" s="2"/>
    </row>
    <row r="377" spans="1:2" x14ac:dyDescent="0.25">
      <c r="A377" s="1"/>
      <c r="B377" s="2"/>
    </row>
    <row r="378" spans="1:2" x14ac:dyDescent="0.25">
      <c r="A378" s="1"/>
      <c r="B378" s="2"/>
    </row>
    <row r="379" spans="1:2" x14ac:dyDescent="0.25">
      <c r="A379" s="1"/>
      <c r="B379" s="2"/>
    </row>
    <row r="380" spans="1:2" x14ac:dyDescent="0.25">
      <c r="A380" s="1"/>
      <c r="B380" s="2"/>
    </row>
    <row r="381" spans="1:2" x14ac:dyDescent="0.25">
      <c r="A381" s="1"/>
      <c r="B381" s="2"/>
    </row>
    <row r="382" spans="1:2" x14ac:dyDescent="0.25">
      <c r="A382" s="1"/>
      <c r="B382" s="2"/>
    </row>
    <row r="383" spans="1:2" x14ac:dyDescent="0.25">
      <c r="A383" s="1"/>
      <c r="B383" s="2"/>
    </row>
    <row r="384" spans="1:2" x14ac:dyDescent="0.25">
      <c r="A384" s="1"/>
      <c r="B384" s="2"/>
    </row>
    <row r="385" spans="1:2" x14ac:dyDescent="0.25">
      <c r="A385" s="1"/>
      <c r="B385" s="2"/>
    </row>
    <row r="386" spans="1:2" x14ac:dyDescent="0.25">
      <c r="A386" s="1"/>
      <c r="B386" s="2"/>
    </row>
    <row r="387" spans="1:2" x14ac:dyDescent="0.25">
      <c r="A387" s="1"/>
      <c r="B387" s="2"/>
    </row>
    <row r="388" spans="1:2" x14ac:dyDescent="0.25">
      <c r="A388" s="1"/>
      <c r="B388" s="2"/>
    </row>
    <row r="389" spans="1:2" x14ac:dyDescent="0.25">
      <c r="A389" s="1"/>
      <c r="B389" s="2"/>
    </row>
    <row r="390" spans="1:2" x14ac:dyDescent="0.25">
      <c r="A390" s="1"/>
      <c r="B390" s="2"/>
    </row>
    <row r="391" spans="1:2" x14ac:dyDescent="0.25">
      <c r="A391" s="1"/>
      <c r="B391" s="2"/>
    </row>
    <row r="392" spans="1:2" x14ac:dyDescent="0.25">
      <c r="A392" s="1"/>
      <c r="B392" s="2"/>
    </row>
    <row r="393" spans="1:2" x14ac:dyDescent="0.25">
      <c r="A393" s="1"/>
      <c r="B393" s="2"/>
    </row>
    <row r="394" spans="1:2" x14ac:dyDescent="0.25">
      <c r="A394" s="1"/>
      <c r="B394" s="2"/>
    </row>
    <row r="395" spans="1:2" x14ac:dyDescent="0.25">
      <c r="A395" s="1"/>
      <c r="B395" s="2"/>
    </row>
    <row r="396" spans="1:2" x14ac:dyDescent="0.25">
      <c r="A396" s="1"/>
      <c r="B396" s="2"/>
    </row>
    <row r="397" spans="1:2" x14ac:dyDescent="0.25">
      <c r="A397" s="1"/>
      <c r="B397" s="2"/>
    </row>
    <row r="398" spans="1:2" x14ac:dyDescent="0.25">
      <c r="A398" s="1"/>
      <c r="B398" s="2"/>
    </row>
    <row r="399" spans="1:2" x14ac:dyDescent="0.25">
      <c r="A399" s="1"/>
      <c r="B399" s="2"/>
    </row>
    <row r="400" spans="1:2" x14ac:dyDescent="0.25">
      <c r="A400" s="1"/>
      <c r="B400" s="2"/>
    </row>
    <row r="401" spans="1:2" x14ac:dyDescent="0.25">
      <c r="A401" s="1"/>
      <c r="B401" s="2"/>
    </row>
    <row r="402" spans="1:2" x14ac:dyDescent="0.25">
      <c r="A402" s="1"/>
      <c r="B402" s="2"/>
    </row>
    <row r="403" spans="1:2" x14ac:dyDescent="0.25">
      <c r="A403" s="1"/>
      <c r="B403" s="2"/>
    </row>
    <row r="404" spans="1:2" x14ac:dyDescent="0.25">
      <c r="A404" s="1"/>
      <c r="B404" s="2"/>
    </row>
    <row r="405" spans="1:2" x14ac:dyDescent="0.25">
      <c r="A405" s="1"/>
      <c r="B405" s="2"/>
    </row>
    <row r="406" spans="1:2" x14ac:dyDescent="0.25">
      <c r="A406" s="1"/>
      <c r="B406" s="2"/>
    </row>
    <row r="407" spans="1:2" x14ac:dyDescent="0.25">
      <c r="A407" s="1"/>
      <c r="B407" s="2"/>
    </row>
    <row r="408" spans="1:2" x14ac:dyDescent="0.25">
      <c r="A408" s="1"/>
      <c r="B408" s="2"/>
    </row>
    <row r="409" spans="1:2" x14ac:dyDescent="0.25">
      <c r="A409" s="1"/>
      <c r="B409" s="2"/>
    </row>
    <row r="410" spans="1:2" x14ac:dyDescent="0.25">
      <c r="A410" s="1"/>
      <c r="B410" s="2"/>
    </row>
    <row r="411" spans="1:2" x14ac:dyDescent="0.25">
      <c r="A411" s="1"/>
      <c r="B411" s="2"/>
    </row>
    <row r="412" spans="1:2" x14ac:dyDescent="0.25">
      <c r="A412" s="1"/>
      <c r="B412" s="2"/>
    </row>
    <row r="413" spans="1:2" x14ac:dyDescent="0.25">
      <c r="A413" s="1"/>
      <c r="B413" s="2"/>
    </row>
    <row r="414" spans="1:2" x14ac:dyDescent="0.25">
      <c r="A414" s="1"/>
      <c r="B414" s="2"/>
    </row>
    <row r="415" spans="1:2" x14ac:dyDescent="0.25">
      <c r="A415" s="1"/>
      <c r="B415" s="2"/>
    </row>
    <row r="416" spans="1:2" x14ac:dyDescent="0.25">
      <c r="A416" s="1"/>
      <c r="B416" s="2"/>
    </row>
    <row r="417" spans="1:2" x14ac:dyDescent="0.25">
      <c r="A417" s="1"/>
      <c r="B417" s="2"/>
    </row>
    <row r="418" spans="1:2" x14ac:dyDescent="0.25">
      <c r="A418" s="1"/>
      <c r="B418" s="2"/>
    </row>
    <row r="419" spans="1:2" x14ac:dyDescent="0.25">
      <c r="A419" s="1"/>
      <c r="B419" s="2"/>
    </row>
    <row r="420" spans="1:2" x14ac:dyDescent="0.25">
      <c r="A420" s="1"/>
      <c r="B420" s="2"/>
    </row>
    <row r="421" spans="1:2" x14ac:dyDescent="0.25">
      <c r="A421" s="1"/>
      <c r="B421" s="2"/>
    </row>
    <row r="422" spans="1:2" x14ac:dyDescent="0.25">
      <c r="A422" s="1"/>
      <c r="B422" s="2"/>
    </row>
    <row r="423" spans="1:2" x14ac:dyDescent="0.25">
      <c r="A423" s="1"/>
      <c r="B423" s="2"/>
    </row>
    <row r="424" spans="1:2" x14ac:dyDescent="0.25">
      <c r="A424" s="1"/>
      <c r="B424" s="2"/>
    </row>
    <row r="425" spans="1:2" x14ac:dyDescent="0.25">
      <c r="A425" s="1"/>
      <c r="B425" s="2"/>
    </row>
    <row r="426" spans="1:2" x14ac:dyDescent="0.25">
      <c r="A426" s="1"/>
      <c r="B426" s="2"/>
    </row>
    <row r="427" spans="1:2" x14ac:dyDescent="0.25">
      <c r="A427" s="1"/>
      <c r="B427" s="2"/>
    </row>
    <row r="428" spans="1:2" x14ac:dyDescent="0.25">
      <c r="A428" s="1"/>
      <c r="B428" s="2"/>
    </row>
    <row r="429" spans="1:2" x14ac:dyDescent="0.25">
      <c r="A429" s="1"/>
      <c r="B429" s="2"/>
    </row>
    <row r="430" spans="1:2" x14ac:dyDescent="0.25">
      <c r="A430" s="1"/>
      <c r="B430" s="2"/>
    </row>
    <row r="431" spans="1:2" x14ac:dyDescent="0.25">
      <c r="A431" s="1"/>
      <c r="B431" s="2"/>
    </row>
    <row r="432" spans="1:2" x14ac:dyDescent="0.25">
      <c r="A432" s="1"/>
      <c r="B432" s="2"/>
    </row>
    <row r="433" spans="1:2" x14ac:dyDescent="0.25">
      <c r="A433" s="1"/>
      <c r="B433" s="2"/>
    </row>
    <row r="434" spans="1:2" x14ac:dyDescent="0.25">
      <c r="A434" s="1"/>
      <c r="B434" s="2"/>
    </row>
    <row r="435" spans="1:2" x14ac:dyDescent="0.25">
      <c r="A435" s="1"/>
      <c r="B435" s="2"/>
    </row>
    <row r="436" spans="1:2" x14ac:dyDescent="0.25">
      <c r="A436" s="1"/>
      <c r="B436" s="2"/>
    </row>
    <row r="437" spans="1:2" x14ac:dyDescent="0.25">
      <c r="A437" s="1"/>
      <c r="B437" s="2"/>
    </row>
    <row r="438" spans="1:2" x14ac:dyDescent="0.25">
      <c r="A438" s="1"/>
      <c r="B438" s="2"/>
    </row>
    <row r="439" spans="1:2" x14ac:dyDescent="0.25">
      <c r="A439" s="1"/>
      <c r="B439" s="2"/>
    </row>
    <row r="440" spans="1:2" x14ac:dyDescent="0.25">
      <c r="A440" s="1"/>
      <c r="B440" s="2"/>
    </row>
    <row r="441" spans="1:2" x14ac:dyDescent="0.25">
      <c r="A441" s="1"/>
      <c r="B441" s="2"/>
    </row>
    <row r="442" spans="1:2" x14ac:dyDescent="0.25">
      <c r="A442" s="1"/>
      <c r="B442" s="2"/>
    </row>
    <row r="443" spans="1:2" x14ac:dyDescent="0.25">
      <c r="A443" s="1"/>
      <c r="B443" s="2"/>
    </row>
    <row r="444" spans="1:2" x14ac:dyDescent="0.25">
      <c r="A444" s="1"/>
      <c r="B444" s="2"/>
    </row>
    <row r="445" spans="1:2" x14ac:dyDescent="0.25">
      <c r="A445" s="1"/>
      <c r="B445" s="2"/>
    </row>
    <row r="446" spans="1:2" x14ac:dyDescent="0.25">
      <c r="A446" s="1"/>
      <c r="B446" s="2"/>
    </row>
    <row r="447" spans="1:2" x14ac:dyDescent="0.25">
      <c r="A447" s="1"/>
      <c r="B447" s="2"/>
    </row>
    <row r="448" spans="1:2" x14ac:dyDescent="0.25">
      <c r="A448" s="1"/>
      <c r="B448" s="2"/>
    </row>
    <row r="449" spans="1:2" x14ac:dyDescent="0.25">
      <c r="A449" s="1"/>
      <c r="B449" s="2"/>
    </row>
    <row r="450" spans="1:2" x14ac:dyDescent="0.25">
      <c r="A450" s="1"/>
      <c r="B450" s="2"/>
    </row>
    <row r="451" spans="1:2" x14ac:dyDescent="0.25">
      <c r="A451" s="1"/>
      <c r="B451" s="2"/>
    </row>
    <row r="452" spans="1:2" x14ac:dyDescent="0.25">
      <c r="A452" s="1"/>
      <c r="B452" s="2"/>
    </row>
    <row r="453" spans="1:2" x14ac:dyDescent="0.25">
      <c r="A453" s="1"/>
      <c r="B453" s="2"/>
    </row>
    <row r="454" spans="1:2" x14ac:dyDescent="0.25">
      <c r="A454" s="1"/>
      <c r="B454" s="2"/>
    </row>
    <row r="455" spans="1:2" x14ac:dyDescent="0.25">
      <c r="A455" s="1"/>
      <c r="B455" s="2"/>
    </row>
    <row r="456" spans="1:2" x14ac:dyDescent="0.25">
      <c r="A456" s="1"/>
      <c r="B456" s="2"/>
    </row>
    <row r="457" spans="1:2" x14ac:dyDescent="0.25">
      <c r="A457" s="1"/>
      <c r="B457" s="2"/>
    </row>
    <row r="458" spans="1:2" x14ac:dyDescent="0.25">
      <c r="A458" s="1"/>
      <c r="B458" s="2"/>
    </row>
    <row r="459" spans="1:2" x14ac:dyDescent="0.25">
      <c r="A459" s="1"/>
      <c r="B459" s="2"/>
    </row>
    <row r="460" spans="1:2" x14ac:dyDescent="0.25">
      <c r="A460" s="1"/>
      <c r="B460" s="2"/>
    </row>
    <row r="461" spans="1:2" x14ac:dyDescent="0.25">
      <c r="A461" s="1"/>
      <c r="B461" s="2"/>
    </row>
    <row r="462" spans="1:2" x14ac:dyDescent="0.25">
      <c r="A462" s="1"/>
      <c r="B462" s="2"/>
    </row>
    <row r="463" spans="1:2" x14ac:dyDescent="0.25">
      <c r="A463" s="1"/>
      <c r="B463" s="2"/>
    </row>
    <row r="464" spans="1:2" x14ac:dyDescent="0.25">
      <c r="A464" s="1"/>
      <c r="B464" s="2"/>
    </row>
    <row r="465" spans="1:2" x14ac:dyDescent="0.25">
      <c r="A465" s="1"/>
      <c r="B465" s="2"/>
    </row>
    <row r="466" spans="1:2" x14ac:dyDescent="0.25">
      <c r="A466" s="1"/>
      <c r="B466" s="2"/>
    </row>
    <row r="467" spans="1:2" x14ac:dyDescent="0.25">
      <c r="A467" s="1"/>
      <c r="B467" s="2"/>
    </row>
    <row r="468" spans="1:2" x14ac:dyDescent="0.25">
      <c r="A468" s="1"/>
      <c r="B468" s="2"/>
    </row>
    <row r="469" spans="1:2" x14ac:dyDescent="0.25">
      <c r="A469" s="1"/>
      <c r="B469" s="2"/>
    </row>
    <row r="470" spans="1:2" x14ac:dyDescent="0.25">
      <c r="A470" s="1"/>
      <c r="B470" s="2"/>
    </row>
    <row r="471" spans="1:2" x14ac:dyDescent="0.25">
      <c r="A471" s="1"/>
      <c r="B471" s="2"/>
    </row>
    <row r="472" spans="1:2" x14ac:dyDescent="0.25">
      <c r="A472" s="1"/>
      <c r="B472" s="2"/>
    </row>
    <row r="473" spans="1:2" x14ac:dyDescent="0.25">
      <c r="A473" s="1"/>
      <c r="B473" s="2"/>
    </row>
    <row r="474" spans="1:2" x14ac:dyDescent="0.25">
      <c r="A474" s="1"/>
      <c r="B474" s="2"/>
    </row>
    <row r="475" spans="1:2" x14ac:dyDescent="0.25">
      <c r="A475" s="1"/>
      <c r="B475" s="2"/>
    </row>
    <row r="476" spans="1:2" x14ac:dyDescent="0.25">
      <c r="A476" s="1"/>
      <c r="B476" s="2"/>
    </row>
    <row r="477" spans="1:2" x14ac:dyDescent="0.25">
      <c r="A477" s="1"/>
      <c r="B477" s="2"/>
    </row>
    <row r="478" spans="1:2" x14ac:dyDescent="0.25">
      <c r="A478" s="1"/>
      <c r="B478" s="2"/>
    </row>
    <row r="479" spans="1:2" x14ac:dyDescent="0.25">
      <c r="A479" s="1"/>
      <c r="B479" s="2"/>
    </row>
    <row r="480" spans="1:2" x14ac:dyDescent="0.25">
      <c r="A480" s="1"/>
      <c r="B480" s="2"/>
    </row>
    <row r="481" spans="1:2" x14ac:dyDescent="0.25">
      <c r="A481" s="1"/>
      <c r="B481" s="2"/>
    </row>
    <row r="482" spans="1:2" x14ac:dyDescent="0.25">
      <c r="A482" s="1"/>
      <c r="B482" s="2"/>
    </row>
    <row r="483" spans="1:2" x14ac:dyDescent="0.25">
      <c r="A483" s="1"/>
      <c r="B483" s="2"/>
    </row>
    <row r="484" spans="1:2" x14ac:dyDescent="0.25">
      <c r="A484" s="1"/>
      <c r="B484" s="2"/>
    </row>
    <row r="485" spans="1:2" x14ac:dyDescent="0.25">
      <c r="A485" s="1"/>
      <c r="B485" s="2"/>
    </row>
    <row r="486" spans="1:2" x14ac:dyDescent="0.25">
      <c r="A486" s="1"/>
      <c r="B486" s="2"/>
    </row>
    <row r="487" spans="1:2" x14ac:dyDescent="0.25">
      <c r="A487" s="1"/>
      <c r="B487" s="2"/>
    </row>
    <row r="488" spans="1:2" x14ac:dyDescent="0.25">
      <c r="A488" s="1"/>
      <c r="B488" s="2"/>
    </row>
    <row r="489" spans="1:2" x14ac:dyDescent="0.25">
      <c r="A489" s="1"/>
      <c r="B489" s="2"/>
    </row>
    <row r="490" spans="1:2" x14ac:dyDescent="0.25">
      <c r="A490" s="1"/>
      <c r="B490" s="2"/>
    </row>
    <row r="491" spans="1:2" x14ac:dyDescent="0.25">
      <c r="A491" s="1"/>
      <c r="B491" s="2"/>
    </row>
    <row r="492" spans="1:2" x14ac:dyDescent="0.25">
      <c r="A492" s="1"/>
      <c r="B492" s="2"/>
    </row>
    <row r="493" spans="1:2" x14ac:dyDescent="0.25">
      <c r="A493" s="1"/>
      <c r="B493" s="2"/>
    </row>
    <row r="494" spans="1:2" x14ac:dyDescent="0.25">
      <c r="A494" s="1"/>
      <c r="B494" s="2"/>
    </row>
    <row r="495" spans="1:2" x14ac:dyDescent="0.25">
      <c r="A495" s="1"/>
      <c r="B495" s="2"/>
    </row>
    <row r="496" spans="1:2" x14ac:dyDescent="0.25">
      <c r="A496" s="1"/>
      <c r="B496" s="2"/>
    </row>
    <row r="497" spans="1:2" x14ac:dyDescent="0.25">
      <c r="A497" s="1"/>
      <c r="B497" s="2"/>
    </row>
    <row r="498" spans="1:2" x14ac:dyDescent="0.25">
      <c r="A498" s="1"/>
      <c r="B498" s="2"/>
    </row>
    <row r="499" spans="1:2" x14ac:dyDescent="0.25">
      <c r="A499" s="1"/>
      <c r="B499" s="2"/>
    </row>
    <row r="500" spans="1:2" x14ac:dyDescent="0.25">
      <c r="A500" s="1"/>
      <c r="B500" s="2"/>
    </row>
    <row r="501" spans="1:2" x14ac:dyDescent="0.25">
      <c r="A501" s="1"/>
      <c r="B501" s="2"/>
    </row>
    <row r="502" spans="1:2" x14ac:dyDescent="0.25">
      <c r="A502" s="1"/>
      <c r="B502" s="2"/>
    </row>
    <row r="503" spans="1:2" x14ac:dyDescent="0.25">
      <c r="A503" s="1"/>
      <c r="B503" s="2"/>
    </row>
    <row r="504" spans="1:2" x14ac:dyDescent="0.25">
      <c r="A504" s="1"/>
      <c r="B504" s="2"/>
    </row>
    <row r="505" spans="1:2" x14ac:dyDescent="0.25">
      <c r="A505" s="1"/>
      <c r="B505" s="2"/>
    </row>
    <row r="506" spans="1:2" x14ac:dyDescent="0.25">
      <c r="A506" s="1"/>
      <c r="B506" s="2"/>
    </row>
    <row r="507" spans="1:2" x14ac:dyDescent="0.25">
      <c r="A507" s="1"/>
      <c r="B507" s="2"/>
    </row>
    <row r="508" spans="1:2" x14ac:dyDescent="0.25">
      <c r="A508" s="1"/>
      <c r="B508" s="2"/>
    </row>
    <row r="509" spans="1:2" x14ac:dyDescent="0.25">
      <c r="A509" s="1"/>
      <c r="B509" s="2"/>
    </row>
    <row r="510" spans="1:2" x14ac:dyDescent="0.25">
      <c r="A510" s="1"/>
      <c r="B510" s="2"/>
    </row>
    <row r="511" spans="1:2" x14ac:dyDescent="0.25">
      <c r="A511" s="1"/>
      <c r="B511" s="2"/>
    </row>
    <row r="512" spans="1:2" x14ac:dyDescent="0.25">
      <c r="A512" s="1"/>
      <c r="B512" s="2"/>
    </row>
    <row r="513" spans="1:2" x14ac:dyDescent="0.25">
      <c r="A513" s="1"/>
      <c r="B513" s="2"/>
    </row>
    <row r="514" spans="1:2" x14ac:dyDescent="0.25">
      <c r="A514" s="1"/>
      <c r="B514" s="2"/>
    </row>
    <row r="515" spans="1:2" x14ac:dyDescent="0.25">
      <c r="A515" s="1"/>
      <c r="B515" s="2"/>
    </row>
    <row r="516" spans="1:2" x14ac:dyDescent="0.25">
      <c r="A516" s="1"/>
      <c r="B516" s="2"/>
    </row>
    <row r="517" spans="1:2" x14ac:dyDescent="0.25">
      <c r="A517" s="1"/>
      <c r="B517" s="2"/>
    </row>
    <row r="518" spans="1:2" x14ac:dyDescent="0.25">
      <c r="A518" s="1"/>
      <c r="B518" s="2"/>
    </row>
    <row r="519" spans="1:2" x14ac:dyDescent="0.25">
      <c r="A519" s="1"/>
      <c r="B519" s="2"/>
    </row>
    <row r="520" spans="1:2" x14ac:dyDescent="0.25">
      <c r="A520" s="1"/>
      <c r="B520" s="2"/>
    </row>
    <row r="521" spans="1:2" x14ac:dyDescent="0.25">
      <c r="A521" s="1"/>
      <c r="B521" s="2"/>
    </row>
    <row r="522" spans="1:2" x14ac:dyDescent="0.25">
      <c r="A522" s="1"/>
      <c r="B522" s="2"/>
    </row>
    <row r="523" spans="1:2" x14ac:dyDescent="0.25">
      <c r="A523" s="1"/>
      <c r="B523" s="2"/>
    </row>
    <row r="524" spans="1:2" x14ac:dyDescent="0.25">
      <c r="A524" s="1"/>
      <c r="B524" s="2"/>
    </row>
    <row r="525" spans="1:2" x14ac:dyDescent="0.25">
      <c r="A525" s="1"/>
      <c r="B525" s="2"/>
    </row>
    <row r="526" spans="1:2" x14ac:dyDescent="0.25">
      <c r="A526" s="1"/>
      <c r="B526" s="2"/>
    </row>
    <row r="527" spans="1:2" x14ac:dyDescent="0.25">
      <c r="A527" s="1"/>
      <c r="B527" s="2"/>
    </row>
    <row r="528" spans="1:2" x14ac:dyDescent="0.25">
      <c r="A528" s="1"/>
      <c r="B528" s="2"/>
    </row>
    <row r="529" spans="1:2" x14ac:dyDescent="0.25">
      <c r="A529" s="1"/>
      <c r="B529" s="2"/>
    </row>
    <row r="530" spans="1:2" x14ac:dyDescent="0.25">
      <c r="A530" s="1"/>
      <c r="B530" s="2"/>
    </row>
    <row r="531" spans="1:2" x14ac:dyDescent="0.25">
      <c r="A531" s="1"/>
      <c r="B531" s="2"/>
    </row>
    <row r="532" spans="1:2" x14ac:dyDescent="0.25">
      <c r="A532" s="1"/>
      <c r="B532" s="2"/>
    </row>
    <row r="533" spans="1:2" x14ac:dyDescent="0.25">
      <c r="A533" s="1"/>
      <c r="B533" s="2"/>
    </row>
    <row r="534" spans="1:2" x14ac:dyDescent="0.25">
      <c r="A534" s="1"/>
      <c r="B534" s="2"/>
    </row>
    <row r="535" spans="1:2" x14ac:dyDescent="0.25">
      <c r="A535" s="1"/>
      <c r="B535" s="2"/>
    </row>
    <row r="536" spans="1:2" x14ac:dyDescent="0.25">
      <c r="A536" s="1"/>
      <c r="B536" s="2"/>
    </row>
    <row r="537" spans="1:2" x14ac:dyDescent="0.25">
      <c r="A537" s="1"/>
      <c r="B537" s="2"/>
    </row>
    <row r="538" spans="1:2" x14ac:dyDescent="0.25">
      <c r="A538" s="1"/>
      <c r="B538" s="2"/>
    </row>
    <row r="539" spans="1:2" x14ac:dyDescent="0.25">
      <c r="A539" s="1"/>
      <c r="B539" s="2"/>
    </row>
    <row r="540" spans="1:2" x14ac:dyDescent="0.25">
      <c r="A540" s="1"/>
      <c r="B540" s="2"/>
    </row>
    <row r="541" spans="1:2" x14ac:dyDescent="0.25">
      <c r="A541" s="1"/>
      <c r="B541" s="2"/>
    </row>
    <row r="542" spans="1:2" x14ac:dyDescent="0.25">
      <c r="A542" s="1"/>
      <c r="B542" s="2"/>
    </row>
    <row r="543" spans="1:2" x14ac:dyDescent="0.25">
      <c r="A543" s="1"/>
      <c r="B543" s="2"/>
    </row>
    <row r="544" spans="1:2" x14ac:dyDescent="0.25">
      <c r="A544" s="1"/>
      <c r="B544" s="2"/>
    </row>
    <row r="545" spans="1:2" x14ac:dyDescent="0.25">
      <c r="A545" s="1"/>
      <c r="B545" s="2"/>
    </row>
    <row r="546" spans="1:2" x14ac:dyDescent="0.25">
      <c r="A546" s="1"/>
      <c r="B546" s="2"/>
    </row>
    <row r="547" spans="1:2" x14ac:dyDescent="0.25">
      <c r="A547" s="1"/>
      <c r="B547" s="2"/>
    </row>
    <row r="548" spans="1:2" x14ac:dyDescent="0.25">
      <c r="A548" s="1"/>
      <c r="B548" s="2"/>
    </row>
    <row r="549" spans="1:2" x14ac:dyDescent="0.25">
      <c r="A549" s="1"/>
      <c r="B549" s="2"/>
    </row>
    <row r="550" spans="1:2" x14ac:dyDescent="0.25">
      <c r="A550" s="1"/>
      <c r="B550" s="2"/>
    </row>
    <row r="551" spans="1:2" x14ac:dyDescent="0.25">
      <c r="A551" s="1"/>
      <c r="B551" s="2"/>
    </row>
    <row r="552" spans="1:2" x14ac:dyDescent="0.25">
      <c r="A552" s="1"/>
      <c r="B552" s="2"/>
    </row>
    <row r="553" spans="1:2" x14ac:dyDescent="0.25">
      <c r="A553" s="1"/>
      <c r="B553" s="2"/>
    </row>
    <row r="554" spans="1:2" x14ac:dyDescent="0.25">
      <c r="A554" s="1"/>
      <c r="B554" s="2"/>
    </row>
    <row r="555" spans="1:2" x14ac:dyDescent="0.25">
      <c r="A555" s="1"/>
      <c r="B555" s="2"/>
    </row>
    <row r="556" spans="1:2" x14ac:dyDescent="0.25">
      <c r="A556" s="1"/>
      <c r="B556" s="2"/>
    </row>
    <row r="557" spans="1:2" x14ac:dyDescent="0.25">
      <c r="A557" s="1"/>
      <c r="B557" s="2"/>
    </row>
    <row r="558" spans="1:2" x14ac:dyDescent="0.25">
      <c r="A558" s="1"/>
      <c r="B558" s="2"/>
    </row>
    <row r="559" spans="1:2" x14ac:dyDescent="0.25">
      <c r="A559" s="1"/>
      <c r="B559" s="2"/>
    </row>
    <row r="560" spans="1:2" x14ac:dyDescent="0.25">
      <c r="A560" s="1"/>
      <c r="B560" s="2"/>
    </row>
    <row r="561" spans="1:2" x14ac:dyDescent="0.25">
      <c r="A561" s="1"/>
      <c r="B561" s="2"/>
    </row>
    <row r="562" spans="1:2" x14ac:dyDescent="0.25">
      <c r="A562" s="1"/>
      <c r="B562" s="2"/>
    </row>
    <row r="563" spans="1:2" x14ac:dyDescent="0.25">
      <c r="A563" s="1"/>
      <c r="B563" s="2"/>
    </row>
    <row r="564" spans="1:2" x14ac:dyDescent="0.25">
      <c r="A564" s="1"/>
      <c r="B564" s="2"/>
    </row>
    <row r="565" spans="1:2" x14ac:dyDescent="0.25">
      <c r="A565" s="1"/>
      <c r="B565" s="2"/>
    </row>
    <row r="566" spans="1:2" x14ac:dyDescent="0.25">
      <c r="A566" s="1"/>
      <c r="B566" s="2"/>
    </row>
    <row r="567" spans="1:2" x14ac:dyDescent="0.25">
      <c r="A567" s="1"/>
      <c r="B567" s="2"/>
    </row>
    <row r="568" spans="1:2" x14ac:dyDescent="0.25">
      <c r="A568" s="1"/>
      <c r="B568" s="2"/>
    </row>
    <row r="569" spans="1:2" x14ac:dyDescent="0.25">
      <c r="A569" s="1"/>
      <c r="B569" s="2"/>
    </row>
    <row r="570" spans="1:2" x14ac:dyDescent="0.25">
      <c r="A570" s="1"/>
      <c r="B570" s="2"/>
    </row>
    <row r="571" spans="1:2" x14ac:dyDescent="0.25">
      <c r="A571" s="1"/>
      <c r="B571" s="2"/>
    </row>
    <row r="572" spans="1:2" x14ac:dyDescent="0.25">
      <c r="A572" s="1"/>
      <c r="B572" s="2"/>
    </row>
    <row r="573" spans="1:2" x14ac:dyDescent="0.25">
      <c r="A573" s="1"/>
      <c r="B573" s="2"/>
    </row>
    <row r="574" spans="1:2" x14ac:dyDescent="0.25">
      <c r="A574" s="1"/>
      <c r="B574" s="2"/>
    </row>
    <row r="575" spans="1:2" x14ac:dyDescent="0.25">
      <c r="A575" s="1"/>
      <c r="B575" s="2"/>
    </row>
    <row r="576" spans="1:2" x14ac:dyDescent="0.25">
      <c r="A576" s="1"/>
      <c r="B576" s="2"/>
    </row>
    <row r="577" spans="1:2" x14ac:dyDescent="0.25">
      <c r="A577" s="1"/>
      <c r="B577" s="2"/>
    </row>
    <row r="578" spans="1:2" x14ac:dyDescent="0.25">
      <c r="A578" s="1"/>
      <c r="B578" s="2"/>
    </row>
    <row r="579" spans="1:2" x14ac:dyDescent="0.25">
      <c r="A579" s="1"/>
      <c r="B579" s="2"/>
    </row>
    <row r="580" spans="1:2" x14ac:dyDescent="0.25">
      <c r="A580" s="1"/>
      <c r="B580" s="2"/>
    </row>
    <row r="581" spans="1:2" x14ac:dyDescent="0.25">
      <c r="A581" s="1"/>
      <c r="B581" s="2"/>
    </row>
    <row r="582" spans="1:2" x14ac:dyDescent="0.25">
      <c r="A582" s="1"/>
      <c r="B582" s="2"/>
    </row>
    <row r="583" spans="1:2" x14ac:dyDescent="0.25">
      <c r="A583" s="1"/>
      <c r="B583" s="2"/>
    </row>
    <row r="584" spans="1:2" x14ac:dyDescent="0.25">
      <c r="A584" s="1"/>
      <c r="B584" s="2"/>
    </row>
    <row r="585" spans="1:2" x14ac:dyDescent="0.25">
      <c r="A585" s="1"/>
      <c r="B585" s="2"/>
    </row>
    <row r="586" spans="1:2" x14ac:dyDescent="0.25">
      <c r="A586" s="1"/>
      <c r="B586" s="2"/>
    </row>
    <row r="587" spans="1:2" x14ac:dyDescent="0.25">
      <c r="A587" s="1"/>
      <c r="B587" s="2"/>
    </row>
    <row r="588" spans="1:2" x14ac:dyDescent="0.25">
      <c r="A588" s="1"/>
      <c r="B588" s="2"/>
    </row>
    <row r="589" spans="1:2" x14ac:dyDescent="0.25">
      <c r="A589" s="1"/>
      <c r="B589" s="2"/>
    </row>
    <row r="590" spans="1:2" x14ac:dyDescent="0.25">
      <c r="A590" s="1"/>
      <c r="B590" s="2"/>
    </row>
    <row r="591" spans="1:2" x14ac:dyDescent="0.25">
      <c r="A591" s="1"/>
      <c r="B591" s="2"/>
    </row>
    <row r="592" spans="1:2" x14ac:dyDescent="0.25">
      <c r="A592" s="1"/>
      <c r="B592" s="2"/>
    </row>
    <row r="593" spans="1:2" x14ac:dyDescent="0.25">
      <c r="A593" s="1"/>
      <c r="B593" s="2"/>
    </row>
    <row r="594" spans="1:2" x14ac:dyDescent="0.25">
      <c r="A594" s="1"/>
      <c r="B594" s="2"/>
    </row>
    <row r="595" spans="1:2" x14ac:dyDescent="0.25">
      <c r="A595" s="1"/>
      <c r="B595" s="2"/>
    </row>
    <row r="596" spans="1:2" x14ac:dyDescent="0.25">
      <c r="A596" s="1"/>
      <c r="B596" s="2"/>
    </row>
    <row r="597" spans="1:2" x14ac:dyDescent="0.25">
      <c r="A597" s="1"/>
      <c r="B597" s="2"/>
    </row>
    <row r="598" spans="1:2" x14ac:dyDescent="0.25">
      <c r="A598" s="1"/>
      <c r="B598" s="2"/>
    </row>
    <row r="599" spans="1:2" x14ac:dyDescent="0.25">
      <c r="A599" s="1"/>
      <c r="B599" s="2"/>
    </row>
    <row r="600" spans="1:2" x14ac:dyDescent="0.25">
      <c r="A600" s="1"/>
      <c r="B600" s="2"/>
    </row>
    <row r="601" spans="1:2" x14ac:dyDescent="0.25">
      <c r="A601" s="1"/>
      <c r="B601" s="2"/>
    </row>
    <row r="602" spans="1:2" x14ac:dyDescent="0.25">
      <c r="A602" s="1"/>
      <c r="B602" s="2"/>
    </row>
    <row r="603" spans="1:2" x14ac:dyDescent="0.25">
      <c r="A603" s="1"/>
      <c r="B603" s="2"/>
    </row>
    <row r="604" spans="1:2" x14ac:dyDescent="0.25">
      <c r="A604" s="1"/>
      <c r="B604" s="2"/>
    </row>
    <row r="605" spans="1:2" x14ac:dyDescent="0.25">
      <c r="A605" s="1"/>
      <c r="B605" s="2"/>
    </row>
    <row r="606" spans="1:2" x14ac:dyDescent="0.25">
      <c r="A606" s="1"/>
      <c r="B606" s="2"/>
    </row>
    <row r="607" spans="1:2" x14ac:dyDescent="0.25">
      <c r="A607" s="1"/>
      <c r="B607" s="2"/>
    </row>
    <row r="608" spans="1:2" x14ac:dyDescent="0.25">
      <c r="A608" s="1"/>
      <c r="B608" s="2"/>
    </row>
    <row r="609" spans="1:2" x14ac:dyDescent="0.25">
      <c r="A609" s="1"/>
      <c r="B609" s="2"/>
    </row>
    <row r="610" spans="1:2" x14ac:dyDescent="0.25">
      <c r="A610" s="1"/>
      <c r="B610" s="2"/>
    </row>
    <row r="611" spans="1:2" x14ac:dyDescent="0.25">
      <c r="A611" s="1"/>
      <c r="B611" s="2"/>
    </row>
    <row r="612" spans="1:2" x14ac:dyDescent="0.25">
      <c r="A612" s="1"/>
      <c r="B612" s="2"/>
    </row>
    <row r="613" spans="1:2" x14ac:dyDescent="0.25">
      <c r="A613" s="1"/>
      <c r="B613" s="2"/>
    </row>
    <row r="614" spans="1:2" x14ac:dyDescent="0.25">
      <c r="A614" s="1"/>
      <c r="B614" s="2"/>
    </row>
    <row r="615" spans="1:2" x14ac:dyDescent="0.25">
      <c r="A615" s="1"/>
      <c r="B615" s="2"/>
    </row>
    <row r="616" spans="1:2" x14ac:dyDescent="0.25">
      <c r="A616" s="1"/>
      <c r="B616" s="2"/>
    </row>
    <row r="617" spans="1:2" x14ac:dyDescent="0.25">
      <c r="A617" s="1"/>
      <c r="B617" s="2"/>
    </row>
    <row r="618" spans="1:2" x14ac:dyDescent="0.25">
      <c r="A618" s="1"/>
      <c r="B618" s="2"/>
    </row>
    <row r="619" spans="1:2" x14ac:dyDescent="0.25">
      <c r="A619" s="1"/>
      <c r="B619" s="2"/>
    </row>
    <row r="620" spans="1:2" x14ac:dyDescent="0.25">
      <c r="A620" s="1"/>
      <c r="B620" s="2"/>
    </row>
    <row r="621" spans="1:2" x14ac:dyDescent="0.25">
      <c r="A621" s="1"/>
      <c r="B621" s="2"/>
    </row>
    <row r="622" spans="1:2" x14ac:dyDescent="0.25">
      <c r="A622" s="1"/>
      <c r="B622" s="2"/>
    </row>
    <row r="623" spans="1:2" x14ac:dyDescent="0.25">
      <c r="A623" s="1"/>
      <c r="B623" s="2"/>
    </row>
    <row r="624" spans="1:2" x14ac:dyDescent="0.25">
      <c r="A624" s="1"/>
      <c r="B624" s="2"/>
    </row>
    <row r="625" spans="1:2" x14ac:dyDescent="0.25">
      <c r="A625" s="1"/>
      <c r="B625" s="2"/>
    </row>
    <row r="626" spans="1:2" x14ac:dyDescent="0.25">
      <c r="A626" s="1"/>
      <c r="B626" s="2"/>
    </row>
    <row r="627" spans="1:2" x14ac:dyDescent="0.25">
      <c r="A627" s="1"/>
      <c r="B627" s="2"/>
    </row>
    <row r="628" spans="1:2" x14ac:dyDescent="0.25">
      <c r="A628" s="1"/>
      <c r="B628" s="2"/>
    </row>
    <row r="629" spans="1:2" x14ac:dyDescent="0.25">
      <c r="A629" s="1"/>
      <c r="B629" s="2"/>
    </row>
    <row r="630" spans="1:2" x14ac:dyDescent="0.25">
      <c r="A630" s="1"/>
      <c r="B630" s="2"/>
    </row>
    <row r="631" spans="1:2" x14ac:dyDescent="0.25">
      <c r="A631" s="1"/>
      <c r="B631" s="2"/>
    </row>
    <row r="632" spans="1:2" x14ac:dyDescent="0.25">
      <c r="A632" s="1"/>
      <c r="B632" s="2"/>
    </row>
    <row r="633" spans="1:2" x14ac:dyDescent="0.25">
      <c r="A633" s="1"/>
      <c r="B633" s="2"/>
    </row>
    <row r="634" spans="1:2" x14ac:dyDescent="0.25">
      <c r="A634" s="1"/>
      <c r="B634" s="2"/>
    </row>
    <row r="635" spans="1:2" x14ac:dyDescent="0.25">
      <c r="A635" s="1"/>
      <c r="B635" s="2"/>
    </row>
    <row r="636" spans="1:2" x14ac:dyDescent="0.25">
      <c r="A636" s="1"/>
      <c r="B636" s="2"/>
    </row>
    <row r="637" spans="1:2" x14ac:dyDescent="0.25">
      <c r="A637" s="1"/>
      <c r="B637" s="2"/>
    </row>
    <row r="638" spans="1:2" x14ac:dyDescent="0.25">
      <c r="A638" s="1"/>
      <c r="B638" s="2"/>
    </row>
    <row r="639" spans="1:2" x14ac:dyDescent="0.25">
      <c r="A639" s="1"/>
      <c r="B639" s="2"/>
    </row>
    <row r="640" spans="1:2" x14ac:dyDescent="0.25">
      <c r="A640" s="1"/>
      <c r="B640" s="2"/>
    </row>
    <row r="641" spans="1:2" x14ac:dyDescent="0.25">
      <c r="A641" s="1"/>
      <c r="B641" s="2"/>
    </row>
    <row r="642" spans="1:2" x14ac:dyDescent="0.25">
      <c r="A642" s="1"/>
      <c r="B642" s="2"/>
    </row>
    <row r="643" spans="1:2" x14ac:dyDescent="0.25">
      <c r="A643" s="1"/>
      <c r="B643" s="2"/>
    </row>
    <row r="644" spans="1:2" x14ac:dyDescent="0.25">
      <c r="A644" s="1"/>
      <c r="B644" s="2"/>
    </row>
    <row r="645" spans="1:2" x14ac:dyDescent="0.25">
      <c r="A645" s="1"/>
      <c r="B645" s="2"/>
    </row>
    <row r="646" spans="1:2" x14ac:dyDescent="0.25">
      <c r="A646" s="1"/>
      <c r="B646" s="2"/>
    </row>
    <row r="647" spans="1:2" x14ac:dyDescent="0.25">
      <c r="A647" s="1"/>
      <c r="B647" s="2"/>
    </row>
    <row r="648" spans="1:2" x14ac:dyDescent="0.25">
      <c r="A648" s="1"/>
      <c r="B648" s="2"/>
    </row>
    <row r="649" spans="1:2" x14ac:dyDescent="0.25">
      <c r="A649" s="1"/>
      <c r="B649" s="2"/>
    </row>
    <row r="650" spans="1:2" x14ac:dyDescent="0.25">
      <c r="A650" s="1"/>
      <c r="B650" s="2"/>
    </row>
    <row r="651" spans="1:2" x14ac:dyDescent="0.25">
      <c r="A651" s="1"/>
      <c r="B651" s="2"/>
    </row>
    <row r="652" spans="1:2" x14ac:dyDescent="0.25">
      <c r="A652" s="1"/>
      <c r="B652" s="2"/>
    </row>
    <row r="653" spans="1:2" x14ac:dyDescent="0.25">
      <c r="A653" s="1"/>
      <c r="B653" s="2"/>
    </row>
    <row r="654" spans="1:2" x14ac:dyDescent="0.25">
      <c r="A654" s="1"/>
      <c r="B654" s="2"/>
    </row>
    <row r="655" spans="1:2" x14ac:dyDescent="0.25">
      <c r="A655" s="1"/>
      <c r="B655" s="2"/>
    </row>
    <row r="656" spans="1:2" x14ac:dyDescent="0.25">
      <c r="A656" s="1"/>
      <c r="B656" s="2"/>
    </row>
    <row r="657" spans="1:2" x14ac:dyDescent="0.25">
      <c r="A657" s="1"/>
      <c r="B657" s="2"/>
    </row>
    <row r="658" spans="1:2" x14ac:dyDescent="0.25">
      <c r="A658" s="1"/>
      <c r="B658" s="2"/>
    </row>
    <row r="659" spans="1:2" x14ac:dyDescent="0.25">
      <c r="A659" s="1"/>
      <c r="B659" s="2"/>
    </row>
    <row r="660" spans="1:2" x14ac:dyDescent="0.25">
      <c r="A660" s="1"/>
      <c r="B660" s="2"/>
    </row>
    <row r="661" spans="1:2" x14ac:dyDescent="0.25">
      <c r="A661" s="1"/>
      <c r="B661" s="2"/>
    </row>
    <row r="662" spans="1:2" x14ac:dyDescent="0.25">
      <c r="A662" s="1"/>
      <c r="B662" s="2"/>
    </row>
    <row r="663" spans="1:2" x14ac:dyDescent="0.25">
      <c r="A663" s="1"/>
      <c r="B663" s="2"/>
    </row>
    <row r="664" spans="1:2" x14ac:dyDescent="0.25">
      <c r="A664" s="1"/>
      <c r="B664" s="2"/>
    </row>
    <row r="665" spans="1:2" x14ac:dyDescent="0.25">
      <c r="A665" s="1"/>
      <c r="B665" s="2"/>
    </row>
    <row r="666" spans="1:2" x14ac:dyDescent="0.25">
      <c r="A666" s="1"/>
      <c r="B666" s="2"/>
    </row>
    <row r="667" spans="1:2" x14ac:dyDescent="0.25">
      <c r="A667" s="1"/>
      <c r="B667" s="2"/>
    </row>
    <row r="668" spans="1:2" x14ac:dyDescent="0.25">
      <c r="A668" s="1"/>
      <c r="B668" s="2"/>
    </row>
    <row r="669" spans="1:2" x14ac:dyDescent="0.25">
      <c r="A669" s="1"/>
      <c r="B669" s="2"/>
    </row>
    <row r="670" spans="1:2" x14ac:dyDescent="0.25">
      <c r="A670" s="1"/>
      <c r="B670" s="2"/>
    </row>
    <row r="671" spans="1:2" x14ac:dyDescent="0.25">
      <c r="A671" s="1"/>
      <c r="B671" s="2"/>
    </row>
    <row r="672" spans="1:2" x14ac:dyDescent="0.25">
      <c r="A672" s="1"/>
      <c r="B672" s="2"/>
    </row>
    <row r="673" spans="1:2" x14ac:dyDescent="0.25">
      <c r="A673" s="1"/>
      <c r="B673" s="2"/>
    </row>
    <row r="674" spans="1:2" x14ac:dyDescent="0.25">
      <c r="A674" s="1"/>
      <c r="B674" s="2"/>
    </row>
    <row r="675" spans="1:2" x14ac:dyDescent="0.25">
      <c r="A675" s="1"/>
      <c r="B675" s="2"/>
    </row>
    <row r="676" spans="1:2" x14ac:dyDescent="0.25">
      <c r="A676" s="1"/>
      <c r="B676" s="2"/>
    </row>
    <row r="677" spans="1:2" x14ac:dyDescent="0.25">
      <c r="A677" s="1"/>
      <c r="B677" s="2"/>
    </row>
    <row r="678" spans="1:2" x14ac:dyDescent="0.25">
      <c r="A678" s="1"/>
      <c r="B678" s="2"/>
    </row>
    <row r="679" spans="1:2" x14ac:dyDescent="0.25">
      <c r="A679" s="1"/>
      <c r="B679" s="2"/>
    </row>
    <row r="680" spans="1:2" x14ac:dyDescent="0.25">
      <c r="A680" s="1"/>
      <c r="B680" s="2"/>
    </row>
    <row r="681" spans="1:2" x14ac:dyDescent="0.25">
      <c r="A681" s="1"/>
      <c r="B681" s="2"/>
    </row>
    <row r="682" spans="1:2" x14ac:dyDescent="0.25">
      <c r="A682" s="1"/>
      <c r="B682" s="2"/>
    </row>
    <row r="683" spans="1:2" x14ac:dyDescent="0.25">
      <c r="A683" s="1"/>
      <c r="B683" s="2"/>
    </row>
    <row r="684" spans="1:2" x14ac:dyDescent="0.25">
      <c r="A684" s="1"/>
      <c r="B684" s="2"/>
    </row>
    <row r="685" spans="1:2" x14ac:dyDescent="0.25">
      <c r="A685" s="1"/>
      <c r="B685" s="2"/>
    </row>
    <row r="686" spans="1:2" x14ac:dyDescent="0.25">
      <c r="A686" s="1"/>
      <c r="B686" s="2"/>
    </row>
    <row r="687" spans="1:2" x14ac:dyDescent="0.25">
      <c r="A687" s="1"/>
      <c r="B687" s="2"/>
    </row>
    <row r="688" spans="1:2" x14ac:dyDescent="0.25">
      <c r="A688" s="1"/>
      <c r="B688" s="2"/>
    </row>
    <row r="689" spans="1:2" x14ac:dyDescent="0.25">
      <c r="A689" s="1"/>
      <c r="B689" s="2"/>
    </row>
    <row r="690" spans="1:2" x14ac:dyDescent="0.25">
      <c r="A690" s="1"/>
      <c r="B690" s="2"/>
    </row>
    <row r="691" spans="1:2" x14ac:dyDescent="0.25">
      <c r="A691" s="1"/>
      <c r="B691" s="2"/>
    </row>
    <row r="692" spans="1:2" x14ac:dyDescent="0.25">
      <c r="A692" s="1"/>
      <c r="B692" s="2"/>
    </row>
    <row r="693" spans="1:2" x14ac:dyDescent="0.25">
      <c r="A693" s="1"/>
      <c r="B693" s="2"/>
    </row>
    <row r="694" spans="1:2" x14ac:dyDescent="0.25">
      <c r="A694" s="1"/>
      <c r="B694" s="2"/>
    </row>
    <row r="695" spans="1:2" x14ac:dyDescent="0.25">
      <c r="A695" s="1"/>
      <c r="B695" s="2"/>
    </row>
    <row r="696" spans="1:2" x14ac:dyDescent="0.25">
      <c r="A696" s="1"/>
      <c r="B696" s="2"/>
    </row>
    <row r="697" spans="1:2" x14ac:dyDescent="0.25">
      <c r="A697" s="1"/>
      <c r="B697" s="2"/>
    </row>
    <row r="698" spans="1:2" x14ac:dyDescent="0.25">
      <c r="A698" s="1"/>
      <c r="B698" s="2"/>
    </row>
    <row r="699" spans="1:2" x14ac:dyDescent="0.25">
      <c r="A699" s="1"/>
      <c r="B699" s="2"/>
    </row>
    <row r="700" spans="1:2" x14ac:dyDescent="0.25">
      <c r="A700" s="1"/>
      <c r="B700" s="2"/>
    </row>
    <row r="701" spans="1:2" x14ac:dyDescent="0.25">
      <c r="A701" s="1"/>
      <c r="B701" s="2"/>
    </row>
    <row r="702" spans="1:2" x14ac:dyDescent="0.25">
      <c r="A702" s="1"/>
      <c r="B702" s="2"/>
    </row>
    <row r="703" spans="1:2" x14ac:dyDescent="0.25">
      <c r="A703" s="1"/>
      <c r="B703" s="2"/>
    </row>
    <row r="704" spans="1:2" x14ac:dyDescent="0.25">
      <c r="A704" s="1"/>
      <c r="B704" s="2"/>
    </row>
    <row r="705" spans="1:2" x14ac:dyDescent="0.25">
      <c r="A705" s="1"/>
      <c r="B705" s="2"/>
    </row>
    <row r="706" spans="1:2" x14ac:dyDescent="0.25">
      <c r="A706" s="1"/>
      <c r="B706" s="2"/>
    </row>
    <row r="707" spans="1:2" x14ac:dyDescent="0.25">
      <c r="A707" s="1"/>
      <c r="B707" s="2"/>
    </row>
    <row r="708" spans="1:2" x14ac:dyDescent="0.25">
      <c r="A708" s="1"/>
      <c r="B708" s="2"/>
    </row>
    <row r="709" spans="1:2" x14ac:dyDescent="0.25">
      <c r="A709" s="1"/>
      <c r="B709" s="2"/>
    </row>
    <row r="710" spans="1:2" x14ac:dyDescent="0.25">
      <c r="A710" s="1"/>
      <c r="B710" s="2"/>
    </row>
    <row r="711" spans="1:2" x14ac:dyDescent="0.25">
      <c r="A711" s="1"/>
      <c r="B711" s="2"/>
    </row>
    <row r="712" spans="1:2" x14ac:dyDescent="0.25">
      <c r="A712" s="1"/>
      <c r="B712" s="2"/>
    </row>
    <row r="713" spans="1:2" x14ac:dyDescent="0.25">
      <c r="A713" s="1"/>
      <c r="B713" s="2"/>
    </row>
    <row r="714" spans="1:2" x14ac:dyDescent="0.25">
      <c r="A714" s="1"/>
      <c r="B714" s="2"/>
    </row>
    <row r="715" spans="1:2" x14ac:dyDescent="0.25">
      <c r="A715" s="1"/>
      <c r="B715" s="2"/>
    </row>
    <row r="716" spans="1:2" x14ac:dyDescent="0.25">
      <c r="A716" s="1"/>
      <c r="B716" s="2"/>
    </row>
    <row r="717" spans="1:2" x14ac:dyDescent="0.25">
      <c r="A717" s="1"/>
      <c r="B717" s="2"/>
    </row>
    <row r="718" spans="1:2" x14ac:dyDescent="0.25">
      <c r="A718" s="1"/>
      <c r="B718" s="2"/>
    </row>
    <row r="719" spans="1:2" x14ac:dyDescent="0.25">
      <c r="A719" s="1"/>
      <c r="B719" s="2"/>
    </row>
    <row r="720" spans="1:2" x14ac:dyDescent="0.25">
      <c r="A720" s="1"/>
      <c r="B720" s="2"/>
    </row>
    <row r="721" spans="1:2" x14ac:dyDescent="0.25">
      <c r="A721" s="1"/>
      <c r="B721" s="2"/>
    </row>
    <row r="722" spans="1:2" x14ac:dyDescent="0.25">
      <c r="A722" s="1"/>
      <c r="B722" s="2"/>
    </row>
    <row r="723" spans="1:2" x14ac:dyDescent="0.25">
      <c r="A723" s="1"/>
      <c r="B723" s="2"/>
    </row>
    <row r="724" spans="1:2" x14ac:dyDescent="0.25">
      <c r="A724" s="1"/>
      <c r="B724" s="2"/>
    </row>
    <row r="725" spans="1:2" x14ac:dyDescent="0.25">
      <c r="A725" s="1"/>
      <c r="B725" s="2"/>
    </row>
    <row r="726" spans="1:2" x14ac:dyDescent="0.25">
      <c r="A726" s="1"/>
      <c r="B726" s="2"/>
    </row>
    <row r="727" spans="1:2" x14ac:dyDescent="0.25">
      <c r="A727" s="1"/>
      <c r="B727" s="2"/>
    </row>
    <row r="728" spans="1:2" x14ac:dyDescent="0.25">
      <c r="A728" s="1"/>
      <c r="B728" s="2"/>
    </row>
    <row r="729" spans="1:2" x14ac:dyDescent="0.25">
      <c r="A729" s="1"/>
      <c r="B729" s="2"/>
    </row>
    <row r="730" spans="1:2" x14ac:dyDescent="0.25">
      <c r="A730" s="1"/>
      <c r="B730" s="2"/>
    </row>
    <row r="731" spans="1:2" x14ac:dyDescent="0.25">
      <c r="A731" s="1"/>
      <c r="B731" s="2"/>
    </row>
    <row r="732" spans="1:2" x14ac:dyDescent="0.25">
      <c r="A732" s="1"/>
      <c r="B732" s="2"/>
    </row>
    <row r="733" spans="1:2" x14ac:dyDescent="0.25">
      <c r="A733" s="1"/>
      <c r="B733" s="2"/>
    </row>
    <row r="734" spans="1:2" x14ac:dyDescent="0.25">
      <c r="A734" s="1"/>
      <c r="B734" s="2"/>
    </row>
    <row r="735" spans="1:2" x14ac:dyDescent="0.25">
      <c r="A735" s="1"/>
      <c r="B735" s="2"/>
    </row>
    <row r="736" spans="1:2" x14ac:dyDescent="0.25">
      <c r="A736" s="1"/>
      <c r="B736" s="2"/>
    </row>
    <row r="737" spans="1:2" x14ac:dyDescent="0.25">
      <c r="A737" s="1"/>
      <c r="B737" s="2"/>
    </row>
    <row r="738" spans="1:2" x14ac:dyDescent="0.25">
      <c r="A738" s="1"/>
      <c r="B738" s="2"/>
    </row>
    <row r="739" spans="1:2" x14ac:dyDescent="0.25">
      <c r="A739" s="1"/>
      <c r="B739" s="2"/>
    </row>
    <row r="740" spans="1:2" x14ac:dyDescent="0.25">
      <c r="A740" s="1"/>
      <c r="B740" s="2"/>
    </row>
    <row r="741" spans="1:2" x14ac:dyDescent="0.25">
      <c r="A741" s="1"/>
      <c r="B741" s="2"/>
    </row>
    <row r="742" spans="1:2" x14ac:dyDescent="0.25">
      <c r="A742" s="1"/>
      <c r="B742" s="2"/>
    </row>
    <row r="743" spans="1:2" x14ac:dyDescent="0.25">
      <c r="A743" s="1"/>
      <c r="B743" s="2"/>
    </row>
    <row r="744" spans="1:2" x14ac:dyDescent="0.25">
      <c r="A744" s="1"/>
      <c r="B744" s="2"/>
    </row>
    <row r="745" spans="1:2" x14ac:dyDescent="0.25">
      <c r="A745" s="1"/>
      <c r="B745" s="2"/>
    </row>
    <row r="746" spans="1:2" x14ac:dyDescent="0.25">
      <c r="A746" s="1"/>
      <c r="B746" s="2"/>
    </row>
    <row r="747" spans="1:2" x14ac:dyDescent="0.25">
      <c r="A747" s="1"/>
      <c r="B747" s="2"/>
    </row>
    <row r="748" spans="1:2" x14ac:dyDescent="0.25">
      <c r="A748" s="1"/>
      <c r="B748" s="2"/>
    </row>
    <row r="749" spans="1:2" x14ac:dyDescent="0.25">
      <c r="A749" s="1"/>
      <c r="B749" s="2"/>
    </row>
    <row r="750" spans="1:2" x14ac:dyDescent="0.25">
      <c r="A750" s="1"/>
      <c r="B750" s="2"/>
    </row>
    <row r="751" spans="1:2" x14ac:dyDescent="0.25">
      <c r="A751" s="1"/>
      <c r="B751" s="2"/>
    </row>
    <row r="752" spans="1:2" x14ac:dyDescent="0.25">
      <c r="A752" s="1"/>
      <c r="B752" s="2"/>
    </row>
    <row r="753" spans="1:2" x14ac:dyDescent="0.25">
      <c r="A753" s="1"/>
      <c r="B753" s="2"/>
    </row>
    <row r="754" spans="1:2" x14ac:dyDescent="0.25">
      <c r="A754" s="1"/>
      <c r="B754" s="2"/>
    </row>
    <row r="755" spans="1:2" x14ac:dyDescent="0.25">
      <c r="A755" s="1"/>
      <c r="B755" s="2"/>
    </row>
    <row r="756" spans="1:2" x14ac:dyDescent="0.25">
      <c r="A756" s="1"/>
      <c r="B756" s="2"/>
    </row>
    <row r="757" spans="1:2" x14ac:dyDescent="0.25">
      <c r="A757" s="1"/>
      <c r="B757" s="2"/>
    </row>
    <row r="758" spans="1:2" x14ac:dyDescent="0.25">
      <c r="A758" s="1"/>
      <c r="B758" s="2"/>
    </row>
    <row r="759" spans="1:2" x14ac:dyDescent="0.25">
      <c r="A759" s="1"/>
      <c r="B759" s="2"/>
    </row>
    <row r="760" spans="1:2" x14ac:dyDescent="0.25">
      <c r="A760" s="1"/>
      <c r="B760" s="2"/>
    </row>
    <row r="761" spans="1:2" x14ac:dyDescent="0.25">
      <c r="A761" s="1"/>
      <c r="B761" s="2"/>
    </row>
    <row r="762" spans="1:2" x14ac:dyDescent="0.25">
      <c r="A762" s="1"/>
      <c r="B762" s="2"/>
    </row>
    <row r="763" spans="1:2" x14ac:dyDescent="0.25">
      <c r="A763" s="1"/>
      <c r="B763" s="2"/>
    </row>
    <row r="764" spans="1:2" x14ac:dyDescent="0.25">
      <c r="A764" s="1"/>
      <c r="B764" s="2"/>
    </row>
    <row r="765" spans="1:2" x14ac:dyDescent="0.25">
      <c r="A765" s="1"/>
      <c r="B765" s="2"/>
    </row>
    <row r="766" spans="1:2" x14ac:dyDescent="0.25">
      <c r="A766" s="1"/>
      <c r="B766" s="2"/>
    </row>
    <row r="767" spans="1:2" x14ac:dyDescent="0.25">
      <c r="A767" s="1"/>
      <c r="B767" s="2"/>
    </row>
    <row r="768" spans="1:2" x14ac:dyDescent="0.25">
      <c r="A768" s="1"/>
      <c r="B768" s="2"/>
    </row>
    <row r="769" spans="1:2" x14ac:dyDescent="0.25">
      <c r="A769" s="1"/>
      <c r="B769" s="2"/>
    </row>
    <row r="770" spans="1:2" x14ac:dyDescent="0.25">
      <c r="A770" s="1"/>
      <c r="B770" s="2"/>
    </row>
    <row r="771" spans="1:2" x14ac:dyDescent="0.25">
      <c r="A771" s="1"/>
      <c r="B771" s="2"/>
    </row>
    <row r="772" spans="1:2" x14ac:dyDescent="0.25">
      <c r="A772" s="1"/>
      <c r="B772" s="2"/>
    </row>
    <row r="773" spans="1:2" x14ac:dyDescent="0.25">
      <c r="A773" s="1"/>
      <c r="B773" s="2"/>
    </row>
    <row r="774" spans="1:2" x14ac:dyDescent="0.25">
      <c r="A774" s="1"/>
      <c r="B774" s="2"/>
    </row>
    <row r="775" spans="1:2" x14ac:dyDescent="0.25">
      <c r="A775" s="1"/>
      <c r="B775" s="2"/>
    </row>
    <row r="776" spans="1:2" x14ac:dyDescent="0.25">
      <c r="A776" s="1"/>
      <c r="B776" s="2"/>
    </row>
    <row r="777" spans="1:2" x14ac:dyDescent="0.25">
      <c r="A777" s="1"/>
      <c r="B777" s="2"/>
    </row>
    <row r="778" spans="1:2" x14ac:dyDescent="0.25">
      <c r="A778" s="1"/>
      <c r="B778" s="2"/>
    </row>
    <row r="779" spans="1:2" x14ac:dyDescent="0.25">
      <c r="A779" s="1"/>
      <c r="B779" s="2"/>
    </row>
    <row r="780" spans="1:2" x14ac:dyDescent="0.25">
      <c r="A780" s="1"/>
      <c r="B780" s="2"/>
    </row>
    <row r="781" spans="1:2" x14ac:dyDescent="0.25">
      <c r="A781" s="1"/>
      <c r="B781" s="2"/>
    </row>
    <row r="782" spans="1:2" x14ac:dyDescent="0.25">
      <c r="A782" s="1"/>
      <c r="B782" s="2"/>
    </row>
    <row r="783" spans="1:2" x14ac:dyDescent="0.25">
      <c r="A783" s="1"/>
      <c r="B783" s="2"/>
    </row>
    <row r="784" spans="1:2" x14ac:dyDescent="0.25">
      <c r="A784" s="1"/>
      <c r="B784" s="2"/>
    </row>
    <row r="785" spans="1:2" x14ac:dyDescent="0.25">
      <c r="A785" s="1"/>
      <c r="B785" s="2"/>
    </row>
    <row r="786" spans="1:2" x14ac:dyDescent="0.25">
      <c r="A786" s="1"/>
      <c r="B786" s="2"/>
    </row>
    <row r="787" spans="1:2" x14ac:dyDescent="0.25">
      <c r="A787" s="1"/>
      <c r="B787" s="2"/>
    </row>
    <row r="788" spans="1:2" x14ac:dyDescent="0.25">
      <c r="A788" s="1"/>
      <c r="B788" s="2"/>
    </row>
    <row r="789" spans="1:2" x14ac:dyDescent="0.25">
      <c r="A789" s="1"/>
      <c r="B789" s="2"/>
    </row>
    <row r="790" spans="1:2" x14ac:dyDescent="0.25">
      <c r="A790" s="1"/>
      <c r="B790" s="2"/>
    </row>
    <row r="791" spans="1:2" x14ac:dyDescent="0.25">
      <c r="A791" s="1"/>
      <c r="B791" s="2"/>
    </row>
    <row r="792" spans="1:2" x14ac:dyDescent="0.25">
      <c r="A792" s="1"/>
      <c r="B792" s="2"/>
    </row>
    <row r="793" spans="1:2" x14ac:dyDescent="0.25">
      <c r="A793" s="1"/>
      <c r="B793" s="2"/>
    </row>
    <row r="794" spans="1:2" x14ac:dyDescent="0.25">
      <c r="A794" s="1"/>
      <c r="B794" s="2"/>
    </row>
    <row r="795" spans="1:2" x14ac:dyDescent="0.25">
      <c r="A795" s="1"/>
      <c r="B795" s="2"/>
    </row>
    <row r="796" spans="1:2" x14ac:dyDescent="0.25">
      <c r="A796" s="1"/>
      <c r="B796" s="2"/>
    </row>
    <row r="797" spans="1:2" x14ac:dyDescent="0.25">
      <c r="A797" s="1"/>
      <c r="B797" s="2"/>
    </row>
    <row r="798" spans="1:2" x14ac:dyDescent="0.25">
      <c r="A798" s="1"/>
      <c r="B798" s="2"/>
    </row>
    <row r="799" spans="1:2" x14ac:dyDescent="0.25">
      <c r="A799" s="1"/>
      <c r="B799" s="2"/>
    </row>
    <row r="800" spans="1:2" x14ac:dyDescent="0.25">
      <c r="A800" s="1"/>
      <c r="B800" s="2"/>
    </row>
    <row r="801" spans="1:2" x14ac:dyDescent="0.25">
      <c r="A801" s="1"/>
      <c r="B801" s="2"/>
    </row>
    <row r="802" spans="1:2" x14ac:dyDescent="0.25">
      <c r="A802" s="1"/>
      <c r="B802" s="2"/>
    </row>
    <row r="803" spans="1:2" x14ac:dyDescent="0.25">
      <c r="A803" s="1"/>
      <c r="B803" s="2"/>
    </row>
    <row r="804" spans="1:2" x14ac:dyDescent="0.25">
      <c r="A804" s="1"/>
      <c r="B804" s="2"/>
    </row>
    <row r="805" spans="1:2" x14ac:dyDescent="0.25">
      <c r="A805" s="1"/>
      <c r="B805" s="2"/>
    </row>
    <row r="806" spans="1:2" x14ac:dyDescent="0.25">
      <c r="A806" s="1"/>
      <c r="B806" s="2"/>
    </row>
    <row r="807" spans="1:2" x14ac:dyDescent="0.25">
      <c r="A807" s="1"/>
      <c r="B807" s="2"/>
    </row>
    <row r="808" spans="1:2" x14ac:dyDescent="0.25">
      <c r="A808" s="1"/>
      <c r="B808" s="2"/>
    </row>
    <row r="809" spans="1:2" x14ac:dyDescent="0.25">
      <c r="A809" s="1"/>
      <c r="B809" s="2"/>
    </row>
    <row r="810" spans="1:2" x14ac:dyDescent="0.25">
      <c r="A810" s="1"/>
      <c r="B810" s="2"/>
    </row>
    <row r="811" spans="1:2" x14ac:dyDescent="0.25">
      <c r="A811" s="1"/>
      <c r="B811" s="2"/>
    </row>
    <row r="812" spans="1:2" x14ac:dyDescent="0.25">
      <c r="A812" s="1"/>
      <c r="B812" s="2"/>
    </row>
    <row r="813" spans="1:2" x14ac:dyDescent="0.25">
      <c r="A813" s="1"/>
      <c r="B813" s="2"/>
    </row>
    <row r="814" spans="1:2" x14ac:dyDescent="0.25">
      <c r="A814" s="1"/>
      <c r="B814" s="2"/>
    </row>
    <row r="815" spans="1:2" x14ac:dyDescent="0.25">
      <c r="A815" s="1"/>
      <c r="B815" s="2"/>
    </row>
    <row r="816" spans="1:2" x14ac:dyDescent="0.25">
      <c r="A816" s="1"/>
      <c r="B816" s="2"/>
    </row>
    <row r="817" spans="1:2" x14ac:dyDescent="0.25">
      <c r="A817" s="1"/>
      <c r="B817" s="2"/>
    </row>
    <row r="818" spans="1:2" x14ac:dyDescent="0.25">
      <c r="A818" s="1"/>
      <c r="B818" s="2"/>
    </row>
    <row r="819" spans="1:2" x14ac:dyDescent="0.25">
      <c r="A819" s="1"/>
      <c r="B819" s="2"/>
    </row>
    <row r="820" spans="1:2" x14ac:dyDescent="0.25">
      <c r="A820" s="1"/>
      <c r="B820" s="2"/>
    </row>
    <row r="821" spans="1:2" x14ac:dyDescent="0.25">
      <c r="A821" s="1"/>
      <c r="B821" s="2"/>
    </row>
    <row r="822" spans="1:2" x14ac:dyDescent="0.25">
      <c r="A822" s="1"/>
      <c r="B822" s="2"/>
    </row>
    <row r="823" spans="1:2" x14ac:dyDescent="0.25">
      <c r="A823" s="1"/>
      <c r="B823" s="2"/>
    </row>
    <row r="824" spans="1:2" x14ac:dyDescent="0.25">
      <c r="A824" s="1"/>
      <c r="B824" s="2"/>
    </row>
    <row r="825" spans="1:2" x14ac:dyDescent="0.25">
      <c r="A825" s="1"/>
      <c r="B825" s="2"/>
    </row>
    <row r="826" spans="1:2" x14ac:dyDescent="0.25">
      <c r="A826" s="1"/>
      <c r="B826" s="2"/>
    </row>
    <row r="827" spans="1:2" x14ac:dyDescent="0.25">
      <c r="A827" s="1"/>
      <c r="B827" s="2"/>
    </row>
    <row r="828" spans="1:2" x14ac:dyDescent="0.25">
      <c r="A828" s="1"/>
      <c r="B828" s="2"/>
    </row>
    <row r="829" spans="1:2" x14ac:dyDescent="0.25">
      <c r="A829" s="1"/>
      <c r="B829" s="2"/>
    </row>
    <row r="830" spans="1:2" x14ac:dyDescent="0.25">
      <c r="A830" s="1"/>
      <c r="B830" s="2"/>
    </row>
    <row r="831" spans="1:2" x14ac:dyDescent="0.25">
      <c r="A831" s="1"/>
      <c r="B831" s="2"/>
    </row>
    <row r="832" spans="1:2" x14ac:dyDescent="0.25">
      <c r="A832" s="1"/>
      <c r="B832" s="2"/>
    </row>
    <row r="833" spans="1:2" x14ac:dyDescent="0.25">
      <c r="A833" s="1"/>
      <c r="B833" s="2"/>
    </row>
    <row r="834" spans="1:2" x14ac:dyDescent="0.25">
      <c r="A834" s="1"/>
      <c r="B834" s="2"/>
    </row>
    <row r="835" spans="1:2" x14ac:dyDescent="0.25">
      <c r="A835" s="1"/>
      <c r="B835" s="2"/>
    </row>
    <row r="836" spans="1:2" x14ac:dyDescent="0.25">
      <c r="A836" s="1"/>
      <c r="B836" s="2"/>
    </row>
    <row r="837" spans="1:2" x14ac:dyDescent="0.25">
      <c r="A837" s="1"/>
      <c r="B837" s="2"/>
    </row>
    <row r="838" spans="1:2" x14ac:dyDescent="0.25">
      <c r="A838" s="1"/>
      <c r="B838" s="2"/>
    </row>
    <row r="839" spans="1:2" x14ac:dyDescent="0.25">
      <c r="A839" s="1"/>
      <c r="B839" s="2"/>
    </row>
    <row r="840" spans="1:2" x14ac:dyDescent="0.25">
      <c r="A840" s="1"/>
      <c r="B840" s="2"/>
    </row>
    <row r="841" spans="1:2" x14ac:dyDescent="0.25">
      <c r="A841" s="1"/>
      <c r="B841" s="2"/>
    </row>
    <row r="842" spans="1:2" x14ac:dyDescent="0.25">
      <c r="A842" s="1"/>
      <c r="B842" s="2"/>
    </row>
    <row r="843" spans="1:2" x14ac:dyDescent="0.25">
      <c r="A843" s="1"/>
      <c r="B843" s="2"/>
    </row>
    <row r="844" spans="1:2" x14ac:dyDescent="0.25">
      <c r="A844" s="1"/>
      <c r="B844" s="2"/>
    </row>
    <row r="845" spans="1:2" x14ac:dyDescent="0.25">
      <c r="A845" s="1"/>
      <c r="B845" s="2"/>
    </row>
    <row r="846" spans="1:2" x14ac:dyDescent="0.25">
      <c r="A846" s="1"/>
      <c r="B846" s="2"/>
    </row>
    <row r="847" spans="1:2" x14ac:dyDescent="0.25">
      <c r="A847" s="1"/>
      <c r="B847" s="2"/>
    </row>
    <row r="848" spans="1:2" x14ac:dyDescent="0.25">
      <c r="A848" s="1"/>
      <c r="B848" s="2"/>
    </row>
    <row r="849" spans="1:2" x14ac:dyDescent="0.25">
      <c r="A849" s="1"/>
      <c r="B849" s="2"/>
    </row>
    <row r="850" spans="1:2" x14ac:dyDescent="0.25">
      <c r="A850" s="1"/>
      <c r="B850" s="2"/>
    </row>
    <row r="851" spans="1:2" x14ac:dyDescent="0.25">
      <c r="A851" s="1"/>
      <c r="B851" s="2"/>
    </row>
    <row r="852" spans="1:2" x14ac:dyDescent="0.25">
      <c r="A852" s="1"/>
      <c r="B852" s="2"/>
    </row>
    <row r="853" spans="1:2" x14ac:dyDescent="0.25">
      <c r="A853" s="1"/>
      <c r="B853" s="2"/>
    </row>
    <row r="854" spans="1:2" x14ac:dyDescent="0.25">
      <c r="A854" s="1"/>
      <c r="B854" s="2"/>
    </row>
    <row r="855" spans="1:2" x14ac:dyDescent="0.25">
      <c r="A855" s="1"/>
      <c r="B855" s="2"/>
    </row>
    <row r="856" spans="1:2" x14ac:dyDescent="0.25">
      <c r="A856" s="1"/>
      <c r="B856" s="2"/>
    </row>
    <row r="857" spans="1:2" x14ac:dyDescent="0.25">
      <c r="A857" s="1"/>
      <c r="B857" s="2"/>
    </row>
    <row r="858" spans="1:2" x14ac:dyDescent="0.25">
      <c r="A858" s="1"/>
      <c r="B858" s="2"/>
    </row>
    <row r="859" spans="1:2" x14ac:dyDescent="0.25">
      <c r="A859" s="1"/>
      <c r="B859" s="2"/>
    </row>
    <row r="860" spans="1:2" x14ac:dyDescent="0.25">
      <c r="A860" s="1"/>
      <c r="B860" s="2"/>
    </row>
    <row r="861" spans="1:2" x14ac:dyDescent="0.25">
      <c r="A861" s="1"/>
      <c r="B861" s="2"/>
    </row>
    <row r="862" spans="1:2" x14ac:dyDescent="0.25">
      <c r="A862" s="1"/>
      <c r="B862" s="2"/>
    </row>
    <row r="863" spans="1:2" x14ac:dyDescent="0.25">
      <c r="A863" s="1"/>
      <c r="B863" s="2"/>
    </row>
    <row r="864" spans="1:2" x14ac:dyDescent="0.25">
      <c r="A864" s="1"/>
      <c r="B864" s="2"/>
    </row>
    <row r="865" spans="1:2" x14ac:dyDescent="0.25">
      <c r="A865" s="1"/>
      <c r="B865" s="2"/>
    </row>
    <row r="866" spans="1:2" x14ac:dyDescent="0.25">
      <c r="A866" s="1"/>
      <c r="B866" s="2"/>
    </row>
    <row r="867" spans="1:2" x14ac:dyDescent="0.25">
      <c r="A867" s="1"/>
      <c r="B867" s="2"/>
    </row>
    <row r="868" spans="1:2" x14ac:dyDescent="0.25">
      <c r="A868" s="1"/>
      <c r="B868" s="2"/>
    </row>
    <row r="869" spans="1:2" x14ac:dyDescent="0.25">
      <c r="A869" s="1"/>
      <c r="B869" s="2"/>
    </row>
    <row r="870" spans="1:2" x14ac:dyDescent="0.25">
      <c r="A870" s="1"/>
      <c r="B870" s="2"/>
    </row>
    <row r="871" spans="1:2" x14ac:dyDescent="0.25">
      <c r="A871" s="1"/>
      <c r="B871" s="2"/>
    </row>
    <row r="872" spans="1:2" x14ac:dyDescent="0.25">
      <c r="A872" s="1"/>
      <c r="B872" s="2"/>
    </row>
    <row r="873" spans="1:2" x14ac:dyDescent="0.25">
      <c r="A873" s="1"/>
      <c r="B873" s="2"/>
    </row>
    <row r="874" spans="1:2" x14ac:dyDescent="0.25">
      <c r="A874" s="1"/>
      <c r="B874" s="2"/>
    </row>
    <row r="875" spans="1:2" x14ac:dyDescent="0.25">
      <c r="A875" s="1"/>
      <c r="B875" s="2"/>
    </row>
    <row r="876" spans="1:2" x14ac:dyDescent="0.25">
      <c r="A876" s="1"/>
      <c r="B876" s="2"/>
    </row>
    <row r="877" spans="1:2" x14ac:dyDescent="0.25">
      <c r="A877" s="1"/>
      <c r="B877" s="2"/>
    </row>
    <row r="878" spans="1:2" x14ac:dyDescent="0.25">
      <c r="A878" s="1"/>
      <c r="B878" s="2"/>
    </row>
    <row r="879" spans="1:2" x14ac:dyDescent="0.25">
      <c r="A879" s="1"/>
      <c r="B879" s="2"/>
    </row>
    <row r="880" spans="1:2" x14ac:dyDescent="0.25">
      <c r="A880" s="1"/>
      <c r="B880" s="2"/>
    </row>
    <row r="881" spans="1:2" x14ac:dyDescent="0.25">
      <c r="A881" s="1"/>
      <c r="B881" s="2"/>
    </row>
    <row r="882" spans="1:2" x14ac:dyDescent="0.25">
      <c r="A882" s="1"/>
      <c r="B882" s="2"/>
    </row>
    <row r="883" spans="1:2" x14ac:dyDescent="0.25">
      <c r="A883" s="1"/>
      <c r="B883" s="2"/>
    </row>
    <row r="884" spans="1:2" x14ac:dyDescent="0.25">
      <c r="A884" s="1"/>
      <c r="B884" s="2"/>
    </row>
    <row r="885" spans="1:2" x14ac:dyDescent="0.25">
      <c r="A885" s="1"/>
      <c r="B885" s="2"/>
    </row>
    <row r="886" spans="1:2" x14ac:dyDescent="0.25">
      <c r="A886" s="1"/>
      <c r="B886" s="2"/>
    </row>
    <row r="887" spans="1:2" x14ac:dyDescent="0.25">
      <c r="A887" s="1"/>
      <c r="B887" s="2"/>
    </row>
    <row r="888" spans="1:2" x14ac:dyDescent="0.25">
      <c r="A888" s="1"/>
      <c r="B888" s="2"/>
    </row>
    <row r="889" spans="1:2" x14ac:dyDescent="0.25">
      <c r="A889" s="1"/>
      <c r="B889" s="2"/>
    </row>
    <row r="890" spans="1:2" x14ac:dyDescent="0.25">
      <c r="A890" s="1"/>
      <c r="B890" s="2"/>
    </row>
    <row r="891" spans="1:2" x14ac:dyDescent="0.25">
      <c r="A891" s="1"/>
      <c r="B891" s="2"/>
    </row>
    <row r="892" spans="1:2" x14ac:dyDescent="0.25">
      <c r="A892" s="1"/>
      <c r="B892" s="2"/>
    </row>
    <row r="893" spans="1:2" x14ac:dyDescent="0.25">
      <c r="A893" s="1"/>
      <c r="B893" s="2"/>
    </row>
    <row r="894" spans="1:2" x14ac:dyDescent="0.25">
      <c r="A894" s="1"/>
      <c r="B894" s="2"/>
    </row>
    <row r="895" spans="1:2" x14ac:dyDescent="0.25">
      <c r="A895" s="1"/>
      <c r="B895" s="2"/>
    </row>
    <row r="896" spans="1:2" x14ac:dyDescent="0.25">
      <c r="A896" s="1"/>
      <c r="B896" s="2"/>
    </row>
    <row r="897" spans="1:2" x14ac:dyDescent="0.25">
      <c r="A897" s="1"/>
      <c r="B897" s="2"/>
    </row>
    <row r="898" spans="1:2" x14ac:dyDescent="0.25">
      <c r="A898" s="1"/>
      <c r="B898" s="2"/>
    </row>
    <row r="899" spans="1:2" x14ac:dyDescent="0.25">
      <c r="A899" s="1"/>
      <c r="B899" s="2"/>
    </row>
    <row r="900" spans="1:2" x14ac:dyDescent="0.25">
      <c r="A900" s="1"/>
      <c r="B900" s="2"/>
    </row>
    <row r="901" spans="1:2" x14ac:dyDescent="0.25">
      <c r="A901" s="1"/>
      <c r="B901" s="2"/>
    </row>
    <row r="902" spans="1:2" x14ac:dyDescent="0.25">
      <c r="A902" s="1"/>
      <c r="B902" s="2"/>
    </row>
    <row r="903" spans="1:2" x14ac:dyDescent="0.25">
      <c r="A903" s="1"/>
      <c r="B903" s="2"/>
    </row>
    <row r="904" spans="1:2" x14ac:dyDescent="0.25">
      <c r="A904" s="1"/>
      <c r="B904" s="2"/>
    </row>
    <row r="905" spans="1:2" x14ac:dyDescent="0.25">
      <c r="A905" s="1"/>
      <c r="B905" s="2"/>
    </row>
    <row r="906" spans="1:2" x14ac:dyDescent="0.25">
      <c r="A906" s="1"/>
      <c r="B906" s="2"/>
    </row>
    <row r="907" spans="1:2" x14ac:dyDescent="0.25">
      <c r="A907" s="1"/>
      <c r="B907" s="2"/>
    </row>
    <row r="908" spans="1:2" x14ac:dyDescent="0.25">
      <c r="A908" s="1"/>
      <c r="B908" s="2"/>
    </row>
    <row r="909" spans="1:2" x14ac:dyDescent="0.25">
      <c r="A909" s="1"/>
      <c r="B909" s="2"/>
    </row>
    <row r="910" spans="1:2" x14ac:dyDescent="0.25">
      <c r="A910" s="1"/>
      <c r="B910" s="2"/>
    </row>
    <row r="911" spans="1:2" x14ac:dyDescent="0.25">
      <c r="A911" s="1"/>
      <c r="B911" s="2"/>
    </row>
    <row r="912" spans="1:2" x14ac:dyDescent="0.25">
      <c r="A912" s="1"/>
      <c r="B912" s="2"/>
    </row>
    <row r="913" spans="1:2" x14ac:dyDescent="0.25">
      <c r="A913" s="1"/>
      <c r="B913" s="2"/>
    </row>
    <row r="914" spans="1:2" x14ac:dyDescent="0.25">
      <c r="A914" s="1"/>
      <c r="B914" s="2"/>
    </row>
    <row r="915" spans="1:2" x14ac:dyDescent="0.25">
      <c r="A915" s="1"/>
      <c r="B915" s="2"/>
    </row>
    <row r="916" spans="1:2" x14ac:dyDescent="0.25">
      <c r="A916" s="1"/>
      <c r="B916" s="2"/>
    </row>
    <row r="917" spans="1:2" x14ac:dyDescent="0.25">
      <c r="A917" s="1"/>
      <c r="B917" s="2"/>
    </row>
    <row r="918" spans="1:2" x14ac:dyDescent="0.25">
      <c r="A918" s="1"/>
      <c r="B918" s="2"/>
    </row>
    <row r="919" spans="1:2" x14ac:dyDescent="0.25">
      <c r="A919" s="1"/>
      <c r="B919" s="2"/>
    </row>
    <row r="920" spans="1:2" x14ac:dyDescent="0.25">
      <c r="A920" s="1"/>
      <c r="B920" s="2"/>
    </row>
    <row r="921" spans="1:2" x14ac:dyDescent="0.25">
      <c r="A921" s="1"/>
      <c r="B921" s="2"/>
    </row>
    <row r="922" spans="1:2" x14ac:dyDescent="0.25">
      <c r="A922" s="1"/>
      <c r="B922" s="2"/>
    </row>
    <row r="923" spans="1:2" x14ac:dyDescent="0.25">
      <c r="A923" s="1"/>
      <c r="B923" s="2"/>
    </row>
    <row r="924" spans="1:2" x14ac:dyDescent="0.25">
      <c r="A924" s="1"/>
      <c r="B924" s="2"/>
    </row>
    <row r="925" spans="1:2" x14ac:dyDescent="0.25">
      <c r="A925" s="1"/>
      <c r="B925" s="2"/>
    </row>
    <row r="926" spans="1:2" x14ac:dyDescent="0.25">
      <c r="A926" s="1"/>
      <c r="B926" s="2"/>
    </row>
    <row r="927" spans="1:2" x14ac:dyDescent="0.25">
      <c r="A927" s="1"/>
      <c r="B927" s="2"/>
    </row>
    <row r="928" spans="1:2" x14ac:dyDescent="0.25">
      <c r="A928" s="1"/>
      <c r="B928" s="2"/>
    </row>
    <row r="929" spans="1:2" x14ac:dyDescent="0.25">
      <c r="A929" s="1"/>
      <c r="B929" s="2"/>
    </row>
    <row r="930" spans="1:2" x14ac:dyDescent="0.25">
      <c r="A930" s="1"/>
      <c r="B930" s="2"/>
    </row>
    <row r="931" spans="1:2" x14ac:dyDescent="0.25">
      <c r="A931" s="1"/>
      <c r="B931" s="2"/>
    </row>
    <row r="932" spans="1:2" x14ac:dyDescent="0.25">
      <c r="A932" s="1"/>
      <c r="B932" s="2"/>
    </row>
    <row r="933" spans="1:2" x14ac:dyDescent="0.25">
      <c r="A933" s="1"/>
      <c r="B933" s="2"/>
    </row>
    <row r="934" spans="1:2" x14ac:dyDescent="0.25">
      <c r="A934" s="1"/>
      <c r="B934" s="2"/>
    </row>
    <row r="935" spans="1:2" x14ac:dyDescent="0.25">
      <c r="A935" s="1"/>
      <c r="B935" s="2"/>
    </row>
    <row r="936" spans="1:2" x14ac:dyDescent="0.25">
      <c r="A936" s="1"/>
      <c r="B936" s="2"/>
    </row>
    <row r="937" spans="1:2" x14ac:dyDescent="0.25">
      <c r="A937" s="1"/>
      <c r="B937" s="2"/>
    </row>
    <row r="938" spans="1:2" x14ac:dyDescent="0.25">
      <c r="A938" s="1"/>
      <c r="B938" s="2"/>
    </row>
    <row r="939" spans="1:2" x14ac:dyDescent="0.25">
      <c r="A939" s="1"/>
      <c r="B939" s="2"/>
    </row>
    <row r="940" spans="1:2" x14ac:dyDescent="0.25">
      <c r="A940" s="1"/>
      <c r="B940" s="2"/>
    </row>
    <row r="941" spans="1:2" x14ac:dyDescent="0.25">
      <c r="A941" s="1"/>
      <c r="B941" s="2"/>
    </row>
    <row r="942" spans="1:2" x14ac:dyDescent="0.25">
      <c r="A942" s="1"/>
      <c r="B942" s="2"/>
    </row>
    <row r="943" spans="1:2" x14ac:dyDescent="0.25">
      <c r="A943" s="1"/>
      <c r="B943" s="2"/>
    </row>
    <row r="944" spans="1:2" x14ac:dyDescent="0.25">
      <c r="A944" s="1"/>
      <c r="B944" s="2"/>
    </row>
    <row r="945" spans="1:2" x14ac:dyDescent="0.25">
      <c r="A945" s="1"/>
      <c r="B945" s="2"/>
    </row>
    <row r="946" spans="1:2" x14ac:dyDescent="0.25">
      <c r="A946" s="1"/>
      <c r="B946" s="2"/>
    </row>
    <row r="947" spans="1:2" x14ac:dyDescent="0.25">
      <c r="A947" s="1"/>
      <c r="B947" s="2"/>
    </row>
    <row r="948" spans="1:2" x14ac:dyDescent="0.25">
      <c r="A948" s="1"/>
      <c r="B948" s="2"/>
    </row>
    <row r="949" spans="1:2" x14ac:dyDescent="0.25">
      <c r="A949" s="1"/>
      <c r="B949" s="2"/>
    </row>
    <row r="950" spans="1:2" x14ac:dyDescent="0.25">
      <c r="A950" s="1"/>
      <c r="B950" s="2"/>
    </row>
    <row r="951" spans="1:2" x14ac:dyDescent="0.25">
      <c r="A951" s="1"/>
      <c r="B951" s="2"/>
    </row>
    <row r="952" spans="1:2" x14ac:dyDescent="0.25">
      <c r="A952" s="1"/>
      <c r="B952" s="2"/>
    </row>
    <row r="953" spans="1:2" x14ac:dyDescent="0.25">
      <c r="A953" s="1"/>
      <c r="B953" s="2"/>
    </row>
    <row r="954" spans="1:2" x14ac:dyDescent="0.25">
      <c r="A954" s="1"/>
      <c r="B954" s="2"/>
    </row>
    <row r="955" spans="1:2" x14ac:dyDescent="0.25">
      <c r="A955" s="1"/>
      <c r="B955" s="2"/>
    </row>
    <row r="956" spans="1:2" x14ac:dyDescent="0.25">
      <c r="A956" s="1"/>
      <c r="B956" s="2"/>
    </row>
    <row r="957" spans="1:2" x14ac:dyDescent="0.25">
      <c r="A957" s="1"/>
      <c r="B957" s="2"/>
    </row>
    <row r="958" spans="1:2" x14ac:dyDescent="0.25">
      <c r="A958" s="1"/>
      <c r="B958" s="2"/>
    </row>
    <row r="959" spans="1:2" x14ac:dyDescent="0.25">
      <c r="A959" s="1"/>
      <c r="B959" s="2"/>
    </row>
    <row r="960" spans="1:2" x14ac:dyDescent="0.25">
      <c r="A960" s="1"/>
      <c r="B960" s="2"/>
    </row>
    <row r="961" spans="1:2" x14ac:dyDescent="0.25">
      <c r="A961" s="1"/>
      <c r="B961" s="2"/>
    </row>
    <row r="962" spans="1:2" x14ac:dyDescent="0.25">
      <c r="A962" s="1"/>
      <c r="B962" s="2"/>
    </row>
    <row r="963" spans="1:2" x14ac:dyDescent="0.25">
      <c r="A963" s="1"/>
      <c r="B963" s="2"/>
    </row>
    <row r="964" spans="1:2" x14ac:dyDescent="0.25">
      <c r="A964" s="1"/>
      <c r="B964" s="2"/>
    </row>
    <row r="965" spans="1:2" x14ac:dyDescent="0.25">
      <c r="A965" s="1"/>
      <c r="B965" s="2"/>
    </row>
    <row r="966" spans="1:2" x14ac:dyDescent="0.25">
      <c r="A966" s="1"/>
      <c r="B966" s="2"/>
    </row>
    <row r="967" spans="1:2" x14ac:dyDescent="0.25">
      <c r="A967" s="1"/>
      <c r="B967" s="2"/>
    </row>
    <row r="968" spans="1:2" x14ac:dyDescent="0.25">
      <c r="A968" s="1"/>
      <c r="B968" s="2"/>
    </row>
    <row r="969" spans="1:2" x14ac:dyDescent="0.25">
      <c r="A969" s="1"/>
      <c r="B969" s="2"/>
    </row>
    <row r="970" spans="1:2" x14ac:dyDescent="0.25">
      <c r="A970" s="1"/>
      <c r="B970" s="2"/>
    </row>
    <row r="971" spans="1:2" x14ac:dyDescent="0.25">
      <c r="A971" s="1"/>
      <c r="B971" s="2"/>
    </row>
    <row r="972" spans="1:2" x14ac:dyDescent="0.25">
      <c r="A972" s="1"/>
      <c r="B972" s="2"/>
    </row>
    <row r="973" spans="1:2" x14ac:dyDescent="0.25">
      <c r="A973" s="1"/>
      <c r="B973" s="2"/>
    </row>
    <row r="974" spans="1:2" x14ac:dyDescent="0.25">
      <c r="A974" s="1"/>
      <c r="B974" s="2"/>
    </row>
    <row r="975" spans="1:2" x14ac:dyDescent="0.25">
      <c r="A975" s="1"/>
      <c r="B975" s="2"/>
    </row>
    <row r="976" spans="1:2" x14ac:dyDescent="0.25">
      <c r="A976" s="1"/>
      <c r="B976" s="2"/>
    </row>
    <row r="977" spans="1:2" x14ac:dyDescent="0.25">
      <c r="A977" s="1"/>
      <c r="B977" s="2"/>
    </row>
    <row r="978" spans="1:2" x14ac:dyDescent="0.25">
      <c r="A978" s="1"/>
      <c r="B978" s="2"/>
    </row>
    <row r="979" spans="1:2" x14ac:dyDescent="0.25">
      <c r="A979" s="1"/>
      <c r="B979" s="2"/>
    </row>
    <row r="980" spans="1:2" x14ac:dyDescent="0.25">
      <c r="A980" s="1"/>
      <c r="B980" s="2"/>
    </row>
    <row r="981" spans="1:2" x14ac:dyDescent="0.25">
      <c r="A981" s="1"/>
      <c r="B981" s="2"/>
    </row>
    <row r="982" spans="1:2" x14ac:dyDescent="0.25">
      <c r="A982" s="1"/>
      <c r="B982" s="2"/>
    </row>
    <row r="983" spans="1:2" x14ac:dyDescent="0.25">
      <c r="A983" s="1"/>
      <c r="B983" s="2"/>
    </row>
    <row r="984" spans="1:2" x14ac:dyDescent="0.25">
      <c r="A984" s="1"/>
      <c r="B984" s="2"/>
    </row>
    <row r="985" spans="1:2" x14ac:dyDescent="0.25">
      <c r="A985" s="1"/>
      <c r="B985" s="2"/>
    </row>
    <row r="986" spans="1:2" x14ac:dyDescent="0.25">
      <c r="A986" s="1"/>
      <c r="B986" s="2"/>
    </row>
    <row r="987" spans="1:2" x14ac:dyDescent="0.25">
      <c r="A987" s="1"/>
      <c r="B987" s="2"/>
    </row>
    <row r="988" spans="1:2" x14ac:dyDescent="0.25">
      <c r="A988" s="1"/>
      <c r="B988" s="2"/>
    </row>
    <row r="989" spans="1:2" x14ac:dyDescent="0.25">
      <c r="A989" s="1"/>
      <c r="B989" s="2"/>
    </row>
    <row r="990" spans="1:2" x14ac:dyDescent="0.25">
      <c r="A990" s="1"/>
      <c r="B990" s="2"/>
    </row>
    <row r="991" spans="1:2" x14ac:dyDescent="0.25">
      <c r="A991" s="1"/>
      <c r="B991" s="2"/>
    </row>
    <row r="992" spans="1:2" x14ac:dyDescent="0.25">
      <c r="A992" s="1"/>
      <c r="B992" s="2"/>
    </row>
    <row r="993" spans="1:2" x14ac:dyDescent="0.25">
      <c r="A993" s="1"/>
      <c r="B993" s="2"/>
    </row>
    <row r="994" spans="1:2" x14ac:dyDescent="0.25">
      <c r="A994" s="1"/>
      <c r="B994" s="2"/>
    </row>
    <row r="995" spans="1:2" x14ac:dyDescent="0.25">
      <c r="A995" s="1"/>
      <c r="B995" s="2"/>
    </row>
    <row r="996" spans="1:2" x14ac:dyDescent="0.25">
      <c r="A996" s="1"/>
      <c r="B996" s="2"/>
    </row>
    <row r="997" spans="1:2" x14ac:dyDescent="0.25">
      <c r="A997" s="1"/>
      <c r="B997" s="2"/>
    </row>
    <row r="998" spans="1:2" x14ac:dyDescent="0.25">
      <c r="A998" s="1"/>
      <c r="B998" s="2"/>
    </row>
    <row r="999" spans="1:2" x14ac:dyDescent="0.25">
      <c r="A999" s="1"/>
      <c r="B999" s="2"/>
    </row>
    <row r="1000" spans="1:2" x14ac:dyDescent="0.25">
      <c r="A1000" s="1"/>
      <c r="B1000" s="2"/>
    </row>
    <row r="1001" spans="1:2" x14ac:dyDescent="0.25">
      <c r="A1001" s="1"/>
      <c r="B1001" s="2"/>
    </row>
    <row r="1002" spans="1:2" x14ac:dyDescent="0.25">
      <c r="A1002" s="1"/>
      <c r="B1002" s="2"/>
    </row>
    <row r="1003" spans="1:2" x14ac:dyDescent="0.25">
      <c r="A1003" s="1"/>
      <c r="B1003" s="2"/>
    </row>
    <row r="1004" spans="1:2" x14ac:dyDescent="0.25">
      <c r="A1004" s="1"/>
      <c r="B1004" s="2"/>
    </row>
    <row r="1005" spans="1:2" x14ac:dyDescent="0.25">
      <c r="A1005" s="1"/>
      <c r="B1005" s="2"/>
    </row>
    <row r="1006" spans="1:2" x14ac:dyDescent="0.25">
      <c r="A1006" s="1"/>
      <c r="B1006" s="2"/>
    </row>
    <row r="1007" spans="1:2" x14ac:dyDescent="0.25">
      <c r="A1007" s="1"/>
      <c r="B1007" s="2"/>
    </row>
    <row r="1008" spans="1:2" x14ac:dyDescent="0.25">
      <c r="A1008" s="1"/>
      <c r="B1008" s="2"/>
    </row>
    <row r="1009" spans="1:2" x14ac:dyDescent="0.25">
      <c r="A1009" s="1"/>
      <c r="B1009" s="2"/>
    </row>
    <row r="1010" spans="1:2" x14ac:dyDescent="0.25">
      <c r="A1010" s="1"/>
      <c r="B1010" s="2"/>
    </row>
    <row r="1011" spans="1:2" x14ac:dyDescent="0.25">
      <c r="A1011" s="1"/>
      <c r="B1011" s="2"/>
    </row>
    <row r="1012" spans="1:2" x14ac:dyDescent="0.25">
      <c r="A1012" s="1"/>
      <c r="B1012" s="2"/>
    </row>
    <row r="1013" spans="1:2" x14ac:dyDescent="0.25">
      <c r="A1013" s="1"/>
      <c r="B1013" s="2"/>
    </row>
    <row r="1014" spans="1:2" x14ac:dyDescent="0.25">
      <c r="A1014" s="1"/>
      <c r="B1014" s="2"/>
    </row>
    <row r="1015" spans="1:2" x14ac:dyDescent="0.25">
      <c r="A1015" s="1"/>
      <c r="B1015" s="2"/>
    </row>
    <row r="1016" spans="1:2" x14ac:dyDescent="0.25">
      <c r="A1016" s="1"/>
      <c r="B1016" s="2"/>
    </row>
    <row r="1017" spans="1:2" x14ac:dyDescent="0.25">
      <c r="A1017" s="1"/>
      <c r="B1017" s="2"/>
    </row>
    <row r="1018" spans="1:2" x14ac:dyDescent="0.25">
      <c r="A1018" s="1"/>
      <c r="B1018" s="2"/>
    </row>
    <row r="1019" spans="1:2" x14ac:dyDescent="0.25">
      <c r="A1019" s="1"/>
      <c r="B1019" s="2"/>
    </row>
    <row r="1020" spans="1:2" x14ac:dyDescent="0.25">
      <c r="A1020" s="1"/>
      <c r="B1020" s="2"/>
    </row>
    <row r="1021" spans="1:2" x14ac:dyDescent="0.25">
      <c r="A1021" s="1"/>
      <c r="B1021" s="2"/>
    </row>
    <row r="1022" spans="1:2" x14ac:dyDescent="0.25">
      <c r="A1022" s="1"/>
      <c r="B1022" s="2"/>
    </row>
    <row r="1023" spans="1:2" x14ac:dyDescent="0.25">
      <c r="A1023" s="1"/>
      <c r="B1023" s="2"/>
    </row>
    <row r="1024" spans="1:2" x14ac:dyDescent="0.25">
      <c r="A1024" s="1"/>
      <c r="B1024" s="2"/>
    </row>
    <row r="1025" spans="1:2" x14ac:dyDescent="0.25">
      <c r="A1025" s="1"/>
      <c r="B1025" s="2"/>
    </row>
    <row r="1026" spans="1:2" x14ac:dyDescent="0.25">
      <c r="A1026" s="1"/>
      <c r="B1026" s="2"/>
    </row>
    <row r="1027" spans="1:2" x14ac:dyDescent="0.25">
      <c r="A1027" s="1"/>
      <c r="B1027" s="2"/>
    </row>
    <row r="1028" spans="1:2" x14ac:dyDescent="0.25">
      <c r="A1028" s="1"/>
      <c r="B1028" s="2"/>
    </row>
    <row r="1029" spans="1:2" x14ac:dyDescent="0.25">
      <c r="A1029" s="1"/>
      <c r="B1029" s="2"/>
    </row>
    <row r="1030" spans="1:2" x14ac:dyDescent="0.25">
      <c r="A1030" s="1"/>
      <c r="B1030" s="2"/>
    </row>
    <row r="1031" spans="1:2" x14ac:dyDescent="0.25">
      <c r="A1031" s="1"/>
      <c r="B1031" s="2"/>
    </row>
    <row r="1032" spans="1:2" x14ac:dyDescent="0.25">
      <c r="A1032" s="1"/>
      <c r="B1032" s="2"/>
    </row>
    <row r="1033" spans="1:2" x14ac:dyDescent="0.25">
      <c r="A1033" s="1"/>
      <c r="B1033" s="2"/>
    </row>
    <row r="1034" spans="1:2" x14ac:dyDescent="0.25">
      <c r="A1034" s="1"/>
      <c r="B1034" s="2"/>
    </row>
    <row r="1035" spans="1:2" x14ac:dyDescent="0.25">
      <c r="A1035" s="1"/>
      <c r="B1035" s="2"/>
    </row>
    <row r="1036" spans="1:2" x14ac:dyDescent="0.25">
      <c r="A1036" s="1"/>
      <c r="B1036" s="2"/>
    </row>
    <row r="1037" spans="1:2" x14ac:dyDescent="0.25">
      <c r="A1037" s="1"/>
      <c r="B1037" s="2"/>
    </row>
    <row r="1038" spans="1:2" x14ac:dyDescent="0.25">
      <c r="A1038" s="1"/>
      <c r="B1038" s="2"/>
    </row>
    <row r="1039" spans="1:2" x14ac:dyDescent="0.25">
      <c r="A1039" s="1"/>
      <c r="B1039" s="2"/>
    </row>
    <row r="1040" spans="1:2" x14ac:dyDescent="0.25">
      <c r="A1040" s="1"/>
      <c r="B1040" s="2"/>
    </row>
    <row r="1041" spans="1:2" x14ac:dyDescent="0.25">
      <c r="A1041" s="1"/>
      <c r="B1041" s="2"/>
    </row>
    <row r="1042" spans="1:2" x14ac:dyDescent="0.25">
      <c r="A1042" s="1"/>
      <c r="B1042" s="2"/>
    </row>
    <row r="1043" spans="1:2" x14ac:dyDescent="0.25">
      <c r="A1043" s="1"/>
      <c r="B1043" s="2"/>
    </row>
    <row r="1044" spans="1:2" x14ac:dyDescent="0.25">
      <c r="A1044" s="1"/>
      <c r="B1044" s="2"/>
    </row>
    <row r="1045" spans="1:2" x14ac:dyDescent="0.25">
      <c r="A1045" s="1"/>
      <c r="B1045" s="2"/>
    </row>
    <row r="1046" spans="1:2" x14ac:dyDescent="0.25">
      <c r="A1046" s="1"/>
      <c r="B1046" s="2"/>
    </row>
    <row r="1047" spans="1:2" x14ac:dyDescent="0.25">
      <c r="A1047" s="1"/>
      <c r="B1047" s="2"/>
    </row>
    <row r="1048" spans="1:2" x14ac:dyDescent="0.25">
      <c r="A1048" s="1"/>
      <c r="B1048" s="2"/>
    </row>
    <row r="1049" spans="1:2" x14ac:dyDescent="0.25">
      <c r="A1049" s="1"/>
      <c r="B1049" s="2"/>
    </row>
    <row r="1050" spans="1:2" x14ac:dyDescent="0.25">
      <c r="A1050" s="1"/>
      <c r="B1050" s="2"/>
    </row>
    <row r="1051" spans="1:2" x14ac:dyDescent="0.25">
      <c r="A1051" s="1"/>
      <c r="B1051" s="2"/>
    </row>
    <row r="1052" spans="1:2" x14ac:dyDescent="0.25">
      <c r="A1052" s="1"/>
      <c r="B1052" s="2"/>
    </row>
    <row r="1053" spans="1:2" x14ac:dyDescent="0.25">
      <c r="A1053" s="1"/>
      <c r="B1053" s="2"/>
    </row>
    <row r="1054" spans="1:2" x14ac:dyDescent="0.25">
      <c r="A1054" s="1"/>
      <c r="B1054" s="2"/>
    </row>
    <row r="1055" spans="1:2" x14ac:dyDescent="0.25">
      <c r="A1055" s="1"/>
      <c r="B1055" s="2"/>
    </row>
    <row r="1056" spans="1:2" x14ac:dyDescent="0.25">
      <c r="A1056" s="1"/>
      <c r="B1056" s="2"/>
    </row>
    <row r="1057" spans="1:2" x14ac:dyDescent="0.25">
      <c r="A1057" s="1"/>
      <c r="B1057" s="2"/>
    </row>
    <row r="1058" spans="1:2" x14ac:dyDescent="0.25">
      <c r="A1058" s="1"/>
      <c r="B1058" s="2"/>
    </row>
    <row r="1059" spans="1:2" x14ac:dyDescent="0.25">
      <c r="A1059" s="1"/>
      <c r="B1059" s="2"/>
    </row>
    <row r="1060" spans="1:2" x14ac:dyDescent="0.25">
      <c r="A1060" s="1"/>
      <c r="B1060" s="2"/>
    </row>
    <row r="1061" spans="1:2" x14ac:dyDescent="0.25">
      <c r="A1061" s="1"/>
      <c r="B1061" s="2"/>
    </row>
    <row r="1062" spans="1:2" x14ac:dyDescent="0.25">
      <c r="A1062" s="1"/>
      <c r="B1062" s="2"/>
    </row>
    <row r="1063" spans="1:2" x14ac:dyDescent="0.25">
      <c r="A1063" s="1"/>
      <c r="B1063" s="2"/>
    </row>
    <row r="1064" spans="1:2" x14ac:dyDescent="0.25">
      <c r="A1064" s="1"/>
      <c r="B1064" s="2"/>
    </row>
    <row r="1065" spans="1:2" x14ac:dyDescent="0.25">
      <c r="A1065" s="1"/>
      <c r="B1065" s="2"/>
    </row>
    <row r="1066" spans="1:2" x14ac:dyDescent="0.25">
      <c r="A1066" s="1"/>
      <c r="B1066" s="2"/>
    </row>
    <row r="1067" spans="1:2" x14ac:dyDescent="0.25">
      <c r="A1067" s="1"/>
      <c r="B1067" s="2"/>
    </row>
    <row r="1068" spans="1:2" x14ac:dyDescent="0.25">
      <c r="A1068" s="1"/>
      <c r="B1068" s="2"/>
    </row>
    <row r="1069" spans="1:2" x14ac:dyDescent="0.25">
      <c r="A1069" s="1"/>
      <c r="B1069" s="2"/>
    </row>
    <row r="1070" spans="1:2" x14ac:dyDescent="0.25">
      <c r="A1070" s="1"/>
      <c r="B1070" s="2"/>
    </row>
    <row r="1071" spans="1:2" x14ac:dyDescent="0.25">
      <c r="A1071" s="1"/>
      <c r="B1071" s="2"/>
    </row>
    <row r="1072" spans="1:2" x14ac:dyDescent="0.25">
      <c r="A1072" s="1"/>
      <c r="B1072" s="2"/>
    </row>
    <row r="1073" spans="1:2" x14ac:dyDescent="0.25">
      <c r="A1073" s="1"/>
      <c r="B1073" s="2"/>
    </row>
    <row r="1074" spans="1:2" x14ac:dyDescent="0.25">
      <c r="A1074" s="1"/>
      <c r="B1074" s="2"/>
    </row>
    <row r="1075" spans="1:2" x14ac:dyDescent="0.25">
      <c r="A1075" s="1"/>
      <c r="B1075" s="2"/>
    </row>
    <row r="1076" spans="1:2" x14ac:dyDescent="0.25">
      <c r="A1076" s="1"/>
      <c r="B1076" s="2"/>
    </row>
    <row r="1077" spans="1:2" x14ac:dyDescent="0.25">
      <c r="A1077" s="1"/>
      <c r="B1077" s="2"/>
    </row>
    <row r="1078" spans="1:2" x14ac:dyDescent="0.25">
      <c r="A1078" s="1"/>
      <c r="B1078" s="2"/>
    </row>
    <row r="1079" spans="1:2" x14ac:dyDescent="0.25">
      <c r="A1079" s="1"/>
      <c r="B1079" s="2"/>
    </row>
    <row r="1080" spans="1:2" x14ac:dyDescent="0.25">
      <c r="A1080" s="1"/>
      <c r="B1080" s="2"/>
    </row>
    <row r="1081" spans="1:2" x14ac:dyDescent="0.25">
      <c r="A1081" s="1"/>
      <c r="B1081" s="2"/>
    </row>
    <row r="1082" spans="1:2" x14ac:dyDescent="0.25">
      <c r="A1082" s="1"/>
      <c r="B1082" s="2"/>
    </row>
    <row r="1083" spans="1:2" x14ac:dyDescent="0.25">
      <c r="A1083" s="1"/>
      <c r="B1083" s="2"/>
    </row>
    <row r="1084" spans="1:2" x14ac:dyDescent="0.25">
      <c r="A1084" s="1"/>
      <c r="B1084" s="2"/>
    </row>
    <row r="1085" spans="1:2" x14ac:dyDescent="0.25">
      <c r="A1085" s="1"/>
      <c r="B1085" s="2"/>
    </row>
    <row r="1086" spans="1:2" x14ac:dyDescent="0.25">
      <c r="A1086" s="1"/>
      <c r="B1086" s="2"/>
    </row>
    <row r="1087" spans="1:2" x14ac:dyDescent="0.25">
      <c r="A1087" s="1"/>
      <c r="B1087" s="2"/>
    </row>
    <row r="1088" spans="1:2" x14ac:dyDescent="0.25">
      <c r="A1088" s="1"/>
      <c r="B1088" s="2"/>
    </row>
    <row r="1089" spans="1:2" x14ac:dyDescent="0.25">
      <c r="A1089" s="1"/>
      <c r="B1089" s="2"/>
    </row>
    <row r="1090" spans="1:2" x14ac:dyDescent="0.25">
      <c r="A1090" s="1"/>
      <c r="B1090" s="2"/>
    </row>
    <row r="1091" spans="1:2" x14ac:dyDescent="0.25">
      <c r="A1091" s="1"/>
      <c r="B1091" s="2"/>
    </row>
    <row r="1092" spans="1:2" x14ac:dyDescent="0.25">
      <c r="A1092" s="1"/>
      <c r="B1092" s="2"/>
    </row>
    <row r="1093" spans="1:2" x14ac:dyDescent="0.25">
      <c r="A1093" s="1"/>
      <c r="B1093" s="2"/>
    </row>
    <row r="1094" spans="1:2" x14ac:dyDescent="0.25">
      <c r="A1094" s="1"/>
      <c r="B1094" s="2"/>
    </row>
    <row r="1095" spans="1:2" x14ac:dyDescent="0.25">
      <c r="A1095" s="1"/>
      <c r="B1095" s="2"/>
    </row>
    <row r="1096" spans="1:2" x14ac:dyDescent="0.25">
      <c r="A1096" s="1"/>
      <c r="B1096" s="2"/>
    </row>
    <row r="1097" spans="1:2" x14ac:dyDescent="0.25">
      <c r="A1097" s="1"/>
      <c r="B1097" s="2"/>
    </row>
    <row r="1098" spans="1:2" x14ac:dyDescent="0.25">
      <c r="A1098" s="1"/>
      <c r="B1098" s="2"/>
    </row>
    <row r="1099" spans="1:2" x14ac:dyDescent="0.25">
      <c r="A1099" s="1"/>
      <c r="B1099" s="2"/>
    </row>
    <row r="1100" spans="1:2" x14ac:dyDescent="0.25">
      <c r="A1100" s="1"/>
      <c r="B1100" s="2"/>
    </row>
    <row r="1101" spans="1:2" x14ac:dyDescent="0.25">
      <c r="A1101" s="1"/>
      <c r="B1101" s="2"/>
    </row>
    <row r="1102" spans="1:2" x14ac:dyDescent="0.25">
      <c r="A1102" s="1"/>
      <c r="B1102" s="2"/>
    </row>
    <row r="1103" spans="1:2" x14ac:dyDescent="0.25">
      <c r="A1103" s="1"/>
      <c r="B1103" s="2"/>
    </row>
    <row r="1104" spans="1:2" x14ac:dyDescent="0.25">
      <c r="A1104" s="1"/>
      <c r="B1104" s="2"/>
    </row>
    <row r="1105" spans="1:2" x14ac:dyDescent="0.25">
      <c r="A1105" s="1"/>
      <c r="B1105" s="2"/>
    </row>
    <row r="1106" spans="1:2" x14ac:dyDescent="0.25">
      <c r="A1106" s="1"/>
      <c r="B1106" s="2"/>
    </row>
    <row r="1107" spans="1:2" x14ac:dyDescent="0.25">
      <c r="A1107" s="1"/>
      <c r="B1107" s="2"/>
    </row>
    <row r="1108" spans="1:2" x14ac:dyDescent="0.25">
      <c r="A1108" s="1"/>
      <c r="B1108" s="2"/>
    </row>
    <row r="1109" spans="1:2" x14ac:dyDescent="0.25">
      <c r="A1109" s="1"/>
      <c r="B1109" s="2"/>
    </row>
    <row r="1110" spans="1:2" x14ac:dyDescent="0.25">
      <c r="A1110" s="1"/>
      <c r="B1110" s="2"/>
    </row>
    <row r="1111" spans="1:2" x14ac:dyDescent="0.25">
      <c r="A1111" s="1"/>
      <c r="B1111" s="2"/>
    </row>
    <row r="1112" spans="1:2" x14ac:dyDescent="0.25">
      <c r="A1112" s="1"/>
      <c r="B1112" s="2"/>
    </row>
    <row r="1113" spans="1:2" x14ac:dyDescent="0.25">
      <c r="A1113" s="1"/>
      <c r="B1113" s="2"/>
    </row>
    <row r="1114" spans="1:2" x14ac:dyDescent="0.25">
      <c r="A1114" s="1"/>
      <c r="B1114" s="2"/>
    </row>
    <row r="1115" spans="1:2" x14ac:dyDescent="0.25">
      <c r="A1115" s="1"/>
      <c r="B1115" s="2"/>
    </row>
    <row r="1116" spans="1:2" x14ac:dyDescent="0.25">
      <c r="A1116" s="1"/>
      <c r="B1116" s="2"/>
    </row>
    <row r="1117" spans="1:2" x14ac:dyDescent="0.25">
      <c r="A1117" s="1"/>
      <c r="B1117" s="2"/>
    </row>
    <row r="1118" spans="1:2" x14ac:dyDescent="0.25">
      <c r="A1118" s="1"/>
      <c r="B1118" s="2"/>
    </row>
    <row r="1119" spans="1:2" x14ac:dyDescent="0.25">
      <c r="A1119" s="1"/>
      <c r="B1119" s="2"/>
    </row>
    <row r="1120" spans="1:2" x14ac:dyDescent="0.25">
      <c r="A1120" s="1"/>
      <c r="B1120" s="2"/>
    </row>
    <row r="1121" spans="1:2" x14ac:dyDescent="0.25">
      <c r="A1121" s="1"/>
      <c r="B1121" s="2"/>
    </row>
    <row r="1122" spans="1:2" x14ac:dyDescent="0.25">
      <c r="A1122" s="1"/>
      <c r="B1122" s="2"/>
    </row>
    <row r="1123" spans="1:2" x14ac:dyDescent="0.25">
      <c r="A1123" s="1"/>
      <c r="B1123" s="2"/>
    </row>
    <row r="1124" spans="1:2" x14ac:dyDescent="0.25">
      <c r="A1124" s="1"/>
      <c r="B1124" s="2"/>
    </row>
    <row r="1125" spans="1:2" x14ac:dyDescent="0.25">
      <c r="A1125" s="1"/>
      <c r="B1125" s="2"/>
    </row>
    <row r="1126" spans="1:2" x14ac:dyDescent="0.25">
      <c r="A1126" s="1"/>
      <c r="B1126" s="2"/>
    </row>
    <row r="1127" spans="1:2" x14ac:dyDescent="0.25">
      <c r="A1127" s="1"/>
      <c r="B1127" s="2"/>
    </row>
    <row r="1128" spans="1:2" x14ac:dyDescent="0.25">
      <c r="A1128" s="1"/>
      <c r="B1128" s="2"/>
    </row>
    <row r="1129" spans="1:2" x14ac:dyDescent="0.25">
      <c r="A1129" s="1"/>
      <c r="B1129" s="2"/>
    </row>
    <row r="1130" spans="1:2" x14ac:dyDescent="0.25">
      <c r="A1130" s="1"/>
      <c r="B1130" s="2"/>
    </row>
    <row r="1131" spans="1:2" x14ac:dyDescent="0.25">
      <c r="A1131" s="1"/>
      <c r="B1131" s="2"/>
    </row>
    <row r="1132" spans="1:2" x14ac:dyDescent="0.25">
      <c r="A1132" s="1"/>
      <c r="B1132" s="2"/>
    </row>
    <row r="1133" spans="1:2" x14ac:dyDescent="0.25">
      <c r="A1133" s="1"/>
      <c r="B1133" s="2"/>
    </row>
    <row r="1134" spans="1:2" x14ac:dyDescent="0.25">
      <c r="A1134" s="1"/>
      <c r="B1134" s="2"/>
    </row>
    <row r="1135" spans="1:2" x14ac:dyDescent="0.25">
      <c r="A1135" s="1"/>
      <c r="B1135" s="2"/>
    </row>
    <row r="1136" spans="1:2" x14ac:dyDescent="0.25">
      <c r="A1136" s="1"/>
      <c r="B1136" s="2"/>
    </row>
    <row r="1137" spans="1:2" x14ac:dyDescent="0.25">
      <c r="A1137" s="1"/>
      <c r="B1137" s="2"/>
    </row>
    <row r="1138" spans="1:2" x14ac:dyDescent="0.25">
      <c r="A1138" s="1"/>
      <c r="B1138" s="2"/>
    </row>
    <row r="1139" spans="1:2" x14ac:dyDescent="0.25">
      <c r="A1139" s="1"/>
      <c r="B1139" s="2"/>
    </row>
    <row r="1140" spans="1:2" x14ac:dyDescent="0.25">
      <c r="A1140" s="1"/>
      <c r="B1140" s="2"/>
    </row>
    <row r="1141" spans="1:2" x14ac:dyDescent="0.25">
      <c r="A1141" s="1"/>
      <c r="B1141" s="2"/>
    </row>
    <row r="1142" spans="1:2" x14ac:dyDescent="0.25">
      <c r="A1142" s="1"/>
      <c r="B1142" s="2"/>
    </row>
    <row r="1143" spans="1:2" x14ac:dyDescent="0.25">
      <c r="A1143" s="1"/>
      <c r="B1143" s="2"/>
    </row>
    <row r="1144" spans="1:2" x14ac:dyDescent="0.25">
      <c r="A1144" s="1"/>
      <c r="B1144" s="2"/>
    </row>
    <row r="1145" spans="1:2" x14ac:dyDescent="0.25">
      <c r="A1145" s="1"/>
      <c r="B1145" s="2"/>
    </row>
    <row r="1146" spans="1:2" x14ac:dyDescent="0.25">
      <c r="A1146" s="1"/>
      <c r="B1146" s="2"/>
    </row>
    <row r="1147" spans="1:2" x14ac:dyDescent="0.25">
      <c r="A1147" s="1"/>
      <c r="B1147" s="2"/>
    </row>
    <row r="1148" spans="1:2" x14ac:dyDescent="0.25">
      <c r="A1148" s="1"/>
      <c r="B1148" s="2"/>
    </row>
    <row r="1149" spans="1:2" x14ac:dyDescent="0.25">
      <c r="A1149" s="1"/>
      <c r="B1149" s="2"/>
    </row>
    <row r="1150" spans="1:2" x14ac:dyDescent="0.25">
      <c r="A1150" s="1"/>
      <c r="B1150" s="2"/>
    </row>
    <row r="1151" spans="1:2" x14ac:dyDescent="0.25">
      <c r="A1151" s="1"/>
      <c r="B1151" s="2"/>
    </row>
    <row r="1152" spans="1:2" x14ac:dyDescent="0.25">
      <c r="A1152" s="1"/>
      <c r="B1152" s="2"/>
    </row>
    <row r="1153" spans="1:2" x14ac:dyDescent="0.25">
      <c r="A1153" s="1"/>
      <c r="B1153" s="2"/>
    </row>
    <row r="1154" spans="1:2" x14ac:dyDescent="0.25">
      <c r="A1154" s="1"/>
      <c r="B1154" s="2"/>
    </row>
    <row r="1155" spans="1:2" x14ac:dyDescent="0.25">
      <c r="A1155" s="1"/>
      <c r="B1155" s="2"/>
    </row>
    <row r="1156" spans="1:2" x14ac:dyDescent="0.25">
      <c r="A1156" s="1"/>
      <c r="B1156" s="2"/>
    </row>
    <row r="1157" spans="1:2" x14ac:dyDescent="0.25">
      <c r="A1157" s="1"/>
      <c r="B1157" s="2"/>
    </row>
  </sheetData>
  <sortState xmlns:xlrd2="http://schemas.microsoft.com/office/spreadsheetml/2017/richdata2" ref="A2:R1157">
    <sortCondition ref="C47:C1157"/>
  </sortState>
  <conditionalFormatting sqref="H510:H1048576 H1:H46">
    <cfRule type="containsText" dxfId="1017" priority="2455" operator="containsText" text="cancel">
      <formula>NOT(ISERROR(SEARCH("cancel",H1)))</formula>
    </cfRule>
  </conditionalFormatting>
  <conditionalFormatting sqref="F510:F3111">
    <cfRule type="cellIs" dxfId="1016" priority="2456" operator="greaterThan">
      <formula>0.2</formula>
    </cfRule>
  </conditionalFormatting>
  <conditionalFormatting sqref="F216">
    <cfRule type="cellIs" dxfId="1015" priority="1014" operator="greaterThan">
      <formula>0.2</formula>
    </cfRule>
  </conditionalFormatting>
  <conditionalFormatting sqref="H216">
    <cfRule type="containsText" dxfId="1014" priority="1013" operator="containsText" text="cancel">
      <formula>NOT(ISERROR(SEARCH("cancel",H216)))</formula>
    </cfRule>
  </conditionalFormatting>
  <conditionalFormatting sqref="F217">
    <cfRule type="cellIs" dxfId="1013" priority="1012" operator="greaterThan">
      <formula>0.2</formula>
    </cfRule>
  </conditionalFormatting>
  <conditionalFormatting sqref="H217">
    <cfRule type="containsText" dxfId="1012" priority="1011" operator="containsText" text="cancel">
      <formula>NOT(ISERROR(SEARCH("cancel",H217)))</formula>
    </cfRule>
  </conditionalFormatting>
  <conditionalFormatting sqref="F218">
    <cfRule type="cellIs" dxfId="1011" priority="1010" operator="greaterThan">
      <formula>0.2</formula>
    </cfRule>
  </conditionalFormatting>
  <conditionalFormatting sqref="H218">
    <cfRule type="containsText" dxfId="1010" priority="1009" operator="containsText" text="cancel">
      <formula>NOT(ISERROR(SEARCH("cancel",H218)))</formula>
    </cfRule>
  </conditionalFormatting>
  <conditionalFormatting sqref="F219">
    <cfRule type="cellIs" dxfId="1009" priority="1008" operator="greaterThan">
      <formula>0.2</formula>
    </cfRule>
  </conditionalFormatting>
  <conditionalFormatting sqref="H219">
    <cfRule type="containsText" dxfId="1008" priority="1007" operator="containsText" text="cancel">
      <formula>NOT(ISERROR(SEARCH("cancel",H219)))</formula>
    </cfRule>
  </conditionalFormatting>
  <conditionalFormatting sqref="F220">
    <cfRule type="cellIs" dxfId="1007" priority="1006" operator="greaterThan">
      <formula>0.2</formula>
    </cfRule>
  </conditionalFormatting>
  <conditionalFormatting sqref="H220">
    <cfRule type="containsText" dxfId="1006" priority="1005" operator="containsText" text="cancel">
      <formula>NOT(ISERROR(SEARCH("cancel",H220)))</formula>
    </cfRule>
  </conditionalFormatting>
  <conditionalFormatting sqref="F221">
    <cfRule type="cellIs" dxfId="1005" priority="1004" operator="greaterThan">
      <formula>0.2</formula>
    </cfRule>
  </conditionalFormatting>
  <conditionalFormatting sqref="H221">
    <cfRule type="containsText" dxfId="1004" priority="1003" operator="containsText" text="cancel">
      <formula>NOT(ISERROR(SEARCH("cancel",H221)))</formula>
    </cfRule>
  </conditionalFormatting>
  <conditionalFormatting sqref="F222">
    <cfRule type="cellIs" dxfId="1003" priority="1002" operator="greaterThan">
      <formula>0.2</formula>
    </cfRule>
  </conditionalFormatting>
  <conditionalFormatting sqref="H222">
    <cfRule type="containsText" dxfId="1002" priority="1001" operator="containsText" text="cancel">
      <formula>NOT(ISERROR(SEARCH("cancel",H222)))</formula>
    </cfRule>
  </conditionalFormatting>
  <conditionalFormatting sqref="F223">
    <cfRule type="cellIs" dxfId="1001" priority="1000" operator="greaterThan">
      <formula>0.2</formula>
    </cfRule>
  </conditionalFormatting>
  <conditionalFormatting sqref="H223">
    <cfRule type="containsText" dxfId="1000" priority="999" operator="containsText" text="cancel">
      <formula>NOT(ISERROR(SEARCH("cancel",H223)))</formula>
    </cfRule>
  </conditionalFormatting>
  <conditionalFormatting sqref="F224">
    <cfRule type="cellIs" dxfId="999" priority="998" operator="greaterThan">
      <formula>0.2</formula>
    </cfRule>
  </conditionalFormatting>
  <conditionalFormatting sqref="H224">
    <cfRule type="containsText" dxfId="998" priority="997" operator="containsText" text="cancel">
      <formula>NOT(ISERROR(SEARCH("cancel",H224)))</formula>
    </cfRule>
  </conditionalFormatting>
  <conditionalFormatting sqref="F225">
    <cfRule type="cellIs" dxfId="997" priority="996" operator="greaterThan">
      <formula>0.2</formula>
    </cfRule>
  </conditionalFormatting>
  <conditionalFormatting sqref="H225">
    <cfRule type="containsText" dxfId="996" priority="995" operator="containsText" text="cancel">
      <formula>NOT(ISERROR(SEARCH("cancel",H225)))</formula>
    </cfRule>
  </conditionalFormatting>
  <conditionalFormatting sqref="F226">
    <cfRule type="cellIs" dxfId="995" priority="994" operator="greaterThan">
      <formula>0.2</formula>
    </cfRule>
  </conditionalFormatting>
  <conditionalFormatting sqref="H226">
    <cfRule type="containsText" dxfId="994" priority="993" operator="containsText" text="cancel">
      <formula>NOT(ISERROR(SEARCH("cancel",H226)))</formula>
    </cfRule>
  </conditionalFormatting>
  <conditionalFormatting sqref="F227">
    <cfRule type="cellIs" dxfId="993" priority="992" operator="greaterThan">
      <formula>0.2</formula>
    </cfRule>
  </conditionalFormatting>
  <conditionalFormatting sqref="H227">
    <cfRule type="containsText" dxfId="992" priority="991" operator="containsText" text="cancel">
      <formula>NOT(ISERROR(SEARCH("cancel",H227)))</formula>
    </cfRule>
  </conditionalFormatting>
  <conditionalFormatting sqref="F228">
    <cfRule type="cellIs" dxfId="991" priority="990" operator="greaterThan">
      <formula>0.2</formula>
    </cfRule>
  </conditionalFormatting>
  <conditionalFormatting sqref="H228">
    <cfRule type="containsText" dxfId="990" priority="989" operator="containsText" text="cancel">
      <formula>NOT(ISERROR(SEARCH("cancel",H228)))</formula>
    </cfRule>
  </conditionalFormatting>
  <conditionalFormatting sqref="F229">
    <cfRule type="cellIs" dxfId="989" priority="988" operator="greaterThan">
      <formula>0.2</formula>
    </cfRule>
  </conditionalFormatting>
  <conditionalFormatting sqref="H229">
    <cfRule type="containsText" dxfId="988" priority="987" operator="containsText" text="cancel">
      <formula>NOT(ISERROR(SEARCH("cancel",H229)))</formula>
    </cfRule>
  </conditionalFormatting>
  <conditionalFormatting sqref="F230">
    <cfRule type="cellIs" dxfId="987" priority="986" operator="greaterThan">
      <formula>0.2</formula>
    </cfRule>
  </conditionalFormatting>
  <conditionalFormatting sqref="H230">
    <cfRule type="containsText" dxfId="986" priority="985" operator="containsText" text="cancel">
      <formula>NOT(ISERROR(SEARCH("cancel",H230)))</formula>
    </cfRule>
  </conditionalFormatting>
  <conditionalFormatting sqref="F231">
    <cfRule type="cellIs" dxfId="985" priority="984" operator="greaterThan">
      <formula>0.2</formula>
    </cfRule>
  </conditionalFormatting>
  <conditionalFormatting sqref="H231">
    <cfRule type="containsText" dxfId="984" priority="983" operator="containsText" text="cancel">
      <formula>NOT(ISERROR(SEARCH("cancel",H231)))</formula>
    </cfRule>
  </conditionalFormatting>
  <conditionalFormatting sqref="F232">
    <cfRule type="cellIs" dxfId="983" priority="982" operator="greaterThan">
      <formula>0.2</formula>
    </cfRule>
  </conditionalFormatting>
  <conditionalFormatting sqref="H232">
    <cfRule type="containsText" dxfId="982" priority="981" operator="containsText" text="cancel">
      <formula>NOT(ISERROR(SEARCH("cancel",H232)))</formula>
    </cfRule>
  </conditionalFormatting>
  <conditionalFormatting sqref="F233">
    <cfRule type="cellIs" dxfId="981" priority="980" operator="greaterThan">
      <formula>0.2</formula>
    </cfRule>
  </conditionalFormatting>
  <conditionalFormatting sqref="H233">
    <cfRule type="containsText" dxfId="980" priority="979" operator="containsText" text="cancel">
      <formula>NOT(ISERROR(SEARCH("cancel",H233)))</formula>
    </cfRule>
  </conditionalFormatting>
  <conditionalFormatting sqref="F234">
    <cfRule type="cellIs" dxfId="979" priority="978" operator="greaterThan">
      <formula>0.2</formula>
    </cfRule>
  </conditionalFormatting>
  <conditionalFormatting sqref="H234">
    <cfRule type="containsText" dxfId="978" priority="977" operator="containsText" text="cancel">
      <formula>NOT(ISERROR(SEARCH("cancel",H234)))</formula>
    </cfRule>
  </conditionalFormatting>
  <conditionalFormatting sqref="F235">
    <cfRule type="cellIs" dxfId="977" priority="976" operator="greaterThan">
      <formula>0.2</formula>
    </cfRule>
  </conditionalFormatting>
  <conditionalFormatting sqref="H235">
    <cfRule type="containsText" dxfId="976" priority="975" operator="containsText" text="cancel">
      <formula>NOT(ISERROR(SEARCH("cancel",H235)))</formula>
    </cfRule>
  </conditionalFormatting>
  <conditionalFormatting sqref="F236">
    <cfRule type="cellIs" dxfId="975" priority="974" operator="greaterThan">
      <formula>0.2</formula>
    </cfRule>
  </conditionalFormatting>
  <conditionalFormatting sqref="H236">
    <cfRule type="containsText" dxfId="974" priority="973" operator="containsText" text="cancel">
      <formula>NOT(ISERROR(SEARCH("cancel",H236)))</formula>
    </cfRule>
  </conditionalFormatting>
  <conditionalFormatting sqref="F237">
    <cfRule type="cellIs" dxfId="973" priority="972" operator="greaterThan">
      <formula>0.2</formula>
    </cfRule>
  </conditionalFormatting>
  <conditionalFormatting sqref="H237">
    <cfRule type="containsText" dxfId="972" priority="971" operator="containsText" text="cancel">
      <formula>NOT(ISERROR(SEARCH("cancel",H237)))</formula>
    </cfRule>
  </conditionalFormatting>
  <conditionalFormatting sqref="F238">
    <cfRule type="cellIs" dxfId="971" priority="970" operator="greaterThan">
      <formula>0.2</formula>
    </cfRule>
  </conditionalFormatting>
  <conditionalFormatting sqref="H238">
    <cfRule type="containsText" dxfId="970" priority="969" operator="containsText" text="cancel">
      <formula>NOT(ISERROR(SEARCH("cancel",H238)))</formula>
    </cfRule>
  </conditionalFormatting>
  <conditionalFormatting sqref="F239">
    <cfRule type="cellIs" dxfId="969" priority="968" operator="greaterThan">
      <formula>0.2</formula>
    </cfRule>
  </conditionalFormatting>
  <conditionalFormatting sqref="H239">
    <cfRule type="containsText" dxfId="968" priority="967" operator="containsText" text="cancel">
      <formula>NOT(ISERROR(SEARCH("cancel",H239)))</formula>
    </cfRule>
  </conditionalFormatting>
  <conditionalFormatting sqref="F240">
    <cfRule type="cellIs" dxfId="967" priority="966" operator="greaterThan">
      <formula>0.2</formula>
    </cfRule>
  </conditionalFormatting>
  <conditionalFormatting sqref="H240">
    <cfRule type="containsText" dxfId="966" priority="965" operator="containsText" text="cancel">
      <formula>NOT(ISERROR(SEARCH("cancel",H240)))</formula>
    </cfRule>
  </conditionalFormatting>
  <conditionalFormatting sqref="F241">
    <cfRule type="cellIs" dxfId="965" priority="964" operator="greaterThan">
      <formula>0.2</formula>
    </cfRule>
  </conditionalFormatting>
  <conditionalFormatting sqref="H241">
    <cfRule type="containsText" dxfId="964" priority="963" operator="containsText" text="cancel">
      <formula>NOT(ISERROR(SEARCH("cancel",H241)))</formula>
    </cfRule>
  </conditionalFormatting>
  <conditionalFormatting sqref="F242">
    <cfRule type="cellIs" dxfId="963" priority="962" operator="greaterThan">
      <formula>0.2</formula>
    </cfRule>
  </conditionalFormatting>
  <conditionalFormatting sqref="H242">
    <cfRule type="containsText" dxfId="962" priority="961" operator="containsText" text="cancel">
      <formula>NOT(ISERROR(SEARCH("cancel",H242)))</formula>
    </cfRule>
  </conditionalFormatting>
  <conditionalFormatting sqref="F243">
    <cfRule type="cellIs" dxfId="961" priority="960" operator="greaterThan">
      <formula>0.2</formula>
    </cfRule>
  </conditionalFormatting>
  <conditionalFormatting sqref="H243">
    <cfRule type="containsText" dxfId="960" priority="959" operator="containsText" text="cancel">
      <formula>NOT(ISERROR(SEARCH("cancel",H243)))</formula>
    </cfRule>
  </conditionalFormatting>
  <conditionalFormatting sqref="F244">
    <cfRule type="cellIs" dxfId="959" priority="958" operator="greaterThan">
      <formula>0.2</formula>
    </cfRule>
  </conditionalFormatting>
  <conditionalFormatting sqref="H244">
    <cfRule type="containsText" dxfId="958" priority="957" operator="containsText" text="cancel">
      <formula>NOT(ISERROR(SEARCH("cancel",H244)))</formula>
    </cfRule>
  </conditionalFormatting>
  <conditionalFormatting sqref="F245">
    <cfRule type="cellIs" dxfId="957" priority="956" operator="greaterThan">
      <formula>0.2</formula>
    </cfRule>
  </conditionalFormatting>
  <conditionalFormatting sqref="H245">
    <cfRule type="containsText" dxfId="956" priority="955" operator="containsText" text="cancel">
      <formula>NOT(ISERROR(SEARCH("cancel",H245)))</formula>
    </cfRule>
  </conditionalFormatting>
  <conditionalFormatting sqref="F246">
    <cfRule type="cellIs" dxfId="955" priority="954" operator="greaterThan">
      <formula>0.2</formula>
    </cfRule>
  </conditionalFormatting>
  <conditionalFormatting sqref="H246">
    <cfRule type="containsText" dxfId="954" priority="953" operator="containsText" text="cancel">
      <formula>NOT(ISERROR(SEARCH("cancel",H246)))</formula>
    </cfRule>
  </conditionalFormatting>
  <conditionalFormatting sqref="F247">
    <cfRule type="cellIs" dxfId="953" priority="952" operator="greaterThan">
      <formula>0.2</formula>
    </cfRule>
  </conditionalFormatting>
  <conditionalFormatting sqref="H247">
    <cfRule type="containsText" dxfId="952" priority="951" operator="containsText" text="cancel">
      <formula>NOT(ISERROR(SEARCH("cancel",H247)))</formula>
    </cfRule>
  </conditionalFormatting>
  <conditionalFormatting sqref="F248">
    <cfRule type="cellIs" dxfId="951" priority="950" operator="greaterThan">
      <formula>0.2</formula>
    </cfRule>
  </conditionalFormatting>
  <conditionalFormatting sqref="H248">
    <cfRule type="containsText" dxfId="950" priority="949" operator="containsText" text="cancel">
      <formula>NOT(ISERROR(SEARCH("cancel",H248)))</formula>
    </cfRule>
  </conditionalFormatting>
  <conditionalFormatting sqref="F249">
    <cfRule type="cellIs" dxfId="949" priority="948" operator="greaterThan">
      <formula>0.2</formula>
    </cfRule>
  </conditionalFormatting>
  <conditionalFormatting sqref="H249">
    <cfRule type="containsText" dxfId="948" priority="947" operator="containsText" text="cancel">
      <formula>NOT(ISERROR(SEARCH("cancel",H249)))</formula>
    </cfRule>
  </conditionalFormatting>
  <conditionalFormatting sqref="F250">
    <cfRule type="cellIs" dxfId="947" priority="946" operator="greaterThan">
      <formula>0.2</formula>
    </cfRule>
  </conditionalFormatting>
  <conditionalFormatting sqref="H250">
    <cfRule type="containsText" dxfId="946" priority="945" operator="containsText" text="cancel">
      <formula>NOT(ISERROR(SEARCH("cancel",H250)))</formula>
    </cfRule>
  </conditionalFormatting>
  <conditionalFormatting sqref="F251">
    <cfRule type="cellIs" dxfId="945" priority="944" operator="greaterThan">
      <formula>0.2</formula>
    </cfRule>
  </conditionalFormatting>
  <conditionalFormatting sqref="H251">
    <cfRule type="containsText" dxfId="944" priority="943" operator="containsText" text="cancel">
      <formula>NOT(ISERROR(SEARCH("cancel",H251)))</formula>
    </cfRule>
  </conditionalFormatting>
  <conditionalFormatting sqref="F252">
    <cfRule type="cellIs" dxfId="943" priority="942" operator="greaterThan">
      <formula>0.2</formula>
    </cfRule>
  </conditionalFormatting>
  <conditionalFormatting sqref="H252">
    <cfRule type="containsText" dxfId="942" priority="941" operator="containsText" text="cancel">
      <formula>NOT(ISERROR(SEARCH("cancel",H252)))</formula>
    </cfRule>
  </conditionalFormatting>
  <conditionalFormatting sqref="F253">
    <cfRule type="cellIs" dxfId="941" priority="940" operator="greaterThan">
      <formula>0.2</formula>
    </cfRule>
  </conditionalFormatting>
  <conditionalFormatting sqref="H253">
    <cfRule type="containsText" dxfId="940" priority="939" operator="containsText" text="cancel">
      <formula>NOT(ISERROR(SEARCH("cancel",H253)))</formula>
    </cfRule>
  </conditionalFormatting>
  <conditionalFormatting sqref="F254">
    <cfRule type="cellIs" dxfId="939" priority="938" operator="greaterThan">
      <formula>0.2</formula>
    </cfRule>
  </conditionalFormatting>
  <conditionalFormatting sqref="H254">
    <cfRule type="containsText" dxfId="938" priority="937" operator="containsText" text="cancel">
      <formula>NOT(ISERROR(SEARCH("cancel",H254)))</formula>
    </cfRule>
  </conditionalFormatting>
  <conditionalFormatting sqref="F255">
    <cfRule type="cellIs" dxfId="937" priority="936" operator="greaterThan">
      <formula>0.2</formula>
    </cfRule>
  </conditionalFormatting>
  <conditionalFormatting sqref="H255">
    <cfRule type="containsText" dxfId="936" priority="935" operator="containsText" text="cancel">
      <formula>NOT(ISERROR(SEARCH("cancel",H255)))</formula>
    </cfRule>
  </conditionalFormatting>
  <conditionalFormatting sqref="F256">
    <cfRule type="cellIs" dxfId="935" priority="934" operator="greaterThan">
      <formula>0.2</formula>
    </cfRule>
  </conditionalFormatting>
  <conditionalFormatting sqref="H256">
    <cfRule type="containsText" dxfId="934" priority="933" operator="containsText" text="cancel">
      <formula>NOT(ISERROR(SEARCH("cancel",H256)))</formula>
    </cfRule>
  </conditionalFormatting>
  <conditionalFormatting sqref="F257">
    <cfRule type="cellIs" dxfId="933" priority="932" operator="greaterThan">
      <formula>0.2</formula>
    </cfRule>
  </conditionalFormatting>
  <conditionalFormatting sqref="H257">
    <cfRule type="containsText" dxfId="932" priority="931" operator="containsText" text="cancel">
      <formula>NOT(ISERROR(SEARCH("cancel",H257)))</formula>
    </cfRule>
  </conditionalFormatting>
  <conditionalFormatting sqref="F258">
    <cfRule type="cellIs" dxfId="931" priority="930" operator="greaterThan">
      <formula>0.2</formula>
    </cfRule>
  </conditionalFormatting>
  <conditionalFormatting sqref="H258">
    <cfRule type="containsText" dxfId="930" priority="929" operator="containsText" text="cancel">
      <formula>NOT(ISERROR(SEARCH("cancel",H258)))</formula>
    </cfRule>
  </conditionalFormatting>
  <conditionalFormatting sqref="F259">
    <cfRule type="cellIs" dxfId="929" priority="928" operator="greaterThan">
      <formula>0.2</formula>
    </cfRule>
  </conditionalFormatting>
  <conditionalFormatting sqref="H259">
    <cfRule type="containsText" dxfId="928" priority="927" operator="containsText" text="cancel">
      <formula>NOT(ISERROR(SEARCH("cancel",H259)))</formula>
    </cfRule>
  </conditionalFormatting>
  <conditionalFormatting sqref="F260">
    <cfRule type="cellIs" dxfId="927" priority="926" operator="greaterThan">
      <formula>0.2</formula>
    </cfRule>
  </conditionalFormatting>
  <conditionalFormatting sqref="H260">
    <cfRule type="containsText" dxfId="926" priority="925" operator="containsText" text="cancel">
      <formula>NOT(ISERROR(SEARCH("cancel",H260)))</formula>
    </cfRule>
  </conditionalFormatting>
  <conditionalFormatting sqref="F261">
    <cfRule type="cellIs" dxfId="925" priority="924" operator="greaterThan">
      <formula>0.2</formula>
    </cfRule>
  </conditionalFormatting>
  <conditionalFormatting sqref="H261">
    <cfRule type="containsText" dxfId="924" priority="923" operator="containsText" text="cancel">
      <formula>NOT(ISERROR(SEARCH("cancel",H261)))</formula>
    </cfRule>
  </conditionalFormatting>
  <conditionalFormatting sqref="F262">
    <cfRule type="cellIs" dxfId="923" priority="922" operator="greaterThan">
      <formula>0.2</formula>
    </cfRule>
  </conditionalFormatting>
  <conditionalFormatting sqref="H262">
    <cfRule type="containsText" dxfId="922" priority="921" operator="containsText" text="cancel">
      <formula>NOT(ISERROR(SEARCH("cancel",H262)))</formula>
    </cfRule>
  </conditionalFormatting>
  <conditionalFormatting sqref="F263">
    <cfRule type="cellIs" dxfId="921" priority="920" operator="greaterThan">
      <formula>0.2</formula>
    </cfRule>
  </conditionalFormatting>
  <conditionalFormatting sqref="H263">
    <cfRule type="containsText" dxfId="920" priority="919" operator="containsText" text="cancel">
      <formula>NOT(ISERROR(SEARCH("cancel",H263)))</formula>
    </cfRule>
  </conditionalFormatting>
  <conditionalFormatting sqref="F264">
    <cfRule type="cellIs" dxfId="919" priority="918" operator="greaterThan">
      <formula>0.2</formula>
    </cfRule>
  </conditionalFormatting>
  <conditionalFormatting sqref="H264">
    <cfRule type="containsText" dxfId="918" priority="917" operator="containsText" text="cancel">
      <formula>NOT(ISERROR(SEARCH("cancel",H264)))</formula>
    </cfRule>
  </conditionalFormatting>
  <conditionalFormatting sqref="F265">
    <cfRule type="cellIs" dxfId="917" priority="916" operator="greaterThan">
      <formula>0.2</formula>
    </cfRule>
  </conditionalFormatting>
  <conditionalFormatting sqref="H265">
    <cfRule type="containsText" dxfId="916" priority="915" operator="containsText" text="cancel">
      <formula>NOT(ISERROR(SEARCH("cancel",H265)))</formula>
    </cfRule>
  </conditionalFormatting>
  <conditionalFormatting sqref="F266">
    <cfRule type="cellIs" dxfId="915" priority="914" operator="greaterThan">
      <formula>0.2</formula>
    </cfRule>
  </conditionalFormatting>
  <conditionalFormatting sqref="H266">
    <cfRule type="containsText" dxfId="914" priority="913" operator="containsText" text="cancel">
      <formula>NOT(ISERROR(SEARCH("cancel",H266)))</formula>
    </cfRule>
  </conditionalFormatting>
  <conditionalFormatting sqref="F267">
    <cfRule type="cellIs" dxfId="913" priority="912" operator="greaterThan">
      <formula>0.2</formula>
    </cfRule>
  </conditionalFormatting>
  <conditionalFormatting sqref="H267">
    <cfRule type="containsText" dxfId="912" priority="911" operator="containsText" text="cancel">
      <formula>NOT(ISERROR(SEARCH("cancel",H267)))</formula>
    </cfRule>
  </conditionalFormatting>
  <conditionalFormatting sqref="F268">
    <cfRule type="cellIs" dxfId="911" priority="910" operator="greaterThan">
      <formula>0.2</formula>
    </cfRule>
  </conditionalFormatting>
  <conditionalFormatting sqref="H268">
    <cfRule type="containsText" dxfId="910" priority="909" operator="containsText" text="cancel">
      <formula>NOT(ISERROR(SEARCH("cancel",H268)))</formula>
    </cfRule>
  </conditionalFormatting>
  <conditionalFormatting sqref="F269">
    <cfRule type="cellIs" dxfId="909" priority="908" operator="greaterThan">
      <formula>0.2</formula>
    </cfRule>
  </conditionalFormatting>
  <conditionalFormatting sqref="H269">
    <cfRule type="containsText" dxfId="908" priority="907" operator="containsText" text="cancel">
      <formula>NOT(ISERROR(SEARCH("cancel",H269)))</formula>
    </cfRule>
  </conditionalFormatting>
  <conditionalFormatting sqref="F270">
    <cfRule type="cellIs" dxfId="907" priority="906" operator="greaterThan">
      <formula>0.2</formula>
    </cfRule>
  </conditionalFormatting>
  <conditionalFormatting sqref="H270">
    <cfRule type="containsText" dxfId="906" priority="905" operator="containsText" text="cancel">
      <formula>NOT(ISERROR(SEARCH("cancel",H270)))</formula>
    </cfRule>
  </conditionalFormatting>
  <conditionalFormatting sqref="F271">
    <cfRule type="cellIs" dxfId="905" priority="904" operator="greaterThan">
      <formula>0.2</formula>
    </cfRule>
  </conditionalFormatting>
  <conditionalFormatting sqref="H271">
    <cfRule type="containsText" dxfId="904" priority="903" operator="containsText" text="cancel">
      <formula>NOT(ISERROR(SEARCH("cancel",H271)))</formula>
    </cfRule>
  </conditionalFormatting>
  <conditionalFormatting sqref="F272">
    <cfRule type="cellIs" dxfId="903" priority="902" operator="greaterThan">
      <formula>0.2</formula>
    </cfRule>
  </conditionalFormatting>
  <conditionalFormatting sqref="H272">
    <cfRule type="containsText" dxfId="902" priority="901" operator="containsText" text="cancel">
      <formula>NOT(ISERROR(SEARCH("cancel",H272)))</formula>
    </cfRule>
  </conditionalFormatting>
  <conditionalFormatting sqref="F273">
    <cfRule type="cellIs" dxfId="901" priority="900" operator="greaterThan">
      <formula>0.2</formula>
    </cfRule>
  </conditionalFormatting>
  <conditionalFormatting sqref="H273">
    <cfRule type="containsText" dxfId="900" priority="899" operator="containsText" text="cancel">
      <formula>NOT(ISERROR(SEARCH("cancel",H273)))</formula>
    </cfRule>
  </conditionalFormatting>
  <conditionalFormatting sqref="F274">
    <cfRule type="cellIs" dxfId="899" priority="898" operator="greaterThan">
      <formula>0.2</formula>
    </cfRule>
  </conditionalFormatting>
  <conditionalFormatting sqref="H274">
    <cfRule type="containsText" dxfId="898" priority="897" operator="containsText" text="cancel">
      <formula>NOT(ISERROR(SEARCH("cancel",H274)))</formula>
    </cfRule>
  </conditionalFormatting>
  <conditionalFormatting sqref="F275">
    <cfRule type="cellIs" dxfId="897" priority="896" operator="greaterThan">
      <formula>0.2</formula>
    </cfRule>
  </conditionalFormatting>
  <conditionalFormatting sqref="H275">
    <cfRule type="containsText" dxfId="896" priority="895" operator="containsText" text="cancel">
      <formula>NOT(ISERROR(SEARCH("cancel",H275)))</formula>
    </cfRule>
  </conditionalFormatting>
  <conditionalFormatting sqref="F276">
    <cfRule type="cellIs" dxfId="895" priority="894" operator="greaterThan">
      <formula>0.2</formula>
    </cfRule>
  </conditionalFormatting>
  <conditionalFormatting sqref="H276">
    <cfRule type="containsText" dxfId="894" priority="893" operator="containsText" text="cancel">
      <formula>NOT(ISERROR(SEARCH("cancel",H276)))</formula>
    </cfRule>
  </conditionalFormatting>
  <conditionalFormatting sqref="F277">
    <cfRule type="cellIs" dxfId="893" priority="892" operator="greaterThan">
      <formula>0.2</formula>
    </cfRule>
  </conditionalFormatting>
  <conditionalFormatting sqref="H277">
    <cfRule type="containsText" dxfId="892" priority="891" operator="containsText" text="cancel">
      <formula>NOT(ISERROR(SEARCH("cancel",H277)))</formula>
    </cfRule>
  </conditionalFormatting>
  <conditionalFormatting sqref="F278">
    <cfRule type="cellIs" dxfId="891" priority="890" operator="greaterThan">
      <formula>0.2</formula>
    </cfRule>
  </conditionalFormatting>
  <conditionalFormatting sqref="H278">
    <cfRule type="containsText" dxfId="890" priority="889" operator="containsText" text="cancel">
      <formula>NOT(ISERROR(SEARCH("cancel",H278)))</formula>
    </cfRule>
  </conditionalFormatting>
  <conditionalFormatting sqref="F279">
    <cfRule type="cellIs" dxfId="889" priority="888" operator="greaterThan">
      <formula>0.2</formula>
    </cfRule>
  </conditionalFormatting>
  <conditionalFormatting sqref="H279">
    <cfRule type="containsText" dxfId="888" priority="887" operator="containsText" text="cancel">
      <formula>NOT(ISERROR(SEARCH("cancel",H279)))</formula>
    </cfRule>
  </conditionalFormatting>
  <conditionalFormatting sqref="F280">
    <cfRule type="cellIs" dxfId="887" priority="886" operator="greaterThan">
      <formula>0.2</formula>
    </cfRule>
  </conditionalFormatting>
  <conditionalFormatting sqref="H280">
    <cfRule type="containsText" dxfId="886" priority="885" operator="containsText" text="cancel">
      <formula>NOT(ISERROR(SEARCH("cancel",H280)))</formula>
    </cfRule>
  </conditionalFormatting>
  <conditionalFormatting sqref="F281">
    <cfRule type="cellIs" dxfId="885" priority="884" operator="greaterThan">
      <formula>0.2</formula>
    </cfRule>
  </conditionalFormatting>
  <conditionalFormatting sqref="H281">
    <cfRule type="containsText" dxfId="884" priority="883" operator="containsText" text="cancel">
      <formula>NOT(ISERROR(SEARCH("cancel",H281)))</formula>
    </cfRule>
  </conditionalFormatting>
  <conditionalFormatting sqref="F282">
    <cfRule type="cellIs" dxfId="883" priority="882" operator="greaterThan">
      <formula>0.2</formula>
    </cfRule>
  </conditionalFormatting>
  <conditionalFormatting sqref="H282">
    <cfRule type="containsText" dxfId="882" priority="881" operator="containsText" text="cancel">
      <formula>NOT(ISERROR(SEARCH("cancel",H282)))</formula>
    </cfRule>
  </conditionalFormatting>
  <conditionalFormatting sqref="F283">
    <cfRule type="cellIs" dxfId="881" priority="880" operator="greaterThan">
      <formula>0.2</formula>
    </cfRule>
  </conditionalFormatting>
  <conditionalFormatting sqref="H283">
    <cfRule type="containsText" dxfId="880" priority="879" operator="containsText" text="cancel">
      <formula>NOT(ISERROR(SEARCH("cancel",H283)))</formula>
    </cfRule>
  </conditionalFormatting>
  <conditionalFormatting sqref="F284">
    <cfRule type="cellIs" dxfId="879" priority="878" operator="greaterThan">
      <formula>0.2</formula>
    </cfRule>
  </conditionalFormatting>
  <conditionalFormatting sqref="H284">
    <cfRule type="containsText" dxfId="878" priority="877" operator="containsText" text="cancel">
      <formula>NOT(ISERROR(SEARCH("cancel",H284)))</formula>
    </cfRule>
  </conditionalFormatting>
  <conditionalFormatting sqref="F285">
    <cfRule type="cellIs" dxfId="877" priority="876" operator="greaterThan">
      <formula>0.2</formula>
    </cfRule>
  </conditionalFormatting>
  <conditionalFormatting sqref="H285">
    <cfRule type="containsText" dxfId="876" priority="875" operator="containsText" text="cancel">
      <formula>NOT(ISERROR(SEARCH("cancel",H285)))</formula>
    </cfRule>
  </conditionalFormatting>
  <conditionalFormatting sqref="F286">
    <cfRule type="cellIs" dxfId="875" priority="874" operator="greaterThan">
      <formula>0.2</formula>
    </cfRule>
  </conditionalFormatting>
  <conditionalFormatting sqref="H286">
    <cfRule type="containsText" dxfId="874" priority="873" operator="containsText" text="cancel">
      <formula>NOT(ISERROR(SEARCH("cancel",H286)))</formula>
    </cfRule>
  </conditionalFormatting>
  <conditionalFormatting sqref="F287">
    <cfRule type="cellIs" dxfId="873" priority="872" operator="greaterThan">
      <formula>0.2</formula>
    </cfRule>
  </conditionalFormatting>
  <conditionalFormatting sqref="H287">
    <cfRule type="containsText" dxfId="872" priority="871" operator="containsText" text="cancel">
      <formula>NOT(ISERROR(SEARCH("cancel",H287)))</formula>
    </cfRule>
  </conditionalFormatting>
  <conditionalFormatting sqref="F288">
    <cfRule type="cellIs" dxfId="871" priority="870" operator="greaterThan">
      <formula>0.2</formula>
    </cfRule>
  </conditionalFormatting>
  <conditionalFormatting sqref="H288">
    <cfRule type="containsText" dxfId="870" priority="869" operator="containsText" text="cancel">
      <formula>NOT(ISERROR(SEARCH("cancel",H288)))</formula>
    </cfRule>
  </conditionalFormatting>
  <conditionalFormatting sqref="F289">
    <cfRule type="cellIs" dxfId="869" priority="868" operator="greaterThan">
      <formula>0.2</formula>
    </cfRule>
  </conditionalFormatting>
  <conditionalFormatting sqref="H289">
    <cfRule type="containsText" dxfId="868" priority="867" operator="containsText" text="cancel">
      <formula>NOT(ISERROR(SEARCH("cancel",H289)))</formula>
    </cfRule>
  </conditionalFormatting>
  <conditionalFormatting sqref="F290">
    <cfRule type="cellIs" dxfId="867" priority="866" operator="greaterThan">
      <formula>0.2</formula>
    </cfRule>
  </conditionalFormatting>
  <conditionalFormatting sqref="H290">
    <cfRule type="containsText" dxfId="866" priority="865" operator="containsText" text="cancel">
      <formula>NOT(ISERROR(SEARCH("cancel",H290)))</formula>
    </cfRule>
  </conditionalFormatting>
  <conditionalFormatting sqref="F291">
    <cfRule type="cellIs" dxfId="865" priority="864" operator="greaterThan">
      <formula>0.2</formula>
    </cfRule>
  </conditionalFormatting>
  <conditionalFormatting sqref="H291">
    <cfRule type="containsText" dxfId="864" priority="863" operator="containsText" text="cancel">
      <formula>NOT(ISERROR(SEARCH("cancel",H291)))</formula>
    </cfRule>
  </conditionalFormatting>
  <conditionalFormatting sqref="F292">
    <cfRule type="cellIs" dxfId="863" priority="862" operator="greaterThan">
      <formula>0.2</formula>
    </cfRule>
  </conditionalFormatting>
  <conditionalFormatting sqref="H292">
    <cfRule type="containsText" dxfId="862" priority="861" operator="containsText" text="cancel">
      <formula>NOT(ISERROR(SEARCH("cancel",H292)))</formula>
    </cfRule>
  </conditionalFormatting>
  <conditionalFormatting sqref="F293">
    <cfRule type="cellIs" dxfId="861" priority="860" operator="greaterThan">
      <formula>0.2</formula>
    </cfRule>
  </conditionalFormatting>
  <conditionalFormatting sqref="H293">
    <cfRule type="containsText" dxfId="860" priority="859" operator="containsText" text="cancel">
      <formula>NOT(ISERROR(SEARCH("cancel",H293)))</formula>
    </cfRule>
  </conditionalFormatting>
  <conditionalFormatting sqref="F294">
    <cfRule type="cellIs" dxfId="859" priority="858" operator="greaterThan">
      <formula>0.2</formula>
    </cfRule>
  </conditionalFormatting>
  <conditionalFormatting sqref="H294">
    <cfRule type="containsText" dxfId="858" priority="857" operator="containsText" text="cancel">
      <formula>NOT(ISERROR(SEARCH("cancel",H294)))</formula>
    </cfRule>
  </conditionalFormatting>
  <conditionalFormatting sqref="F295">
    <cfRule type="cellIs" dxfId="857" priority="856" operator="greaterThan">
      <formula>0.2</formula>
    </cfRule>
  </conditionalFormatting>
  <conditionalFormatting sqref="H295">
    <cfRule type="containsText" dxfId="856" priority="855" operator="containsText" text="cancel">
      <formula>NOT(ISERROR(SEARCH("cancel",H295)))</formula>
    </cfRule>
  </conditionalFormatting>
  <conditionalFormatting sqref="F296">
    <cfRule type="cellIs" dxfId="855" priority="854" operator="greaterThan">
      <formula>0.2</formula>
    </cfRule>
  </conditionalFormatting>
  <conditionalFormatting sqref="H296">
    <cfRule type="containsText" dxfId="854" priority="853" operator="containsText" text="cancel">
      <formula>NOT(ISERROR(SEARCH("cancel",H296)))</formula>
    </cfRule>
  </conditionalFormatting>
  <conditionalFormatting sqref="F297">
    <cfRule type="cellIs" dxfId="853" priority="852" operator="greaterThan">
      <formula>0.2</formula>
    </cfRule>
  </conditionalFormatting>
  <conditionalFormatting sqref="H297">
    <cfRule type="containsText" dxfId="852" priority="851" operator="containsText" text="cancel">
      <formula>NOT(ISERROR(SEARCH("cancel",H297)))</formula>
    </cfRule>
  </conditionalFormatting>
  <conditionalFormatting sqref="F298">
    <cfRule type="cellIs" dxfId="851" priority="850" operator="greaterThan">
      <formula>0.2</formula>
    </cfRule>
  </conditionalFormatting>
  <conditionalFormatting sqref="H298">
    <cfRule type="containsText" dxfId="850" priority="849" operator="containsText" text="cancel">
      <formula>NOT(ISERROR(SEARCH("cancel",H298)))</formula>
    </cfRule>
  </conditionalFormatting>
  <conditionalFormatting sqref="F299">
    <cfRule type="cellIs" dxfId="849" priority="848" operator="greaterThan">
      <formula>0.2</formula>
    </cfRule>
  </conditionalFormatting>
  <conditionalFormatting sqref="H299">
    <cfRule type="containsText" dxfId="848" priority="847" operator="containsText" text="cancel">
      <formula>NOT(ISERROR(SEARCH("cancel",H299)))</formula>
    </cfRule>
  </conditionalFormatting>
  <conditionalFormatting sqref="F300">
    <cfRule type="cellIs" dxfId="847" priority="846" operator="greaterThan">
      <formula>0.2</formula>
    </cfRule>
  </conditionalFormatting>
  <conditionalFormatting sqref="H300">
    <cfRule type="containsText" dxfId="846" priority="845" operator="containsText" text="cancel">
      <formula>NOT(ISERROR(SEARCH("cancel",H300)))</formula>
    </cfRule>
  </conditionalFormatting>
  <conditionalFormatting sqref="F301">
    <cfRule type="cellIs" dxfId="845" priority="844" operator="greaterThan">
      <formula>0.2</formula>
    </cfRule>
  </conditionalFormatting>
  <conditionalFormatting sqref="H301">
    <cfRule type="containsText" dxfId="844" priority="843" operator="containsText" text="cancel">
      <formula>NOT(ISERROR(SEARCH("cancel",H301)))</formula>
    </cfRule>
  </conditionalFormatting>
  <conditionalFormatting sqref="F302">
    <cfRule type="cellIs" dxfId="843" priority="842" operator="greaterThan">
      <formula>0.2</formula>
    </cfRule>
  </conditionalFormatting>
  <conditionalFormatting sqref="H302">
    <cfRule type="containsText" dxfId="842" priority="841" operator="containsText" text="cancel">
      <formula>NOT(ISERROR(SEARCH("cancel",H302)))</formula>
    </cfRule>
  </conditionalFormatting>
  <conditionalFormatting sqref="F303">
    <cfRule type="cellIs" dxfId="841" priority="840" operator="greaterThan">
      <formula>0.2</formula>
    </cfRule>
  </conditionalFormatting>
  <conditionalFormatting sqref="H303">
    <cfRule type="containsText" dxfId="840" priority="839" operator="containsText" text="cancel">
      <formula>NOT(ISERROR(SEARCH("cancel",H303)))</formula>
    </cfRule>
  </conditionalFormatting>
  <conditionalFormatting sqref="F304">
    <cfRule type="cellIs" dxfId="839" priority="838" operator="greaterThan">
      <formula>0.2</formula>
    </cfRule>
  </conditionalFormatting>
  <conditionalFormatting sqref="H304">
    <cfRule type="containsText" dxfId="838" priority="837" operator="containsText" text="cancel">
      <formula>NOT(ISERROR(SEARCH("cancel",H304)))</formula>
    </cfRule>
  </conditionalFormatting>
  <conditionalFormatting sqref="F305">
    <cfRule type="cellIs" dxfId="837" priority="836" operator="greaterThan">
      <formula>0.2</formula>
    </cfRule>
  </conditionalFormatting>
  <conditionalFormatting sqref="H305">
    <cfRule type="containsText" dxfId="836" priority="835" operator="containsText" text="cancel">
      <formula>NOT(ISERROR(SEARCH("cancel",H305)))</formula>
    </cfRule>
  </conditionalFormatting>
  <conditionalFormatting sqref="F306">
    <cfRule type="cellIs" dxfId="835" priority="834" operator="greaterThan">
      <formula>0.2</formula>
    </cfRule>
  </conditionalFormatting>
  <conditionalFormatting sqref="H306">
    <cfRule type="containsText" dxfId="834" priority="833" operator="containsText" text="cancel">
      <formula>NOT(ISERROR(SEARCH("cancel",H306)))</formula>
    </cfRule>
  </conditionalFormatting>
  <conditionalFormatting sqref="F307">
    <cfRule type="cellIs" dxfId="833" priority="832" operator="greaterThan">
      <formula>0.2</formula>
    </cfRule>
  </conditionalFormatting>
  <conditionalFormatting sqref="H307">
    <cfRule type="containsText" dxfId="832" priority="831" operator="containsText" text="cancel">
      <formula>NOT(ISERROR(SEARCH("cancel",H307)))</formula>
    </cfRule>
  </conditionalFormatting>
  <conditionalFormatting sqref="F308">
    <cfRule type="cellIs" dxfId="831" priority="830" operator="greaterThan">
      <formula>0.2</formula>
    </cfRule>
  </conditionalFormatting>
  <conditionalFormatting sqref="H308">
    <cfRule type="containsText" dxfId="830" priority="829" operator="containsText" text="cancel">
      <formula>NOT(ISERROR(SEARCH("cancel",H308)))</formula>
    </cfRule>
  </conditionalFormatting>
  <conditionalFormatting sqref="F309">
    <cfRule type="cellIs" dxfId="829" priority="828" operator="greaterThan">
      <formula>0.2</formula>
    </cfRule>
  </conditionalFormatting>
  <conditionalFormatting sqref="H309">
    <cfRule type="containsText" dxfId="828" priority="827" operator="containsText" text="cancel">
      <formula>NOT(ISERROR(SEARCH("cancel",H309)))</formula>
    </cfRule>
  </conditionalFormatting>
  <conditionalFormatting sqref="F310">
    <cfRule type="cellIs" dxfId="827" priority="826" operator="greaterThan">
      <formula>0.2</formula>
    </cfRule>
  </conditionalFormatting>
  <conditionalFormatting sqref="H310">
    <cfRule type="containsText" dxfId="826" priority="825" operator="containsText" text="cancel">
      <formula>NOT(ISERROR(SEARCH("cancel",H310)))</formula>
    </cfRule>
  </conditionalFormatting>
  <conditionalFormatting sqref="F311">
    <cfRule type="cellIs" dxfId="825" priority="824" operator="greaterThan">
      <formula>0.2</formula>
    </cfRule>
  </conditionalFormatting>
  <conditionalFormatting sqref="H311">
    <cfRule type="containsText" dxfId="824" priority="823" operator="containsText" text="cancel">
      <formula>NOT(ISERROR(SEARCH("cancel",H311)))</formula>
    </cfRule>
  </conditionalFormatting>
  <conditionalFormatting sqref="F312">
    <cfRule type="cellIs" dxfId="823" priority="822" operator="greaterThan">
      <formula>0.2</formula>
    </cfRule>
  </conditionalFormatting>
  <conditionalFormatting sqref="H312">
    <cfRule type="containsText" dxfId="822" priority="821" operator="containsText" text="cancel">
      <formula>NOT(ISERROR(SEARCH("cancel",H312)))</formula>
    </cfRule>
  </conditionalFormatting>
  <conditionalFormatting sqref="F313">
    <cfRule type="cellIs" dxfId="821" priority="820" operator="greaterThan">
      <formula>0.2</formula>
    </cfRule>
  </conditionalFormatting>
  <conditionalFormatting sqref="H313">
    <cfRule type="containsText" dxfId="820" priority="819" operator="containsText" text="cancel">
      <formula>NOT(ISERROR(SEARCH("cancel",H313)))</formula>
    </cfRule>
  </conditionalFormatting>
  <conditionalFormatting sqref="F314">
    <cfRule type="cellIs" dxfId="819" priority="818" operator="greaterThan">
      <formula>0.2</formula>
    </cfRule>
  </conditionalFormatting>
  <conditionalFormatting sqref="H314">
    <cfRule type="containsText" dxfId="818" priority="817" operator="containsText" text="cancel">
      <formula>NOT(ISERROR(SEARCH("cancel",H314)))</formula>
    </cfRule>
  </conditionalFormatting>
  <conditionalFormatting sqref="F315">
    <cfRule type="cellIs" dxfId="817" priority="816" operator="greaterThan">
      <formula>0.2</formula>
    </cfRule>
  </conditionalFormatting>
  <conditionalFormatting sqref="H315">
    <cfRule type="containsText" dxfId="816" priority="815" operator="containsText" text="cancel">
      <formula>NOT(ISERROR(SEARCH("cancel",H315)))</formula>
    </cfRule>
  </conditionalFormatting>
  <conditionalFormatting sqref="F316">
    <cfRule type="cellIs" dxfId="815" priority="814" operator="greaterThan">
      <formula>0.2</formula>
    </cfRule>
  </conditionalFormatting>
  <conditionalFormatting sqref="H316">
    <cfRule type="containsText" dxfId="814" priority="813" operator="containsText" text="cancel">
      <formula>NOT(ISERROR(SEARCH("cancel",H316)))</formula>
    </cfRule>
  </conditionalFormatting>
  <conditionalFormatting sqref="F317">
    <cfRule type="cellIs" dxfId="813" priority="812" operator="greaterThan">
      <formula>0.2</formula>
    </cfRule>
  </conditionalFormatting>
  <conditionalFormatting sqref="H317">
    <cfRule type="containsText" dxfId="812" priority="811" operator="containsText" text="cancel">
      <formula>NOT(ISERROR(SEARCH("cancel",H317)))</formula>
    </cfRule>
  </conditionalFormatting>
  <conditionalFormatting sqref="F318">
    <cfRule type="cellIs" dxfId="811" priority="810" operator="greaterThan">
      <formula>0.2</formula>
    </cfRule>
  </conditionalFormatting>
  <conditionalFormatting sqref="H318">
    <cfRule type="containsText" dxfId="810" priority="809" operator="containsText" text="cancel">
      <formula>NOT(ISERROR(SEARCH("cancel",H318)))</formula>
    </cfRule>
  </conditionalFormatting>
  <conditionalFormatting sqref="F319">
    <cfRule type="cellIs" dxfId="809" priority="808" operator="greaterThan">
      <formula>0.2</formula>
    </cfRule>
  </conditionalFormatting>
  <conditionalFormatting sqref="H319">
    <cfRule type="containsText" dxfId="808" priority="807" operator="containsText" text="cancel">
      <formula>NOT(ISERROR(SEARCH("cancel",H319)))</formula>
    </cfRule>
  </conditionalFormatting>
  <conditionalFormatting sqref="F320">
    <cfRule type="cellIs" dxfId="807" priority="806" operator="greaterThan">
      <formula>0.2</formula>
    </cfRule>
  </conditionalFormatting>
  <conditionalFormatting sqref="H320">
    <cfRule type="containsText" dxfId="806" priority="805" operator="containsText" text="cancel">
      <formula>NOT(ISERROR(SEARCH("cancel",H320)))</formula>
    </cfRule>
  </conditionalFormatting>
  <conditionalFormatting sqref="F321">
    <cfRule type="cellIs" dxfId="805" priority="804" operator="greaterThan">
      <formula>0.2</formula>
    </cfRule>
  </conditionalFormatting>
  <conditionalFormatting sqref="H321">
    <cfRule type="containsText" dxfId="804" priority="803" operator="containsText" text="cancel">
      <formula>NOT(ISERROR(SEARCH("cancel",H321)))</formula>
    </cfRule>
  </conditionalFormatting>
  <conditionalFormatting sqref="F322">
    <cfRule type="cellIs" dxfId="803" priority="802" operator="greaterThan">
      <formula>0.2</formula>
    </cfRule>
  </conditionalFormatting>
  <conditionalFormatting sqref="H322">
    <cfRule type="containsText" dxfId="802" priority="801" operator="containsText" text="cancel">
      <formula>NOT(ISERROR(SEARCH("cancel",H322)))</formula>
    </cfRule>
  </conditionalFormatting>
  <conditionalFormatting sqref="F323">
    <cfRule type="cellIs" dxfId="801" priority="800" operator="greaterThan">
      <formula>0.2</formula>
    </cfRule>
  </conditionalFormatting>
  <conditionalFormatting sqref="H323">
    <cfRule type="containsText" dxfId="800" priority="799" operator="containsText" text="cancel">
      <formula>NOT(ISERROR(SEARCH("cancel",H323)))</formula>
    </cfRule>
  </conditionalFormatting>
  <conditionalFormatting sqref="F324">
    <cfRule type="cellIs" dxfId="799" priority="798" operator="greaterThan">
      <formula>0.2</formula>
    </cfRule>
  </conditionalFormatting>
  <conditionalFormatting sqref="H324">
    <cfRule type="containsText" dxfId="798" priority="797" operator="containsText" text="cancel">
      <formula>NOT(ISERROR(SEARCH("cancel",H324)))</formula>
    </cfRule>
  </conditionalFormatting>
  <conditionalFormatting sqref="F325">
    <cfRule type="cellIs" dxfId="797" priority="796" operator="greaterThan">
      <formula>0.2</formula>
    </cfRule>
  </conditionalFormatting>
  <conditionalFormatting sqref="H325">
    <cfRule type="containsText" dxfId="796" priority="795" operator="containsText" text="cancel">
      <formula>NOT(ISERROR(SEARCH("cancel",H325)))</formula>
    </cfRule>
  </conditionalFormatting>
  <conditionalFormatting sqref="F326">
    <cfRule type="cellIs" dxfId="795" priority="794" operator="greaterThan">
      <formula>0.2</formula>
    </cfRule>
  </conditionalFormatting>
  <conditionalFormatting sqref="H326">
    <cfRule type="containsText" dxfId="794" priority="793" operator="containsText" text="cancel">
      <formula>NOT(ISERROR(SEARCH("cancel",H326)))</formula>
    </cfRule>
  </conditionalFormatting>
  <conditionalFormatting sqref="F327">
    <cfRule type="cellIs" dxfId="793" priority="792" operator="greaterThan">
      <formula>0.2</formula>
    </cfRule>
  </conditionalFormatting>
  <conditionalFormatting sqref="H327">
    <cfRule type="containsText" dxfId="792" priority="791" operator="containsText" text="cancel">
      <formula>NOT(ISERROR(SEARCH("cancel",H327)))</formula>
    </cfRule>
  </conditionalFormatting>
  <conditionalFormatting sqref="F328">
    <cfRule type="cellIs" dxfId="791" priority="790" operator="greaterThan">
      <formula>0.2</formula>
    </cfRule>
  </conditionalFormatting>
  <conditionalFormatting sqref="H328">
    <cfRule type="containsText" dxfId="790" priority="789" operator="containsText" text="cancel">
      <formula>NOT(ISERROR(SEARCH("cancel",H328)))</formula>
    </cfRule>
  </conditionalFormatting>
  <conditionalFormatting sqref="F329">
    <cfRule type="cellIs" dxfId="789" priority="788" operator="greaterThan">
      <formula>0.2</formula>
    </cfRule>
  </conditionalFormatting>
  <conditionalFormatting sqref="H329">
    <cfRule type="containsText" dxfId="788" priority="787" operator="containsText" text="cancel">
      <formula>NOT(ISERROR(SEARCH("cancel",H329)))</formula>
    </cfRule>
  </conditionalFormatting>
  <conditionalFormatting sqref="F330">
    <cfRule type="cellIs" dxfId="787" priority="786" operator="greaterThan">
      <formula>0.2</formula>
    </cfRule>
  </conditionalFormatting>
  <conditionalFormatting sqref="H330">
    <cfRule type="containsText" dxfId="786" priority="785" operator="containsText" text="cancel">
      <formula>NOT(ISERROR(SEARCH("cancel",H330)))</formula>
    </cfRule>
  </conditionalFormatting>
  <conditionalFormatting sqref="F331">
    <cfRule type="cellIs" dxfId="785" priority="784" operator="greaterThan">
      <formula>0.2</formula>
    </cfRule>
  </conditionalFormatting>
  <conditionalFormatting sqref="H331">
    <cfRule type="containsText" dxfId="784" priority="783" operator="containsText" text="cancel">
      <formula>NOT(ISERROR(SEARCH("cancel",H331)))</formula>
    </cfRule>
  </conditionalFormatting>
  <conditionalFormatting sqref="F332">
    <cfRule type="cellIs" dxfId="783" priority="782" operator="greaterThan">
      <formula>0.2</formula>
    </cfRule>
  </conditionalFormatting>
  <conditionalFormatting sqref="H332">
    <cfRule type="containsText" dxfId="782" priority="781" operator="containsText" text="cancel">
      <formula>NOT(ISERROR(SEARCH("cancel",H332)))</formula>
    </cfRule>
  </conditionalFormatting>
  <conditionalFormatting sqref="F333">
    <cfRule type="cellIs" dxfId="781" priority="780" operator="greaterThan">
      <formula>0.2</formula>
    </cfRule>
  </conditionalFormatting>
  <conditionalFormatting sqref="H333">
    <cfRule type="containsText" dxfId="780" priority="779" operator="containsText" text="cancel">
      <formula>NOT(ISERROR(SEARCH("cancel",H333)))</formula>
    </cfRule>
  </conditionalFormatting>
  <conditionalFormatting sqref="F334">
    <cfRule type="cellIs" dxfId="779" priority="778" operator="greaterThan">
      <formula>0.2</formula>
    </cfRule>
  </conditionalFormatting>
  <conditionalFormatting sqref="H334">
    <cfRule type="containsText" dxfId="778" priority="777" operator="containsText" text="cancel">
      <formula>NOT(ISERROR(SEARCH("cancel",H334)))</formula>
    </cfRule>
  </conditionalFormatting>
  <conditionalFormatting sqref="F335">
    <cfRule type="cellIs" dxfId="777" priority="776" operator="greaterThan">
      <formula>0.2</formula>
    </cfRule>
  </conditionalFormatting>
  <conditionalFormatting sqref="H335">
    <cfRule type="containsText" dxfId="776" priority="775" operator="containsText" text="cancel">
      <formula>NOT(ISERROR(SEARCH("cancel",H335)))</formula>
    </cfRule>
  </conditionalFormatting>
  <conditionalFormatting sqref="F336">
    <cfRule type="cellIs" dxfId="775" priority="774" operator="greaterThan">
      <formula>0.2</formula>
    </cfRule>
  </conditionalFormatting>
  <conditionalFormatting sqref="H336">
    <cfRule type="containsText" dxfId="774" priority="773" operator="containsText" text="cancel">
      <formula>NOT(ISERROR(SEARCH("cancel",H336)))</formula>
    </cfRule>
  </conditionalFormatting>
  <conditionalFormatting sqref="F337">
    <cfRule type="cellIs" dxfId="773" priority="772" operator="greaterThan">
      <formula>0.2</formula>
    </cfRule>
  </conditionalFormatting>
  <conditionalFormatting sqref="H337">
    <cfRule type="containsText" dxfId="772" priority="771" operator="containsText" text="cancel">
      <formula>NOT(ISERROR(SEARCH("cancel",H337)))</formula>
    </cfRule>
  </conditionalFormatting>
  <conditionalFormatting sqref="F338">
    <cfRule type="cellIs" dxfId="771" priority="770" operator="greaterThan">
      <formula>0.2</formula>
    </cfRule>
  </conditionalFormatting>
  <conditionalFormatting sqref="H338">
    <cfRule type="containsText" dxfId="770" priority="769" operator="containsText" text="cancel">
      <formula>NOT(ISERROR(SEARCH("cancel",H338)))</formula>
    </cfRule>
  </conditionalFormatting>
  <conditionalFormatting sqref="F339">
    <cfRule type="cellIs" dxfId="769" priority="768" operator="greaterThan">
      <formula>0.2</formula>
    </cfRule>
  </conditionalFormatting>
  <conditionalFormatting sqref="H339">
    <cfRule type="containsText" dxfId="768" priority="767" operator="containsText" text="cancel">
      <formula>NOT(ISERROR(SEARCH("cancel",H339)))</formula>
    </cfRule>
  </conditionalFormatting>
  <conditionalFormatting sqref="F340">
    <cfRule type="cellIs" dxfId="767" priority="766" operator="greaterThan">
      <formula>0.2</formula>
    </cfRule>
  </conditionalFormatting>
  <conditionalFormatting sqref="H340">
    <cfRule type="containsText" dxfId="766" priority="765" operator="containsText" text="cancel">
      <formula>NOT(ISERROR(SEARCH("cancel",H340)))</formula>
    </cfRule>
  </conditionalFormatting>
  <conditionalFormatting sqref="F341">
    <cfRule type="cellIs" dxfId="765" priority="764" operator="greaterThan">
      <formula>0.2</formula>
    </cfRule>
  </conditionalFormatting>
  <conditionalFormatting sqref="H341">
    <cfRule type="containsText" dxfId="764" priority="763" operator="containsText" text="cancel">
      <formula>NOT(ISERROR(SEARCH("cancel",H341)))</formula>
    </cfRule>
  </conditionalFormatting>
  <conditionalFormatting sqref="F342">
    <cfRule type="cellIs" dxfId="763" priority="762" operator="greaterThan">
      <formula>0.2</formula>
    </cfRule>
  </conditionalFormatting>
  <conditionalFormatting sqref="H342">
    <cfRule type="containsText" dxfId="762" priority="761" operator="containsText" text="cancel">
      <formula>NOT(ISERROR(SEARCH("cancel",H342)))</formula>
    </cfRule>
  </conditionalFormatting>
  <conditionalFormatting sqref="F343">
    <cfRule type="cellIs" dxfId="761" priority="760" operator="greaterThan">
      <formula>0.2</formula>
    </cfRule>
  </conditionalFormatting>
  <conditionalFormatting sqref="H343">
    <cfRule type="containsText" dxfId="760" priority="759" operator="containsText" text="cancel">
      <formula>NOT(ISERROR(SEARCH("cancel",H343)))</formula>
    </cfRule>
  </conditionalFormatting>
  <conditionalFormatting sqref="F344">
    <cfRule type="cellIs" dxfId="759" priority="758" operator="greaterThan">
      <formula>0.2</formula>
    </cfRule>
  </conditionalFormatting>
  <conditionalFormatting sqref="H344">
    <cfRule type="containsText" dxfId="758" priority="757" operator="containsText" text="cancel">
      <formula>NOT(ISERROR(SEARCH("cancel",H344)))</formula>
    </cfRule>
  </conditionalFormatting>
  <conditionalFormatting sqref="F345">
    <cfRule type="cellIs" dxfId="757" priority="756" operator="greaterThan">
      <formula>0.2</formula>
    </cfRule>
  </conditionalFormatting>
  <conditionalFormatting sqref="H345">
    <cfRule type="containsText" dxfId="756" priority="755" operator="containsText" text="cancel">
      <formula>NOT(ISERROR(SEARCH("cancel",H345)))</formula>
    </cfRule>
  </conditionalFormatting>
  <conditionalFormatting sqref="F346">
    <cfRule type="cellIs" dxfId="755" priority="754" operator="greaterThan">
      <formula>0.2</formula>
    </cfRule>
  </conditionalFormatting>
  <conditionalFormatting sqref="H346">
    <cfRule type="containsText" dxfId="754" priority="753" operator="containsText" text="cancel">
      <formula>NOT(ISERROR(SEARCH("cancel",H346)))</formula>
    </cfRule>
  </conditionalFormatting>
  <conditionalFormatting sqref="F347">
    <cfRule type="cellIs" dxfId="753" priority="752" operator="greaterThan">
      <formula>0.2</formula>
    </cfRule>
  </conditionalFormatting>
  <conditionalFormatting sqref="H347">
    <cfRule type="containsText" dxfId="752" priority="751" operator="containsText" text="cancel">
      <formula>NOT(ISERROR(SEARCH("cancel",H347)))</formula>
    </cfRule>
  </conditionalFormatting>
  <conditionalFormatting sqref="F348">
    <cfRule type="cellIs" dxfId="751" priority="750" operator="greaterThan">
      <formula>0.2</formula>
    </cfRule>
  </conditionalFormatting>
  <conditionalFormatting sqref="H348">
    <cfRule type="containsText" dxfId="750" priority="749" operator="containsText" text="cancel">
      <formula>NOT(ISERROR(SEARCH("cancel",H348)))</formula>
    </cfRule>
  </conditionalFormatting>
  <conditionalFormatting sqref="F349">
    <cfRule type="cellIs" dxfId="749" priority="748" operator="greaterThan">
      <formula>0.2</formula>
    </cfRule>
  </conditionalFormatting>
  <conditionalFormatting sqref="H349">
    <cfRule type="containsText" dxfId="748" priority="747" operator="containsText" text="cancel">
      <formula>NOT(ISERROR(SEARCH("cancel",H349)))</formula>
    </cfRule>
  </conditionalFormatting>
  <conditionalFormatting sqref="F350">
    <cfRule type="cellIs" dxfId="747" priority="746" operator="greaterThan">
      <formula>0.2</formula>
    </cfRule>
  </conditionalFormatting>
  <conditionalFormatting sqref="H350">
    <cfRule type="containsText" dxfId="746" priority="745" operator="containsText" text="cancel">
      <formula>NOT(ISERROR(SEARCH("cancel",H350)))</formula>
    </cfRule>
  </conditionalFormatting>
  <conditionalFormatting sqref="F351">
    <cfRule type="cellIs" dxfId="745" priority="744" operator="greaterThan">
      <formula>0.2</formula>
    </cfRule>
  </conditionalFormatting>
  <conditionalFormatting sqref="H351">
    <cfRule type="containsText" dxfId="744" priority="743" operator="containsText" text="cancel">
      <formula>NOT(ISERROR(SEARCH("cancel",H351)))</formula>
    </cfRule>
  </conditionalFormatting>
  <conditionalFormatting sqref="F352">
    <cfRule type="cellIs" dxfId="743" priority="742" operator="greaterThan">
      <formula>0.2</formula>
    </cfRule>
  </conditionalFormatting>
  <conditionalFormatting sqref="H352">
    <cfRule type="containsText" dxfId="742" priority="741" operator="containsText" text="cancel">
      <formula>NOT(ISERROR(SEARCH("cancel",H352)))</formula>
    </cfRule>
  </conditionalFormatting>
  <conditionalFormatting sqref="F353">
    <cfRule type="cellIs" dxfId="741" priority="740" operator="greaterThan">
      <formula>0.2</formula>
    </cfRule>
  </conditionalFormatting>
  <conditionalFormatting sqref="H353">
    <cfRule type="containsText" dxfId="740" priority="739" operator="containsText" text="cancel">
      <formula>NOT(ISERROR(SEARCH("cancel",H353)))</formula>
    </cfRule>
  </conditionalFormatting>
  <conditionalFormatting sqref="F354">
    <cfRule type="cellIs" dxfId="739" priority="738" operator="greaterThan">
      <formula>0.2</formula>
    </cfRule>
  </conditionalFormatting>
  <conditionalFormatting sqref="H354">
    <cfRule type="containsText" dxfId="738" priority="737" operator="containsText" text="cancel">
      <formula>NOT(ISERROR(SEARCH("cancel",H354)))</formula>
    </cfRule>
  </conditionalFormatting>
  <conditionalFormatting sqref="F355">
    <cfRule type="cellIs" dxfId="737" priority="736" operator="greaterThan">
      <formula>0.2</formula>
    </cfRule>
  </conditionalFormatting>
  <conditionalFormatting sqref="H355">
    <cfRule type="containsText" dxfId="736" priority="735" operator="containsText" text="cancel">
      <formula>NOT(ISERROR(SEARCH("cancel",H355)))</formula>
    </cfRule>
  </conditionalFormatting>
  <conditionalFormatting sqref="F356">
    <cfRule type="cellIs" dxfId="735" priority="734" operator="greaterThan">
      <formula>0.2</formula>
    </cfRule>
  </conditionalFormatting>
  <conditionalFormatting sqref="H356">
    <cfRule type="containsText" dxfId="734" priority="733" operator="containsText" text="cancel">
      <formula>NOT(ISERROR(SEARCH("cancel",H356)))</formula>
    </cfRule>
  </conditionalFormatting>
  <conditionalFormatting sqref="F357">
    <cfRule type="cellIs" dxfId="733" priority="732" operator="greaterThan">
      <formula>0.2</formula>
    </cfRule>
  </conditionalFormatting>
  <conditionalFormatting sqref="H357">
    <cfRule type="containsText" dxfId="732" priority="731" operator="containsText" text="cancel">
      <formula>NOT(ISERROR(SEARCH("cancel",H357)))</formula>
    </cfRule>
  </conditionalFormatting>
  <conditionalFormatting sqref="F358">
    <cfRule type="cellIs" dxfId="731" priority="730" operator="greaterThan">
      <formula>0.2</formula>
    </cfRule>
  </conditionalFormatting>
  <conditionalFormatting sqref="H358">
    <cfRule type="containsText" dxfId="730" priority="729" operator="containsText" text="cancel">
      <formula>NOT(ISERROR(SEARCH("cancel",H358)))</formula>
    </cfRule>
  </conditionalFormatting>
  <conditionalFormatting sqref="F359">
    <cfRule type="cellIs" dxfId="729" priority="728" operator="greaterThan">
      <formula>0.2</formula>
    </cfRule>
  </conditionalFormatting>
  <conditionalFormatting sqref="H359">
    <cfRule type="containsText" dxfId="728" priority="727" operator="containsText" text="cancel">
      <formula>NOT(ISERROR(SEARCH("cancel",H359)))</formula>
    </cfRule>
  </conditionalFormatting>
  <conditionalFormatting sqref="F360">
    <cfRule type="cellIs" dxfId="727" priority="726" operator="greaterThan">
      <formula>0.2</formula>
    </cfRule>
  </conditionalFormatting>
  <conditionalFormatting sqref="H360">
    <cfRule type="containsText" dxfId="726" priority="725" operator="containsText" text="cancel">
      <formula>NOT(ISERROR(SEARCH("cancel",H360)))</formula>
    </cfRule>
  </conditionalFormatting>
  <conditionalFormatting sqref="F361">
    <cfRule type="cellIs" dxfId="725" priority="724" operator="greaterThan">
      <formula>0.2</formula>
    </cfRule>
  </conditionalFormatting>
  <conditionalFormatting sqref="H361">
    <cfRule type="containsText" dxfId="724" priority="723" operator="containsText" text="cancel">
      <formula>NOT(ISERROR(SEARCH("cancel",H361)))</formula>
    </cfRule>
  </conditionalFormatting>
  <conditionalFormatting sqref="F362">
    <cfRule type="cellIs" dxfId="723" priority="722" operator="greaterThan">
      <formula>0.2</formula>
    </cfRule>
  </conditionalFormatting>
  <conditionalFormatting sqref="H362">
    <cfRule type="containsText" dxfId="722" priority="721" operator="containsText" text="cancel">
      <formula>NOT(ISERROR(SEARCH("cancel",H362)))</formula>
    </cfRule>
  </conditionalFormatting>
  <conditionalFormatting sqref="F363">
    <cfRule type="cellIs" dxfId="721" priority="720" operator="greaterThan">
      <formula>0.2</formula>
    </cfRule>
  </conditionalFormatting>
  <conditionalFormatting sqref="H363">
    <cfRule type="containsText" dxfId="720" priority="719" operator="containsText" text="cancel">
      <formula>NOT(ISERROR(SEARCH("cancel",H363)))</formula>
    </cfRule>
  </conditionalFormatting>
  <conditionalFormatting sqref="F364">
    <cfRule type="cellIs" dxfId="719" priority="718" operator="greaterThan">
      <formula>0.2</formula>
    </cfRule>
  </conditionalFormatting>
  <conditionalFormatting sqref="H364">
    <cfRule type="containsText" dxfId="718" priority="717" operator="containsText" text="cancel">
      <formula>NOT(ISERROR(SEARCH("cancel",H364)))</formula>
    </cfRule>
  </conditionalFormatting>
  <conditionalFormatting sqref="F365">
    <cfRule type="cellIs" dxfId="717" priority="716" operator="greaterThan">
      <formula>0.2</formula>
    </cfRule>
  </conditionalFormatting>
  <conditionalFormatting sqref="H365">
    <cfRule type="containsText" dxfId="716" priority="715" operator="containsText" text="cancel">
      <formula>NOT(ISERROR(SEARCH("cancel",H365)))</formula>
    </cfRule>
  </conditionalFormatting>
  <conditionalFormatting sqref="F366">
    <cfRule type="cellIs" dxfId="715" priority="714" operator="greaterThan">
      <formula>0.2</formula>
    </cfRule>
  </conditionalFormatting>
  <conditionalFormatting sqref="H366">
    <cfRule type="containsText" dxfId="714" priority="713" operator="containsText" text="cancel">
      <formula>NOT(ISERROR(SEARCH("cancel",H366)))</formula>
    </cfRule>
  </conditionalFormatting>
  <conditionalFormatting sqref="F367">
    <cfRule type="cellIs" dxfId="713" priority="712" operator="greaterThan">
      <formula>0.2</formula>
    </cfRule>
  </conditionalFormatting>
  <conditionalFormatting sqref="H367">
    <cfRule type="containsText" dxfId="712" priority="711" operator="containsText" text="cancel">
      <formula>NOT(ISERROR(SEARCH("cancel",H367)))</formula>
    </cfRule>
  </conditionalFormatting>
  <conditionalFormatting sqref="F368">
    <cfRule type="cellIs" dxfId="711" priority="710" operator="greaterThan">
      <formula>0.2</formula>
    </cfRule>
  </conditionalFormatting>
  <conditionalFormatting sqref="H368">
    <cfRule type="containsText" dxfId="710" priority="709" operator="containsText" text="cancel">
      <formula>NOT(ISERROR(SEARCH("cancel",H368)))</formula>
    </cfRule>
  </conditionalFormatting>
  <conditionalFormatting sqref="F369">
    <cfRule type="cellIs" dxfId="709" priority="708" operator="greaterThan">
      <formula>0.2</formula>
    </cfRule>
  </conditionalFormatting>
  <conditionalFormatting sqref="H369">
    <cfRule type="containsText" dxfId="708" priority="707" operator="containsText" text="cancel">
      <formula>NOT(ISERROR(SEARCH("cancel",H369)))</formula>
    </cfRule>
  </conditionalFormatting>
  <conditionalFormatting sqref="F370">
    <cfRule type="cellIs" dxfId="707" priority="706" operator="greaterThan">
      <formula>0.2</formula>
    </cfRule>
  </conditionalFormatting>
  <conditionalFormatting sqref="H370">
    <cfRule type="containsText" dxfId="706" priority="705" operator="containsText" text="cancel">
      <formula>NOT(ISERROR(SEARCH("cancel",H370)))</formula>
    </cfRule>
  </conditionalFormatting>
  <conditionalFormatting sqref="F371">
    <cfRule type="cellIs" dxfId="705" priority="704" operator="greaterThan">
      <formula>0.2</formula>
    </cfRule>
  </conditionalFormatting>
  <conditionalFormatting sqref="H371">
    <cfRule type="containsText" dxfId="704" priority="703" operator="containsText" text="cancel">
      <formula>NOT(ISERROR(SEARCH("cancel",H371)))</formula>
    </cfRule>
  </conditionalFormatting>
  <conditionalFormatting sqref="F372">
    <cfRule type="cellIs" dxfId="703" priority="702" operator="greaterThan">
      <formula>0.2</formula>
    </cfRule>
  </conditionalFormatting>
  <conditionalFormatting sqref="H372">
    <cfRule type="containsText" dxfId="702" priority="701" operator="containsText" text="cancel">
      <formula>NOT(ISERROR(SEARCH("cancel",H372)))</formula>
    </cfRule>
  </conditionalFormatting>
  <conditionalFormatting sqref="F373">
    <cfRule type="cellIs" dxfId="701" priority="700" operator="greaterThan">
      <formula>0.2</formula>
    </cfRule>
  </conditionalFormatting>
  <conditionalFormatting sqref="H373">
    <cfRule type="containsText" dxfId="700" priority="699" operator="containsText" text="cancel">
      <formula>NOT(ISERROR(SEARCH("cancel",H373)))</formula>
    </cfRule>
  </conditionalFormatting>
  <conditionalFormatting sqref="F374">
    <cfRule type="cellIs" dxfId="699" priority="698" operator="greaterThan">
      <formula>0.2</formula>
    </cfRule>
  </conditionalFormatting>
  <conditionalFormatting sqref="H374">
    <cfRule type="containsText" dxfId="698" priority="697" operator="containsText" text="cancel">
      <formula>NOT(ISERROR(SEARCH("cancel",H374)))</formula>
    </cfRule>
  </conditionalFormatting>
  <conditionalFormatting sqref="F375">
    <cfRule type="cellIs" dxfId="697" priority="696" operator="greaterThan">
      <formula>0.2</formula>
    </cfRule>
  </conditionalFormatting>
  <conditionalFormatting sqref="H375">
    <cfRule type="containsText" dxfId="696" priority="695" operator="containsText" text="cancel">
      <formula>NOT(ISERROR(SEARCH("cancel",H375)))</formula>
    </cfRule>
  </conditionalFormatting>
  <conditionalFormatting sqref="F376">
    <cfRule type="cellIs" dxfId="695" priority="694" operator="greaterThan">
      <formula>0.2</formula>
    </cfRule>
  </conditionalFormatting>
  <conditionalFormatting sqref="H376">
    <cfRule type="containsText" dxfId="694" priority="693" operator="containsText" text="cancel">
      <formula>NOT(ISERROR(SEARCH("cancel",H376)))</formula>
    </cfRule>
  </conditionalFormatting>
  <conditionalFormatting sqref="F377">
    <cfRule type="cellIs" dxfId="693" priority="692" operator="greaterThan">
      <formula>0.2</formula>
    </cfRule>
  </conditionalFormatting>
  <conditionalFormatting sqref="H377">
    <cfRule type="containsText" dxfId="692" priority="691" operator="containsText" text="cancel">
      <formula>NOT(ISERROR(SEARCH("cancel",H377)))</formula>
    </cfRule>
  </conditionalFormatting>
  <conditionalFormatting sqref="F378">
    <cfRule type="cellIs" dxfId="691" priority="690" operator="greaterThan">
      <formula>0.2</formula>
    </cfRule>
  </conditionalFormatting>
  <conditionalFormatting sqref="H378">
    <cfRule type="containsText" dxfId="690" priority="689" operator="containsText" text="cancel">
      <formula>NOT(ISERROR(SEARCH("cancel",H378)))</formula>
    </cfRule>
  </conditionalFormatting>
  <conditionalFormatting sqref="F379">
    <cfRule type="cellIs" dxfId="689" priority="688" operator="greaterThan">
      <formula>0.2</formula>
    </cfRule>
  </conditionalFormatting>
  <conditionalFormatting sqref="H379">
    <cfRule type="containsText" dxfId="688" priority="687" operator="containsText" text="cancel">
      <formula>NOT(ISERROR(SEARCH("cancel",H379)))</formula>
    </cfRule>
  </conditionalFormatting>
  <conditionalFormatting sqref="F380">
    <cfRule type="cellIs" dxfId="687" priority="686" operator="greaterThan">
      <formula>0.2</formula>
    </cfRule>
  </conditionalFormatting>
  <conditionalFormatting sqref="H380">
    <cfRule type="containsText" dxfId="686" priority="685" operator="containsText" text="cancel">
      <formula>NOT(ISERROR(SEARCH("cancel",H380)))</formula>
    </cfRule>
  </conditionalFormatting>
  <conditionalFormatting sqref="F381">
    <cfRule type="cellIs" dxfId="685" priority="684" operator="greaterThan">
      <formula>0.2</formula>
    </cfRule>
  </conditionalFormatting>
  <conditionalFormatting sqref="H381">
    <cfRule type="containsText" dxfId="684" priority="683" operator="containsText" text="cancel">
      <formula>NOT(ISERROR(SEARCH("cancel",H381)))</formula>
    </cfRule>
  </conditionalFormatting>
  <conditionalFormatting sqref="F382">
    <cfRule type="cellIs" dxfId="683" priority="682" operator="greaterThan">
      <formula>0.2</formula>
    </cfRule>
  </conditionalFormatting>
  <conditionalFormatting sqref="H382">
    <cfRule type="containsText" dxfId="682" priority="681" operator="containsText" text="cancel">
      <formula>NOT(ISERROR(SEARCH("cancel",H382)))</formula>
    </cfRule>
  </conditionalFormatting>
  <conditionalFormatting sqref="F383">
    <cfRule type="cellIs" dxfId="681" priority="680" operator="greaterThan">
      <formula>0.2</formula>
    </cfRule>
  </conditionalFormatting>
  <conditionalFormatting sqref="H383">
    <cfRule type="containsText" dxfId="680" priority="679" operator="containsText" text="cancel">
      <formula>NOT(ISERROR(SEARCH("cancel",H383)))</formula>
    </cfRule>
  </conditionalFormatting>
  <conditionalFormatting sqref="F384">
    <cfRule type="cellIs" dxfId="679" priority="678" operator="greaterThan">
      <formula>0.2</formula>
    </cfRule>
  </conditionalFormatting>
  <conditionalFormatting sqref="H384">
    <cfRule type="containsText" dxfId="678" priority="677" operator="containsText" text="cancel">
      <formula>NOT(ISERROR(SEARCH("cancel",H384)))</formula>
    </cfRule>
  </conditionalFormatting>
  <conditionalFormatting sqref="F385">
    <cfRule type="cellIs" dxfId="677" priority="676" operator="greaterThan">
      <formula>0.2</formula>
    </cfRule>
  </conditionalFormatting>
  <conditionalFormatting sqref="H385">
    <cfRule type="containsText" dxfId="676" priority="675" operator="containsText" text="cancel">
      <formula>NOT(ISERROR(SEARCH("cancel",H385)))</formula>
    </cfRule>
  </conditionalFormatting>
  <conditionalFormatting sqref="F386">
    <cfRule type="cellIs" dxfId="675" priority="674" operator="greaterThan">
      <formula>0.2</formula>
    </cfRule>
  </conditionalFormatting>
  <conditionalFormatting sqref="H386">
    <cfRule type="containsText" dxfId="674" priority="673" operator="containsText" text="cancel">
      <formula>NOT(ISERROR(SEARCH("cancel",H386)))</formula>
    </cfRule>
  </conditionalFormatting>
  <conditionalFormatting sqref="F387">
    <cfRule type="cellIs" dxfId="673" priority="672" operator="greaterThan">
      <formula>0.2</formula>
    </cfRule>
  </conditionalFormatting>
  <conditionalFormatting sqref="H387">
    <cfRule type="containsText" dxfId="672" priority="671" operator="containsText" text="cancel">
      <formula>NOT(ISERROR(SEARCH("cancel",H387)))</formula>
    </cfRule>
  </conditionalFormatting>
  <conditionalFormatting sqref="F388">
    <cfRule type="cellIs" dxfId="671" priority="670" operator="greaterThan">
      <formula>0.2</formula>
    </cfRule>
  </conditionalFormatting>
  <conditionalFormatting sqref="H388">
    <cfRule type="containsText" dxfId="670" priority="669" operator="containsText" text="cancel">
      <formula>NOT(ISERROR(SEARCH("cancel",H388)))</formula>
    </cfRule>
  </conditionalFormatting>
  <conditionalFormatting sqref="F389">
    <cfRule type="cellIs" dxfId="669" priority="668" operator="greaterThan">
      <formula>0.2</formula>
    </cfRule>
  </conditionalFormatting>
  <conditionalFormatting sqref="H389">
    <cfRule type="containsText" dxfId="668" priority="667" operator="containsText" text="cancel">
      <formula>NOT(ISERROR(SEARCH("cancel",H389)))</formula>
    </cfRule>
  </conditionalFormatting>
  <conditionalFormatting sqref="F390">
    <cfRule type="cellIs" dxfId="667" priority="666" operator="greaterThan">
      <formula>0.2</formula>
    </cfRule>
  </conditionalFormatting>
  <conditionalFormatting sqref="H390">
    <cfRule type="containsText" dxfId="666" priority="665" operator="containsText" text="cancel">
      <formula>NOT(ISERROR(SEARCH("cancel",H390)))</formula>
    </cfRule>
  </conditionalFormatting>
  <conditionalFormatting sqref="F391">
    <cfRule type="cellIs" dxfId="665" priority="664" operator="greaterThan">
      <formula>0.2</formula>
    </cfRule>
  </conditionalFormatting>
  <conditionalFormatting sqref="H391">
    <cfRule type="containsText" dxfId="664" priority="663" operator="containsText" text="cancel">
      <formula>NOT(ISERROR(SEARCH("cancel",H391)))</formula>
    </cfRule>
  </conditionalFormatting>
  <conditionalFormatting sqref="F392">
    <cfRule type="cellIs" dxfId="663" priority="662" operator="greaterThan">
      <formula>0.2</formula>
    </cfRule>
  </conditionalFormatting>
  <conditionalFormatting sqref="H392">
    <cfRule type="containsText" dxfId="662" priority="661" operator="containsText" text="cancel">
      <formula>NOT(ISERROR(SEARCH("cancel",H392)))</formula>
    </cfRule>
  </conditionalFormatting>
  <conditionalFormatting sqref="F393">
    <cfRule type="cellIs" dxfId="661" priority="660" operator="greaterThan">
      <formula>0.2</formula>
    </cfRule>
  </conditionalFormatting>
  <conditionalFormatting sqref="H393">
    <cfRule type="containsText" dxfId="660" priority="659" operator="containsText" text="cancel">
      <formula>NOT(ISERROR(SEARCH("cancel",H393)))</formula>
    </cfRule>
  </conditionalFormatting>
  <conditionalFormatting sqref="F394">
    <cfRule type="cellIs" dxfId="659" priority="658" operator="greaterThan">
      <formula>0.2</formula>
    </cfRule>
  </conditionalFormatting>
  <conditionalFormatting sqref="H394">
    <cfRule type="containsText" dxfId="658" priority="657" operator="containsText" text="cancel">
      <formula>NOT(ISERROR(SEARCH("cancel",H394)))</formula>
    </cfRule>
  </conditionalFormatting>
  <conditionalFormatting sqref="F395">
    <cfRule type="cellIs" dxfId="657" priority="656" operator="greaterThan">
      <formula>0.2</formula>
    </cfRule>
  </conditionalFormatting>
  <conditionalFormatting sqref="H395">
    <cfRule type="containsText" dxfId="656" priority="655" operator="containsText" text="cancel">
      <formula>NOT(ISERROR(SEARCH("cancel",H395)))</formula>
    </cfRule>
  </conditionalFormatting>
  <conditionalFormatting sqref="F396">
    <cfRule type="cellIs" dxfId="655" priority="654" operator="greaterThan">
      <formula>0.2</formula>
    </cfRule>
  </conditionalFormatting>
  <conditionalFormatting sqref="H396">
    <cfRule type="containsText" dxfId="654" priority="653" operator="containsText" text="cancel">
      <formula>NOT(ISERROR(SEARCH("cancel",H396)))</formula>
    </cfRule>
  </conditionalFormatting>
  <conditionalFormatting sqref="F397">
    <cfRule type="cellIs" dxfId="653" priority="652" operator="greaterThan">
      <formula>0.2</formula>
    </cfRule>
  </conditionalFormatting>
  <conditionalFormatting sqref="H397">
    <cfRule type="containsText" dxfId="652" priority="651" operator="containsText" text="cancel">
      <formula>NOT(ISERROR(SEARCH("cancel",H397)))</formula>
    </cfRule>
  </conditionalFormatting>
  <conditionalFormatting sqref="F398">
    <cfRule type="cellIs" dxfId="651" priority="650" operator="greaterThan">
      <formula>0.2</formula>
    </cfRule>
  </conditionalFormatting>
  <conditionalFormatting sqref="H398">
    <cfRule type="containsText" dxfId="650" priority="649" operator="containsText" text="cancel">
      <formula>NOT(ISERROR(SEARCH("cancel",H398)))</formula>
    </cfRule>
  </conditionalFormatting>
  <conditionalFormatting sqref="F399">
    <cfRule type="cellIs" dxfId="649" priority="648" operator="greaterThan">
      <formula>0.2</formula>
    </cfRule>
  </conditionalFormatting>
  <conditionalFormatting sqref="H399">
    <cfRule type="containsText" dxfId="648" priority="647" operator="containsText" text="cancel">
      <formula>NOT(ISERROR(SEARCH("cancel",H399)))</formula>
    </cfRule>
  </conditionalFormatting>
  <conditionalFormatting sqref="F400">
    <cfRule type="cellIs" dxfId="647" priority="646" operator="greaterThan">
      <formula>0.2</formula>
    </cfRule>
  </conditionalFormatting>
  <conditionalFormatting sqref="H400">
    <cfRule type="containsText" dxfId="646" priority="645" operator="containsText" text="cancel">
      <formula>NOT(ISERROR(SEARCH("cancel",H400)))</formula>
    </cfRule>
  </conditionalFormatting>
  <conditionalFormatting sqref="F401">
    <cfRule type="cellIs" dxfId="645" priority="644" operator="greaterThan">
      <formula>0.2</formula>
    </cfRule>
  </conditionalFormatting>
  <conditionalFormatting sqref="H401">
    <cfRule type="containsText" dxfId="644" priority="643" operator="containsText" text="cancel">
      <formula>NOT(ISERROR(SEARCH("cancel",H401)))</formula>
    </cfRule>
  </conditionalFormatting>
  <conditionalFormatting sqref="F402">
    <cfRule type="cellIs" dxfId="643" priority="642" operator="greaterThan">
      <formula>0.2</formula>
    </cfRule>
  </conditionalFormatting>
  <conditionalFormatting sqref="H402">
    <cfRule type="containsText" dxfId="642" priority="641" operator="containsText" text="cancel">
      <formula>NOT(ISERROR(SEARCH("cancel",H402)))</formula>
    </cfRule>
  </conditionalFormatting>
  <conditionalFormatting sqref="F403">
    <cfRule type="cellIs" dxfId="641" priority="640" operator="greaterThan">
      <formula>0.2</formula>
    </cfRule>
  </conditionalFormatting>
  <conditionalFormatting sqref="H403">
    <cfRule type="containsText" dxfId="640" priority="639" operator="containsText" text="cancel">
      <formula>NOT(ISERROR(SEARCH("cancel",H403)))</formula>
    </cfRule>
  </conditionalFormatting>
  <conditionalFormatting sqref="F404">
    <cfRule type="cellIs" dxfId="639" priority="638" operator="greaterThan">
      <formula>0.2</formula>
    </cfRule>
  </conditionalFormatting>
  <conditionalFormatting sqref="H404">
    <cfRule type="containsText" dxfId="638" priority="637" operator="containsText" text="cancel">
      <formula>NOT(ISERROR(SEARCH("cancel",H404)))</formula>
    </cfRule>
  </conditionalFormatting>
  <conditionalFormatting sqref="F405">
    <cfRule type="cellIs" dxfId="637" priority="636" operator="greaterThan">
      <formula>0.2</formula>
    </cfRule>
  </conditionalFormatting>
  <conditionalFormatting sqref="H405">
    <cfRule type="containsText" dxfId="636" priority="635" operator="containsText" text="cancel">
      <formula>NOT(ISERROR(SEARCH("cancel",H405)))</formula>
    </cfRule>
  </conditionalFormatting>
  <conditionalFormatting sqref="F406">
    <cfRule type="cellIs" dxfId="635" priority="634" operator="greaterThan">
      <formula>0.2</formula>
    </cfRule>
  </conditionalFormatting>
  <conditionalFormatting sqref="H406">
    <cfRule type="containsText" dxfId="634" priority="633" operator="containsText" text="cancel">
      <formula>NOT(ISERROR(SEARCH("cancel",H406)))</formula>
    </cfRule>
  </conditionalFormatting>
  <conditionalFormatting sqref="F407">
    <cfRule type="cellIs" dxfId="633" priority="632" operator="greaterThan">
      <formula>0.2</formula>
    </cfRule>
  </conditionalFormatting>
  <conditionalFormatting sqref="H407">
    <cfRule type="containsText" dxfId="632" priority="631" operator="containsText" text="cancel">
      <formula>NOT(ISERROR(SEARCH("cancel",H407)))</formula>
    </cfRule>
  </conditionalFormatting>
  <conditionalFormatting sqref="F408">
    <cfRule type="cellIs" dxfId="631" priority="630" operator="greaterThan">
      <formula>0.2</formula>
    </cfRule>
  </conditionalFormatting>
  <conditionalFormatting sqref="H408">
    <cfRule type="containsText" dxfId="630" priority="629" operator="containsText" text="cancel">
      <formula>NOT(ISERROR(SEARCH("cancel",H408)))</formula>
    </cfRule>
  </conditionalFormatting>
  <conditionalFormatting sqref="F409">
    <cfRule type="cellIs" dxfId="629" priority="628" operator="greaterThan">
      <formula>0.2</formula>
    </cfRule>
  </conditionalFormatting>
  <conditionalFormatting sqref="H409">
    <cfRule type="containsText" dxfId="628" priority="627" operator="containsText" text="cancel">
      <formula>NOT(ISERROR(SEARCH("cancel",H409)))</formula>
    </cfRule>
  </conditionalFormatting>
  <conditionalFormatting sqref="F410">
    <cfRule type="cellIs" dxfId="627" priority="626" operator="greaterThan">
      <formula>0.2</formula>
    </cfRule>
  </conditionalFormatting>
  <conditionalFormatting sqref="H410">
    <cfRule type="containsText" dxfId="626" priority="625" operator="containsText" text="cancel">
      <formula>NOT(ISERROR(SEARCH("cancel",H410)))</formula>
    </cfRule>
  </conditionalFormatting>
  <conditionalFormatting sqref="F411">
    <cfRule type="cellIs" dxfId="625" priority="624" operator="greaterThan">
      <formula>0.2</formula>
    </cfRule>
  </conditionalFormatting>
  <conditionalFormatting sqref="H411">
    <cfRule type="containsText" dxfId="624" priority="623" operator="containsText" text="cancel">
      <formula>NOT(ISERROR(SEARCH("cancel",H411)))</formula>
    </cfRule>
  </conditionalFormatting>
  <conditionalFormatting sqref="F412">
    <cfRule type="cellIs" dxfId="623" priority="622" operator="greaterThan">
      <formula>0.2</formula>
    </cfRule>
  </conditionalFormatting>
  <conditionalFormatting sqref="H412">
    <cfRule type="containsText" dxfId="622" priority="621" operator="containsText" text="cancel">
      <formula>NOT(ISERROR(SEARCH("cancel",H412)))</formula>
    </cfRule>
  </conditionalFormatting>
  <conditionalFormatting sqref="F413">
    <cfRule type="cellIs" dxfId="621" priority="620" operator="greaterThan">
      <formula>0.2</formula>
    </cfRule>
  </conditionalFormatting>
  <conditionalFormatting sqref="H413">
    <cfRule type="containsText" dxfId="620" priority="619" operator="containsText" text="cancel">
      <formula>NOT(ISERROR(SEARCH("cancel",H413)))</formula>
    </cfRule>
  </conditionalFormatting>
  <conditionalFormatting sqref="F414">
    <cfRule type="cellIs" dxfId="619" priority="618" operator="greaterThan">
      <formula>0.2</formula>
    </cfRule>
  </conditionalFormatting>
  <conditionalFormatting sqref="H414">
    <cfRule type="containsText" dxfId="618" priority="617" operator="containsText" text="cancel">
      <formula>NOT(ISERROR(SEARCH("cancel",H414)))</formula>
    </cfRule>
  </conditionalFormatting>
  <conditionalFormatting sqref="F415">
    <cfRule type="cellIs" dxfId="617" priority="616" operator="greaterThan">
      <formula>0.2</formula>
    </cfRule>
  </conditionalFormatting>
  <conditionalFormatting sqref="H415">
    <cfRule type="containsText" dxfId="616" priority="615" operator="containsText" text="cancel">
      <formula>NOT(ISERROR(SEARCH("cancel",H415)))</formula>
    </cfRule>
  </conditionalFormatting>
  <conditionalFormatting sqref="F416">
    <cfRule type="cellIs" dxfId="615" priority="614" operator="greaterThan">
      <formula>0.2</formula>
    </cfRule>
  </conditionalFormatting>
  <conditionalFormatting sqref="H416">
    <cfRule type="containsText" dxfId="614" priority="613" operator="containsText" text="cancel">
      <formula>NOT(ISERROR(SEARCH("cancel",H416)))</formula>
    </cfRule>
  </conditionalFormatting>
  <conditionalFormatting sqref="F417">
    <cfRule type="cellIs" dxfId="613" priority="612" operator="greaterThan">
      <formula>0.2</formula>
    </cfRule>
  </conditionalFormatting>
  <conditionalFormatting sqref="H417">
    <cfRule type="containsText" dxfId="612" priority="611" operator="containsText" text="cancel">
      <formula>NOT(ISERROR(SEARCH("cancel",H417)))</formula>
    </cfRule>
  </conditionalFormatting>
  <conditionalFormatting sqref="F418">
    <cfRule type="cellIs" dxfId="611" priority="610" operator="greaterThan">
      <formula>0.2</formula>
    </cfRule>
  </conditionalFormatting>
  <conditionalFormatting sqref="H418">
    <cfRule type="containsText" dxfId="610" priority="609" operator="containsText" text="cancel">
      <formula>NOT(ISERROR(SEARCH("cancel",H418)))</formula>
    </cfRule>
  </conditionalFormatting>
  <conditionalFormatting sqref="F419">
    <cfRule type="cellIs" dxfId="609" priority="608" operator="greaterThan">
      <formula>0.2</formula>
    </cfRule>
  </conditionalFormatting>
  <conditionalFormatting sqref="H419">
    <cfRule type="containsText" dxfId="608" priority="607" operator="containsText" text="cancel">
      <formula>NOT(ISERROR(SEARCH("cancel",H419)))</formula>
    </cfRule>
  </conditionalFormatting>
  <conditionalFormatting sqref="F420">
    <cfRule type="cellIs" dxfId="607" priority="606" operator="greaterThan">
      <formula>0.2</formula>
    </cfRule>
  </conditionalFormatting>
  <conditionalFormatting sqref="H420">
    <cfRule type="containsText" dxfId="606" priority="605" operator="containsText" text="cancel">
      <formula>NOT(ISERROR(SEARCH("cancel",H420)))</formula>
    </cfRule>
  </conditionalFormatting>
  <conditionalFormatting sqref="F421">
    <cfRule type="cellIs" dxfId="605" priority="604" operator="greaterThan">
      <formula>0.2</formula>
    </cfRule>
  </conditionalFormatting>
  <conditionalFormatting sqref="H421">
    <cfRule type="containsText" dxfId="604" priority="603" operator="containsText" text="cancel">
      <formula>NOT(ISERROR(SEARCH("cancel",H421)))</formula>
    </cfRule>
  </conditionalFormatting>
  <conditionalFormatting sqref="F422">
    <cfRule type="cellIs" dxfId="603" priority="602" operator="greaterThan">
      <formula>0.2</formula>
    </cfRule>
  </conditionalFormatting>
  <conditionalFormatting sqref="H422">
    <cfRule type="containsText" dxfId="602" priority="601" operator="containsText" text="cancel">
      <formula>NOT(ISERROR(SEARCH("cancel",H422)))</formula>
    </cfRule>
  </conditionalFormatting>
  <conditionalFormatting sqref="F423">
    <cfRule type="cellIs" dxfId="601" priority="600" operator="greaterThan">
      <formula>0.2</formula>
    </cfRule>
  </conditionalFormatting>
  <conditionalFormatting sqref="H423">
    <cfRule type="containsText" dxfId="600" priority="599" operator="containsText" text="cancel">
      <formula>NOT(ISERROR(SEARCH("cancel",H423)))</formula>
    </cfRule>
  </conditionalFormatting>
  <conditionalFormatting sqref="F424">
    <cfRule type="cellIs" dxfId="599" priority="598" operator="greaterThan">
      <formula>0.2</formula>
    </cfRule>
  </conditionalFormatting>
  <conditionalFormatting sqref="H424">
    <cfRule type="containsText" dxfId="598" priority="597" operator="containsText" text="cancel">
      <formula>NOT(ISERROR(SEARCH("cancel",H424)))</formula>
    </cfRule>
  </conditionalFormatting>
  <conditionalFormatting sqref="F425">
    <cfRule type="cellIs" dxfId="597" priority="596" operator="greaterThan">
      <formula>0.2</formula>
    </cfRule>
  </conditionalFormatting>
  <conditionalFormatting sqref="H425">
    <cfRule type="containsText" dxfId="596" priority="595" operator="containsText" text="cancel">
      <formula>NOT(ISERROR(SEARCH("cancel",H425)))</formula>
    </cfRule>
  </conditionalFormatting>
  <conditionalFormatting sqref="F426">
    <cfRule type="cellIs" dxfId="595" priority="594" operator="greaterThan">
      <formula>0.2</formula>
    </cfRule>
  </conditionalFormatting>
  <conditionalFormatting sqref="H426">
    <cfRule type="containsText" dxfId="594" priority="593" operator="containsText" text="cancel">
      <formula>NOT(ISERROR(SEARCH("cancel",H426)))</formula>
    </cfRule>
  </conditionalFormatting>
  <conditionalFormatting sqref="F427">
    <cfRule type="cellIs" dxfId="593" priority="592" operator="greaterThan">
      <formula>0.2</formula>
    </cfRule>
  </conditionalFormatting>
  <conditionalFormatting sqref="H427">
    <cfRule type="containsText" dxfId="592" priority="591" operator="containsText" text="cancel">
      <formula>NOT(ISERROR(SEARCH("cancel",H427)))</formula>
    </cfRule>
  </conditionalFormatting>
  <conditionalFormatting sqref="F428">
    <cfRule type="cellIs" dxfId="591" priority="590" operator="greaterThan">
      <formula>0.2</formula>
    </cfRule>
  </conditionalFormatting>
  <conditionalFormatting sqref="H428">
    <cfRule type="containsText" dxfId="590" priority="589" operator="containsText" text="cancel">
      <formula>NOT(ISERROR(SEARCH("cancel",H428)))</formula>
    </cfRule>
  </conditionalFormatting>
  <conditionalFormatting sqref="F429">
    <cfRule type="cellIs" dxfId="589" priority="588" operator="greaterThan">
      <formula>0.2</formula>
    </cfRule>
  </conditionalFormatting>
  <conditionalFormatting sqref="H429">
    <cfRule type="containsText" dxfId="588" priority="587" operator="containsText" text="cancel">
      <formula>NOT(ISERROR(SEARCH("cancel",H429)))</formula>
    </cfRule>
  </conditionalFormatting>
  <conditionalFormatting sqref="F430">
    <cfRule type="cellIs" dxfId="587" priority="586" operator="greaterThan">
      <formula>0.2</formula>
    </cfRule>
  </conditionalFormatting>
  <conditionalFormatting sqref="H430">
    <cfRule type="containsText" dxfId="586" priority="585" operator="containsText" text="cancel">
      <formula>NOT(ISERROR(SEARCH("cancel",H430)))</formula>
    </cfRule>
  </conditionalFormatting>
  <conditionalFormatting sqref="F431">
    <cfRule type="cellIs" dxfId="585" priority="584" operator="greaterThan">
      <formula>0.2</formula>
    </cfRule>
  </conditionalFormatting>
  <conditionalFormatting sqref="H431">
    <cfRule type="containsText" dxfId="584" priority="583" operator="containsText" text="cancel">
      <formula>NOT(ISERROR(SEARCH("cancel",H431)))</formula>
    </cfRule>
  </conditionalFormatting>
  <conditionalFormatting sqref="F432">
    <cfRule type="cellIs" dxfId="583" priority="582" operator="greaterThan">
      <formula>0.2</formula>
    </cfRule>
  </conditionalFormatting>
  <conditionalFormatting sqref="H432">
    <cfRule type="containsText" dxfId="582" priority="581" operator="containsText" text="cancel">
      <formula>NOT(ISERROR(SEARCH("cancel",H432)))</formula>
    </cfRule>
  </conditionalFormatting>
  <conditionalFormatting sqref="F433">
    <cfRule type="cellIs" dxfId="581" priority="580" operator="greaterThan">
      <formula>0.2</formula>
    </cfRule>
  </conditionalFormatting>
  <conditionalFormatting sqref="H433">
    <cfRule type="containsText" dxfId="580" priority="579" operator="containsText" text="cancel">
      <formula>NOT(ISERROR(SEARCH("cancel",H433)))</formula>
    </cfRule>
  </conditionalFormatting>
  <conditionalFormatting sqref="F434">
    <cfRule type="cellIs" dxfId="579" priority="578" operator="greaterThan">
      <formula>0.2</formula>
    </cfRule>
  </conditionalFormatting>
  <conditionalFormatting sqref="H434">
    <cfRule type="containsText" dxfId="578" priority="577" operator="containsText" text="cancel">
      <formula>NOT(ISERROR(SEARCH("cancel",H434)))</formula>
    </cfRule>
  </conditionalFormatting>
  <conditionalFormatting sqref="F435">
    <cfRule type="cellIs" dxfId="577" priority="576" operator="greaterThan">
      <formula>0.2</formula>
    </cfRule>
  </conditionalFormatting>
  <conditionalFormatting sqref="H435">
    <cfRule type="containsText" dxfId="576" priority="575" operator="containsText" text="cancel">
      <formula>NOT(ISERROR(SEARCH("cancel",H435)))</formula>
    </cfRule>
  </conditionalFormatting>
  <conditionalFormatting sqref="F436">
    <cfRule type="cellIs" dxfId="575" priority="574" operator="greaterThan">
      <formula>0.2</formula>
    </cfRule>
  </conditionalFormatting>
  <conditionalFormatting sqref="H436">
    <cfRule type="containsText" dxfId="574" priority="573" operator="containsText" text="cancel">
      <formula>NOT(ISERROR(SEARCH("cancel",H436)))</formula>
    </cfRule>
  </conditionalFormatting>
  <conditionalFormatting sqref="F437">
    <cfRule type="cellIs" dxfId="573" priority="572" operator="greaterThan">
      <formula>0.2</formula>
    </cfRule>
  </conditionalFormatting>
  <conditionalFormatting sqref="H437">
    <cfRule type="containsText" dxfId="572" priority="571" operator="containsText" text="cancel">
      <formula>NOT(ISERROR(SEARCH("cancel",H437)))</formula>
    </cfRule>
  </conditionalFormatting>
  <conditionalFormatting sqref="F438">
    <cfRule type="cellIs" dxfId="571" priority="570" operator="greaterThan">
      <formula>0.2</formula>
    </cfRule>
  </conditionalFormatting>
  <conditionalFormatting sqref="H438">
    <cfRule type="containsText" dxfId="570" priority="569" operator="containsText" text="cancel">
      <formula>NOT(ISERROR(SEARCH("cancel",H438)))</formula>
    </cfRule>
  </conditionalFormatting>
  <conditionalFormatting sqref="F439">
    <cfRule type="cellIs" dxfId="569" priority="568" operator="greaterThan">
      <formula>0.2</formula>
    </cfRule>
  </conditionalFormatting>
  <conditionalFormatting sqref="H439">
    <cfRule type="containsText" dxfId="568" priority="567" operator="containsText" text="cancel">
      <formula>NOT(ISERROR(SEARCH("cancel",H439)))</formula>
    </cfRule>
  </conditionalFormatting>
  <conditionalFormatting sqref="F440">
    <cfRule type="cellIs" dxfId="567" priority="566" operator="greaterThan">
      <formula>0.2</formula>
    </cfRule>
  </conditionalFormatting>
  <conditionalFormatting sqref="H440">
    <cfRule type="containsText" dxfId="566" priority="565" operator="containsText" text="cancel">
      <formula>NOT(ISERROR(SEARCH("cancel",H440)))</formula>
    </cfRule>
  </conditionalFormatting>
  <conditionalFormatting sqref="F441">
    <cfRule type="cellIs" dxfId="565" priority="564" operator="greaterThan">
      <formula>0.2</formula>
    </cfRule>
  </conditionalFormatting>
  <conditionalFormatting sqref="H441">
    <cfRule type="containsText" dxfId="564" priority="563" operator="containsText" text="cancel">
      <formula>NOT(ISERROR(SEARCH("cancel",H441)))</formula>
    </cfRule>
  </conditionalFormatting>
  <conditionalFormatting sqref="F442">
    <cfRule type="cellIs" dxfId="563" priority="562" operator="greaterThan">
      <formula>0.2</formula>
    </cfRule>
  </conditionalFormatting>
  <conditionalFormatting sqref="H442">
    <cfRule type="containsText" dxfId="562" priority="561" operator="containsText" text="cancel">
      <formula>NOT(ISERROR(SEARCH("cancel",H442)))</formula>
    </cfRule>
  </conditionalFormatting>
  <conditionalFormatting sqref="F443">
    <cfRule type="cellIs" dxfId="561" priority="560" operator="greaterThan">
      <formula>0.2</formula>
    </cfRule>
  </conditionalFormatting>
  <conditionalFormatting sqref="H443">
    <cfRule type="containsText" dxfId="560" priority="559" operator="containsText" text="cancel">
      <formula>NOT(ISERROR(SEARCH("cancel",H443)))</formula>
    </cfRule>
  </conditionalFormatting>
  <conditionalFormatting sqref="F444">
    <cfRule type="cellIs" dxfId="559" priority="558" operator="greaterThan">
      <formula>0.2</formula>
    </cfRule>
  </conditionalFormatting>
  <conditionalFormatting sqref="H444">
    <cfRule type="containsText" dxfId="558" priority="557" operator="containsText" text="cancel">
      <formula>NOT(ISERROR(SEARCH("cancel",H444)))</formula>
    </cfRule>
  </conditionalFormatting>
  <conditionalFormatting sqref="F445">
    <cfRule type="cellIs" dxfId="557" priority="556" operator="greaterThan">
      <formula>0.2</formula>
    </cfRule>
  </conditionalFormatting>
  <conditionalFormatting sqref="H445">
    <cfRule type="containsText" dxfId="556" priority="555" operator="containsText" text="cancel">
      <formula>NOT(ISERROR(SEARCH("cancel",H445)))</formula>
    </cfRule>
  </conditionalFormatting>
  <conditionalFormatting sqref="F446">
    <cfRule type="cellIs" dxfId="555" priority="554" operator="greaterThan">
      <formula>0.2</formula>
    </cfRule>
  </conditionalFormatting>
  <conditionalFormatting sqref="H446">
    <cfRule type="containsText" dxfId="554" priority="553" operator="containsText" text="cancel">
      <formula>NOT(ISERROR(SEARCH("cancel",H446)))</formula>
    </cfRule>
  </conditionalFormatting>
  <conditionalFormatting sqref="F447">
    <cfRule type="cellIs" dxfId="553" priority="552" operator="greaterThan">
      <formula>0.2</formula>
    </cfRule>
  </conditionalFormatting>
  <conditionalFormatting sqref="H447">
    <cfRule type="containsText" dxfId="552" priority="551" operator="containsText" text="cancel">
      <formula>NOT(ISERROR(SEARCH("cancel",H447)))</formula>
    </cfRule>
  </conditionalFormatting>
  <conditionalFormatting sqref="F448">
    <cfRule type="cellIs" dxfId="551" priority="550" operator="greaterThan">
      <formula>0.2</formula>
    </cfRule>
  </conditionalFormatting>
  <conditionalFormatting sqref="H448">
    <cfRule type="containsText" dxfId="550" priority="549" operator="containsText" text="cancel">
      <formula>NOT(ISERROR(SEARCH("cancel",H448)))</formula>
    </cfRule>
  </conditionalFormatting>
  <conditionalFormatting sqref="F449">
    <cfRule type="cellIs" dxfId="549" priority="548" operator="greaterThan">
      <formula>0.2</formula>
    </cfRule>
  </conditionalFormatting>
  <conditionalFormatting sqref="H449">
    <cfRule type="containsText" dxfId="548" priority="547" operator="containsText" text="cancel">
      <formula>NOT(ISERROR(SEARCH("cancel",H449)))</formula>
    </cfRule>
  </conditionalFormatting>
  <conditionalFormatting sqref="F450">
    <cfRule type="cellIs" dxfId="547" priority="546" operator="greaterThan">
      <formula>0.2</formula>
    </cfRule>
  </conditionalFormatting>
  <conditionalFormatting sqref="H450">
    <cfRule type="containsText" dxfId="546" priority="545" operator="containsText" text="cancel">
      <formula>NOT(ISERROR(SEARCH("cancel",H450)))</formula>
    </cfRule>
  </conditionalFormatting>
  <conditionalFormatting sqref="F451">
    <cfRule type="cellIs" dxfId="545" priority="544" operator="greaterThan">
      <formula>0.2</formula>
    </cfRule>
  </conditionalFormatting>
  <conditionalFormatting sqref="H451">
    <cfRule type="containsText" dxfId="544" priority="543" operator="containsText" text="cancel">
      <formula>NOT(ISERROR(SEARCH("cancel",H451)))</formula>
    </cfRule>
  </conditionalFormatting>
  <conditionalFormatting sqref="F452">
    <cfRule type="cellIs" dxfId="543" priority="542" operator="greaterThan">
      <formula>0.2</formula>
    </cfRule>
  </conditionalFormatting>
  <conditionalFormatting sqref="H452">
    <cfRule type="containsText" dxfId="542" priority="541" operator="containsText" text="cancel">
      <formula>NOT(ISERROR(SEARCH("cancel",H452)))</formula>
    </cfRule>
  </conditionalFormatting>
  <conditionalFormatting sqref="F453">
    <cfRule type="cellIs" dxfId="541" priority="540" operator="greaterThan">
      <formula>0.2</formula>
    </cfRule>
  </conditionalFormatting>
  <conditionalFormatting sqref="H453">
    <cfRule type="containsText" dxfId="540" priority="539" operator="containsText" text="cancel">
      <formula>NOT(ISERROR(SEARCH("cancel",H453)))</formula>
    </cfRule>
  </conditionalFormatting>
  <conditionalFormatting sqref="F454">
    <cfRule type="cellIs" dxfId="539" priority="538" operator="greaterThan">
      <formula>0.2</formula>
    </cfRule>
  </conditionalFormatting>
  <conditionalFormatting sqref="H454">
    <cfRule type="containsText" dxfId="538" priority="537" operator="containsText" text="cancel">
      <formula>NOT(ISERROR(SEARCH("cancel",H454)))</formula>
    </cfRule>
  </conditionalFormatting>
  <conditionalFormatting sqref="F455">
    <cfRule type="cellIs" dxfId="537" priority="536" operator="greaterThan">
      <formula>0.2</formula>
    </cfRule>
  </conditionalFormatting>
  <conditionalFormatting sqref="H455">
    <cfRule type="containsText" dxfId="536" priority="535" operator="containsText" text="cancel">
      <formula>NOT(ISERROR(SEARCH("cancel",H455)))</formula>
    </cfRule>
  </conditionalFormatting>
  <conditionalFormatting sqref="F456">
    <cfRule type="cellIs" dxfId="535" priority="534" operator="greaterThan">
      <formula>0.2</formula>
    </cfRule>
  </conditionalFormatting>
  <conditionalFormatting sqref="H456">
    <cfRule type="containsText" dxfId="534" priority="533" operator="containsText" text="cancel">
      <formula>NOT(ISERROR(SEARCH("cancel",H456)))</formula>
    </cfRule>
  </conditionalFormatting>
  <conditionalFormatting sqref="F457">
    <cfRule type="cellIs" dxfId="533" priority="532" operator="greaterThan">
      <formula>0.2</formula>
    </cfRule>
  </conditionalFormatting>
  <conditionalFormatting sqref="H457">
    <cfRule type="containsText" dxfId="532" priority="531" operator="containsText" text="cancel">
      <formula>NOT(ISERROR(SEARCH("cancel",H457)))</formula>
    </cfRule>
  </conditionalFormatting>
  <conditionalFormatting sqref="F458">
    <cfRule type="cellIs" dxfId="531" priority="530" operator="greaterThan">
      <formula>0.2</formula>
    </cfRule>
  </conditionalFormatting>
  <conditionalFormatting sqref="H458">
    <cfRule type="containsText" dxfId="530" priority="529" operator="containsText" text="cancel">
      <formula>NOT(ISERROR(SEARCH("cancel",H458)))</formula>
    </cfRule>
  </conditionalFormatting>
  <conditionalFormatting sqref="F459">
    <cfRule type="cellIs" dxfId="529" priority="528" operator="greaterThan">
      <formula>0.2</formula>
    </cfRule>
  </conditionalFormatting>
  <conditionalFormatting sqref="H459">
    <cfRule type="containsText" dxfId="528" priority="527" operator="containsText" text="cancel">
      <formula>NOT(ISERROR(SEARCH("cancel",H459)))</formula>
    </cfRule>
  </conditionalFormatting>
  <conditionalFormatting sqref="F460">
    <cfRule type="cellIs" dxfId="527" priority="526" operator="greaterThan">
      <formula>0.2</formula>
    </cfRule>
  </conditionalFormatting>
  <conditionalFormatting sqref="H460">
    <cfRule type="containsText" dxfId="526" priority="525" operator="containsText" text="cancel">
      <formula>NOT(ISERROR(SEARCH("cancel",H460)))</formula>
    </cfRule>
  </conditionalFormatting>
  <conditionalFormatting sqref="F461">
    <cfRule type="cellIs" dxfId="525" priority="524" operator="greaterThan">
      <formula>0.2</formula>
    </cfRule>
  </conditionalFormatting>
  <conditionalFormatting sqref="H461">
    <cfRule type="containsText" dxfId="524" priority="523" operator="containsText" text="cancel">
      <formula>NOT(ISERROR(SEARCH("cancel",H461)))</formula>
    </cfRule>
  </conditionalFormatting>
  <conditionalFormatting sqref="F462">
    <cfRule type="cellIs" dxfId="523" priority="522" operator="greaterThan">
      <formula>0.2</formula>
    </cfRule>
  </conditionalFormatting>
  <conditionalFormatting sqref="H462">
    <cfRule type="containsText" dxfId="522" priority="521" operator="containsText" text="cancel">
      <formula>NOT(ISERROR(SEARCH("cancel",H462)))</formula>
    </cfRule>
  </conditionalFormatting>
  <conditionalFormatting sqref="F463">
    <cfRule type="cellIs" dxfId="521" priority="520" operator="greaterThan">
      <formula>0.2</formula>
    </cfRule>
  </conditionalFormatting>
  <conditionalFormatting sqref="H463">
    <cfRule type="containsText" dxfId="520" priority="519" operator="containsText" text="cancel">
      <formula>NOT(ISERROR(SEARCH("cancel",H463)))</formula>
    </cfRule>
  </conditionalFormatting>
  <conditionalFormatting sqref="F464">
    <cfRule type="cellIs" dxfId="519" priority="518" operator="greaterThan">
      <formula>0.2</formula>
    </cfRule>
  </conditionalFormatting>
  <conditionalFormatting sqref="H464">
    <cfRule type="containsText" dxfId="518" priority="517" operator="containsText" text="cancel">
      <formula>NOT(ISERROR(SEARCH("cancel",H464)))</formula>
    </cfRule>
  </conditionalFormatting>
  <conditionalFormatting sqref="F465">
    <cfRule type="cellIs" dxfId="517" priority="516" operator="greaterThan">
      <formula>0.2</formula>
    </cfRule>
  </conditionalFormatting>
  <conditionalFormatting sqref="H465">
    <cfRule type="containsText" dxfId="516" priority="515" operator="containsText" text="cancel">
      <formula>NOT(ISERROR(SEARCH("cancel",H465)))</formula>
    </cfRule>
  </conditionalFormatting>
  <conditionalFormatting sqref="F466">
    <cfRule type="cellIs" dxfId="515" priority="514" operator="greaterThan">
      <formula>0.2</formula>
    </cfRule>
  </conditionalFormatting>
  <conditionalFormatting sqref="H466">
    <cfRule type="containsText" dxfId="514" priority="513" operator="containsText" text="cancel">
      <formula>NOT(ISERROR(SEARCH("cancel",H466)))</formula>
    </cfRule>
  </conditionalFormatting>
  <conditionalFormatting sqref="F467">
    <cfRule type="cellIs" dxfId="513" priority="512" operator="greaterThan">
      <formula>0.2</formula>
    </cfRule>
  </conditionalFormatting>
  <conditionalFormatting sqref="H467">
    <cfRule type="containsText" dxfId="512" priority="511" operator="containsText" text="cancel">
      <formula>NOT(ISERROR(SEARCH("cancel",H467)))</formula>
    </cfRule>
  </conditionalFormatting>
  <conditionalFormatting sqref="F468">
    <cfRule type="cellIs" dxfId="511" priority="510" operator="greaterThan">
      <formula>0.2</formula>
    </cfRule>
  </conditionalFormatting>
  <conditionalFormatting sqref="H468">
    <cfRule type="containsText" dxfId="510" priority="509" operator="containsText" text="cancel">
      <formula>NOT(ISERROR(SEARCH("cancel",H468)))</formula>
    </cfRule>
  </conditionalFormatting>
  <conditionalFormatting sqref="F469">
    <cfRule type="cellIs" dxfId="509" priority="508" operator="greaterThan">
      <formula>0.2</formula>
    </cfRule>
  </conditionalFormatting>
  <conditionalFormatting sqref="H469">
    <cfRule type="containsText" dxfId="508" priority="507" operator="containsText" text="cancel">
      <formula>NOT(ISERROR(SEARCH("cancel",H469)))</formula>
    </cfRule>
  </conditionalFormatting>
  <conditionalFormatting sqref="F470">
    <cfRule type="cellIs" dxfId="507" priority="506" operator="greaterThan">
      <formula>0.2</formula>
    </cfRule>
  </conditionalFormatting>
  <conditionalFormatting sqref="H470">
    <cfRule type="containsText" dxfId="506" priority="505" operator="containsText" text="cancel">
      <formula>NOT(ISERROR(SEARCH("cancel",H470)))</formula>
    </cfRule>
  </conditionalFormatting>
  <conditionalFormatting sqref="F471">
    <cfRule type="cellIs" dxfId="505" priority="504" operator="greaterThan">
      <formula>0.2</formula>
    </cfRule>
  </conditionalFormatting>
  <conditionalFormatting sqref="H471">
    <cfRule type="containsText" dxfId="504" priority="503" operator="containsText" text="cancel">
      <formula>NOT(ISERROR(SEARCH("cancel",H471)))</formula>
    </cfRule>
  </conditionalFormatting>
  <conditionalFormatting sqref="F472">
    <cfRule type="cellIs" dxfId="503" priority="502" operator="greaterThan">
      <formula>0.2</formula>
    </cfRule>
  </conditionalFormatting>
  <conditionalFormatting sqref="H472">
    <cfRule type="containsText" dxfId="502" priority="501" operator="containsText" text="cancel">
      <formula>NOT(ISERROR(SEARCH("cancel",H472)))</formula>
    </cfRule>
  </conditionalFormatting>
  <conditionalFormatting sqref="F473">
    <cfRule type="cellIs" dxfId="501" priority="500" operator="greaterThan">
      <formula>0.2</formula>
    </cfRule>
  </conditionalFormatting>
  <conditionalFormatting sqref="H473">
    <cfRule type="containsText" dxfId="500" priority="499" operator="containsText" text="cancel">
      <formula>NOT(ISERROR(SEARCH("cancel",H473)))</formula>
    </cfRule>
  </conditionalFormatting>
  <conditionalFormatting sqref="F474">
    <cfRule type="cellIs" dxfId="499" priority="498" operator="greaterThan">
      <formula>0.2</formula>
    </cfRule>
  </conditionalFormatting>
  <conditionalFormatting sqref="H474">
    <cfRule type="containsText" dxfId="498" priority="497" operator="containsText" text="cancel">
      <formula>NOT(ISERROR(SEARCH("cancel",H474)))</formula>
    </cfRule>
  </conditionalFormatting>
  <conditionalFormatting sqref="F475">
    <cfRule type="cellIs" dxfId="497" priority="496" operator="greaterThan">
      <formula>0.2</formula>
    </cfRule>
  </conditionalFormatting>
  <conditionalFormatting sqref="H475">
    <cfRule type="containsText" dxfId="496" priority="495" operator="containsText" text="cancel">
      <formula>NOT(ISERROR(SEARCH("cancel",H475)))</formula>
    </cfRule>
  </conditionalFormatting>
  <conditionalFormatting sqref="F476">
    <cfRule type="cellIs" dxfId="495" priority="494" operator="greaterThan">
      <formula>0.2</formula>
    </cfRule>
  </conditionalFormatting>
  <conditionalFormatting sqref="H476">
    <cfRule type="containsText" dxfId="494" priority="493" operator="containsText" text="cancel">
      <formula>NOT(ISERROR(SEARCH("cancel",H476)))</formula>
    </cfRule>
  </conditionalFormatting>
  <conditionalFormatting sqref="F477">
    <cfRule type="cellIs" dxfId="493" priority="492" operator="greaterThan">
      <formula>0.2</formula>
    </cfRule>
  </conditionalFormatting>
  <conditionalFormatting sqref="H477">
    <cfRule type="containsText" dxfId="492" priority="491" operator="containsText" text="cancel">
      <formula>NOT(ISERROR(SEARCH("cancel",H477)))</formula>
    </cfRule>
  </conditionalFormatting>
  <conditionalFormatting sqref="F478">
    <cfRule type="cellIs" dxfId="491" priority="490" operator="greaterThan">
      <formula>0.2</formula>
    </cfRule>
  </conditionalFormatting>
  <conditionalFormatting sqref="H478">
    <cfRule type="containsText" dxfId="490" priority="489" operator="containsText" text="cancel">
      <formula>NOT(ISERROR(SEARCH("cancel",H478)))</formula>
    </cfRule>
  </conditionalFormatting>
  <conditionalFormatting sqref="F479">
    <cfRule type="cellIs" dxfId="489" priority="488" operator="greaterThan">
      <formula>0.2</formula>
    </cfRule>
  </conditionalFormatting>
  <conditionalFormatting sqref="H479">
    <cfRule type="containsText" dxfId="488" priority="487" operator="containsText" text="cancel">
      <formula>NOT(ISERROR(SEARCH("cancel",H479)))</formula>
    </cfRule>
  </conditionalFormatting>
  <conditionalFormatting sqref="F480">
    <cfRule type="cellIs" dxfId="487" priority="486" operator="greaterThan">
      <formula>0.2</formula>
    </cfRule>
  </conditionalFormatting>
  <conditionalFormatting sqref="H480">
    <cfRule type="containsText" dxfId="486" priority="485" operator="containsText" text="cancel">
      <formula>NOT(ISERROR(SEARCH("cancel",H480)))</formula>
    </cfRule>
  </conditionalFormatting>
  <conditionalFormatting sqref="F481">
    <cfRule type="cellIs" dxfId="485" priority="484" operator="greaterThan">
      <formula>0.2</formula>
    </cfRule>
  </conditionalFormatting>
  <conditionalFormatting sqref="H481">
    <cfRule type="containsText" dxfId="484" priority="483" operator="containsText" text="cancel">
      <formula>NOT(ISERROR(SEARCH("cancel",H481)))</formula>
    </cfRule>
  </conditionalFormatting>
  <conditionalFormatting sqref="F482">
    <cfRule type="cellIs" dxfId="483" priority="482" operator="greaterThan">
      <formula>0.2</formula>
    </cfRule>
  </conditionalFormatting>
  <conditionalFormatting sqref="H482">
    <cfRule type="containsText" dxfId="482" priority="481" operator="containsText" text="cancel">
      <formula>NOT(ISERROR(SEARCH("cancel",H482)))</formula>
    </cfRule>
  </conditionalFormatting>
  <conditionalFormatting sqref="F483">
    <cfRule type="cellIs" dxfId="481" priority="480" operator="greaterThan">
      <formula>0.2</formula>
    </cfRule>
  </conditionalFormatting>
  <conditionalFormatting sqref="H483">
    <cfRule type="containsText" dxfId="480" priority="479" operator="containsText" text="cancel">
      <formula>NOT(ISERROR(SEARCH("cancel",H483)))</formula>
    </cfRule>
  </conditionalFormatting>
  <conditionalFormatting sqref="F484">
    <cfRule type="cellIs" dxfId="479" priority="478" operator="greaterThan">
      <formula>0.2</formula>
    </cfRule>
  </conditionalFormatting>
  <conditionalFormatting sqref="H484">
    <cfRule type="containsText" dxfId="478" priority="477" operator="containsText" text="cancel">
      <formula>NOT(ISERROR(SEARCH("cancel",H484)))</formula>
    </cfRule>
  </conditionalFormatting>
  <conditionalFormatting sqref="F485">
    <cfRule type="cellIs" dxfId="477" priority="476" operator="greaterThan">
      <formula>0.2</formula>
    </cfRule>
  </conditionalFormatting>
  <conditionalFormatting sqref="H485">
    <cfRule type="containsText" dxfId="476" priority="475" operator="containsText" text="cancel">
      <formula>NOT(ISERROR(SEARCH("cancel",H485)))</formula>
    </cfRule>
  </conditionalFormatting>
  <conditionalFormatting sqref="F486">
    <cfRule type="cellIs" dxfId="475" priority="474" operator="greaterThan">
      <formula>0.2</formula>
    </cfRule>
  </conditionalFormatting>
  <conditionalFormatting sqref="H486">
    <cfRule type="containsText" dxfId="474" priority="473" operator="containsText" text="cancel">
      <formula>NOT(ISERROR(SEARCH("cancel",H486)))</formula>
    </cfRule>
  </conditionalFormatting>
  <conditionalFormatting sqref="F487">
    <cfRule type="cellIs" dxfId="473" priority="472" operator="greaterThan">
      <formula>0.2</formula>
    </cfRule>
  </conditionalFormatting>
  <conditionalFormatting sqref="H487">
    <cfRule type="containsText" dxfId="472" priority="471" operator="containsText" text="cancel">
      <formula>NOT(ISERROR(SEARCH("cancel",H487)))</formula>
    </cfRule>
  </conditionalFormatting>
  <conditionalFormatting sqref="F488">
    <cfRule type="cellIs" dxfId="471" priority="470" operator="greaterThan">
      <formula>0.2</formula>
    </cfRule>
  </conditionalFormatting>
  <conditionalFormatting sqref="H488">
    <cfRule type="containsText" dxfId="470" priority="469" operator="containsText" text="cancel">
      <formula>NOT(ISERROR(SEARCH("cancel",H488)))</formula>
    </cfRule>
  </conditionalFormatting>
  <conditionalFormatting sqref="F489">
    <cfRule type="cellIs" dxfId="469" priority="468" operator="greaterThan">
      <formula>0.2</formula>
    </cfRule>
  </conditionalFormatting>
  <conditionalFormatting sqref="H489">
    <cfRule type="containsText" dxfId="468" priority="467" operator="containsText" text="cancel">
      <formula>NOT(ISERROR(SEARCH("cancel",H489)))</formula>
    </cfRule>
  </conditionalFormatting>
  <conditionalFormatting sqref="F490">
    <cfRule type="cellIs" dxfId="467" priority="466" operator="greaterThan">
      <formula>0.2</formula>
    </cfRule>
  </conditionalFormatting>
  <conditionalFormatting sqref="H490">
    <cfRule type="containsText" dxfId="466" priority="465" operator="containsText" text="cancel">
      <formula>NOT(ISERROR(SEARCH("cancel",H490)))</formula>
    </cfRule>
  </conditionalFormatting>
  <conditionalFormatting sqref="F491">
    <cfRule type="cellIs" dxfId="465" priority="464" operator="greaterThan">
      <formula>0.2</formula>
    </cfRule>
  </conditionalFormatting>
  <conditionalFormatting sqref="H491">
    <cfRule type="containsText" dxfId="464" priority="463" operator="containsText" text="cancel">
      <formula>NOT(ISERROR(SEARCH("cancel",H491)))</formula>
    </cfRule>
  </conditionalFormatting>
  <conditionalFormatting sqref="F492">
    <cfRule type="cellIs" dxfId="463" priority="462" operator="greaterThan">
      <formula>0.2</formula>
    </cfRule>
  </conditionalFormatting>
  <conditionalFormatting sqref="H492">
    <cfRule type="containsText" dxfId="462" priority="461" operator="containsText" text="cancel">
      <formula>NOT(ISERROR(SEARCH("cancel",H492)))</formula>
    </cfRule>
  </conditionalFormatting>
  <conditionalFormatting sqref="F493">
    <cfRule type="cellIs" dxfId="461" priority="460" operator="greaterThan">
      <formula>0.2</formula>
    </cfRule>
  </conditionalFormatting>
  <conditionalFormatting sqref="H493">
    <cfRule type="containsText" dxfId="460" priority="459" operator="containsText" text="cancel">
      <formula>NOT(ISERROR(SEARCH("cancel",H493)))</formula>
    </cfRule>
  </conditionalFormatting>
  <conditionalFormatting sqref="F494">
    <cfRule type="cellIs" dxfId="459" priority="458" operator="greaterThan">
      <formula>0.2</formula>
    </cfRule>
  </conditionalFormatting>
  <conditionalFormatting sqref="H494">
    <cfRule type="containsText" dxfId="458" priority="457" operator="containsText" text="cancel">
      <formula>NOT(ISERROR(SEARCH("cancel",H494)))</formula>
    </cfRule>
  </conditionalFormatting>
  <conditionalFormatting sqref="F495">
    <cfRule type="cellIs" dxfId="457" priority="456" operator="greaterThan">
      <formula>0.2</formula>
    </cfRule>
  </conditionalFormatting>
  <conditionalFormatting sqref="H495">
    <cfRule type="containsText" dxfId="456" priority="455" operator="containsText" text="cancel">
      <formula>NOT(ISERROR(SEARCH("cancel",H495)))</formula>
    </cfRule>
  </conditionalFormatting>
  <conditionalFormatting sqref="F496">
    <cfRule type="cellIs" dxfId="455" priority="454" operator="greaterThan">
      <formula>0.2</formula>
    </cfRule>
  </conditionalFormatting>
  <conditionalFormatting sqref="H496">
    <cfRule type="containsText" dxfId="454" priority="453" operator="containsText" text="cancel">
      <formula>NOT(ISERROR(SEARCH("cancel",H496)))</formula>
    </cfRule>
  </conditionalFormatting>
  <conditionalFormatting sqref="F497">
    <cfRule type="cellIs" dxfId="453" priority="452" operator="greaterThan">
      <formula>0.2</formula>
    </cfRule>
  </conditionalFormatting>
  <conditionalFormatting sqref="H497">
    <cfRule type="containsText" dxfId="452" priority="451" operator="containsText" text="cancel">
      <formula>NOT(ISERROR(SEARCH("cancel",H497)))</formula>
    </cfRule>
  </conditionalFormatting>
  <conditionalFormatting sqref="F498">
    <cfRule type="cellIs" dxfId="451" priority="450" operator="greaterThan">
      <formula>0.2</formula>
    </cfRule>
  </conditionalFormatting>
  <conditionalFormatting sqref="H498">
    <cfRule type="containsText" dxfId="450" priority="449" operator="containsText" text="cancel">
      <formula>NOT(ISERROR(SEARCH("cancel",H498)))</formula>
    </cfRule>
  </conditionalFormatting>
  <conditionalFormatting sqref="F499">
    <cfRule type="cellIs" dxfId="449" priority="448" operator="greaterThan">
      <formula>0.2</formula>
    </cfRule>
  </conditionalFormatting>
  <conditionalFormatting sqref="H499">
    <cfRule type="containsText" dxfId="448" priority="447" operator="containsText" text="cancel">
      <formula>NOT(ISERROR(SEARCH("cancel",H499)))</formula>
    </cfRule>
  </conditionalFormatting>
  <conditionalFormatting sqref="F500">
    <cfRule type="cellIs" dxfId="447" priority="446" operator="greaterThan">
      <formula>0.2</formula>
    </cfRule>
  </conditionalFormatting>
  <conditionalFormatting sqref="H500">
    <cfRule type="containsText" dxfId="446" priority="445" operator="containsText" text="cancel">
      <formula>NOT(ISERROR(SEARCH("cancel",H500)))</formula>
    </cfRule>
  </conditionalFormatting>
  <conditionalFormatting sqref="F501">
    <cfRule type="cellIs" dxfId="445" priority="444" operator="greaterThan">
      <formula>0.2</formula>
    </cfRule>
  </conditionalFormatting>
  <conditionalFormatting sqref="H501">
    <cfRule type="containsText" dxfId="444" priority="443" operator="containsText" text="cancel">
      <formula>NOT(ISERROR(SEARCH("cancel",H501)))</formula>
    </cfRule>
  </conditionalFormatting>
  <conditionalFormatting sqref="F502">
    <cfRule type="cellIs" dxfId="443" priority="442" operator="greaterThan">
      <formula>0.2</formula>
    </cfRule>
  </conditionalFormatting>
  <conditionalFormatting sqref="H502">
    <cfRule type="containsText" dxfId="442" priority="441" operator="containsText" text="cancel">
      <formula>NOT(ISERROR(SEARCH("cancel",H502)))</formula>
    </cfRule>
  </conditionalFormatting>
  <conditionalFormatting sqref="F503">
    <cfRule type="cellIs" dxfId="441" priority="440" operator="greaterThan">
      <formula>0.2</formula>
    </cfRule>
  </conditionalFormatting>
  <conditionalFormatting sqref="H503">
    <cfRule type="containsText" dxfId="440" priority="439" operator="containsText" text="cancel">
      <formula>NOT(ISERROR(SEARCH("cancel",H503)))</formula>
    </cfRule>
  </conditionalFormatting>
  <conditionalFormatting sqref="F504">
    <cfRule type="cellIs" dxfId="439" priority="438" operator="greaterThan">
      <formula>0.2</formula>
    </cfRule>
  </conditionalFormatting>
  <conditionalFormatting sqref="H504">
    <cfRule type="containsText" dxfId="438" priority="437" operator="containsText" text="cancel">
      <formula>NOT(ISERROR(SEARCH("cancel",H504)))</formula>
    </cfRule>
  </conditionalFormatting>
  <conditionalFormatting sqref="F505">
    <cfRule type="cellIs" dxfId="437" priority="436" operator="greaterThan">
      <formula>0.2</formula>
    </cfRule>
  </conditionalFormatting>
  <conditionalFormatting sqref="H505">
    <cfRule type="containsText" dxfId="436" priority="435" operator="containsText" text="cancel">
      <formula>NOT(ISERROR(SEARCH("cancel",H505)))</formula>
    </cfRule>
  </conditionalFormatting>
  <conditionalFormatting sqref="F506">
    <cfRule type="cellIs" dxfId="435" priority="434" operator="greaterThan">
      <formula>0.2</formula>
    </cfRule>
  </conditionalFormatting>
  <conditionalFormatting sqref="H506">
    <cfRule type="containsText" dxfId="434" priority="433" operator="containsText" text="cancel">
      <formula>NOT(ISERROR(SEARCH("cancel",H506)))</formula>
    </cfRule>
  </conditionalFormatting>
  <conditionalFormatting sqref="F507">
    <cfRule type="cellIs" dxfId="433" priority="432" operator="greaterThan">
      <formula>0.2</formula>
    </cfRule>
  </conditionalFormatting>
  <conditionalFormatting sqref="H507">
    <cfRule type="containsText" dxfId="432" priority="431" operator="containsText" text="cancel">
      <formula>NOT(ISERROR(SEARCH("cancel",H507)))</formula>
    </cfRule>
  </conditionalFormatting>
  <conditionalFormatting sqref="F508">
    <cfRule type="cellIs" dxfId="431" priority="430" operator="greaterThan">
      <formula>0.2</formula>
    </cfRule>
  </conditionalFormatting>
  <conditionalFormatting sqref="H508">
    <cfRule type="containsText" dxfId="430" priority="429" operator="containsText" text="cancel">
      <formula>NOT(ISERROR(SEARCH("cancel",H508)))</formula>
    </cfRule>
  </conditionalFormatting>
  <conditionalFormatting sqref="F509">
    <cfRule type="cellIs" dxfId="429" priority="428" operator="greaterThan">
      <formula>0.2</formula>
    </cfRule>
  </conditionalFormatting>
  <conditionalFormatting sqref="H509">
    <cfRule type="containsText" dxfId="428" priority="427" operator="containsText" text="cancel">
      <formula>NOT(ISERROR(SEARCH("cancel",H509)))</formula>
    </cfRule>
  </conditionalFormatting>
  <conditionalFormatting sqref="F47">
    <cfRule type="cellIs" dxfId="427" priority="426" operator="greaterThan">
      <formula>0.2</formula>
    </cfRule>
  </conditionalFormatting>
  <conditionalFormatting sqref="H47">
    <cfRule type="containsText" dxfId="426" priority="425" operator="containsText" text="cancel">
      <formula>NOT(ISERROR(SEARCH("cancel",H47)))</formula>
    </cfRule>
  </conditionalFormatting>
  <conditionalFormatting sqref="F48">
    <cfRule type="cellIs" dxfId="425" priority="424" operator="greaterThan">
      <formula>0.2</formula>
    </cfRule>
  </conditionalFormatting>
  <conditionalFormatting sqref="H48">
    <cfRule type="containsText" dxfId="424" priority="423" operator="containsText" text="cancel">
      <formula>NOT(ISERROR(SEARCH("cancel",H48)))</formula>
    </cfRule>
  </conditionalFormatting>
  <conditionalFormatting sqref="F49">
    <cfRule type="cellIs" dxfId="423" priority="422" operator="greaterThan">
      <formula>0.2</formula>
    </cfRule>
  </conditionalFormatting>
  <conditionalFormatting sqref="H49">
    <cfRule type="containsText" dxfId="422" priority="421" operator="containsText" text="cancel">
      <formula>NOT(ISERROR(SEARCH("cancel",H49)))</formula>
    </cfRule>
  </conditionalFormatting>
  <conditionalFormatting sqref="F50">
    <cfRule type="cellIs" dxfId="421" priority="420" operator="greaterThan">
      <formula>0.2</formula>
    </cfRule>
  </conditionalFormatting>
  <conditionalFormatting sqref="H50">
    <cfRule type="containsText" dxfId="420" priority="419" operator="containsText" text="cancel">
      <formula>NOT(ISERROR(SEARCH("cancel",H50)))</formula>
    </cfRule>
  </conditionalFormatting>
  <conditionalFormatting sqref="F51">
    <cfRule type="cellIs" dxfId="419" priority="418" operator="greaterThan">
      <formula>0.2</formula>
    </cfRule>
  </conditionalFormatting>
  <conditionalFormatting sqref="H51">
    <cfRule type="containsText" dxfId="418" priority="417" operator="containsText" text="cancel">
      <formula>NOT(ISERROR(SEARCH("cancel",H51)))</formula>
    </cfRule>
  </conditionalFormatting>
  <conditionalFormatting sqref="F52">
    <cfRule type="cellIs" dxfId="417" priority="416" operator="greaterThan">
      <formula>0.2</formula>
    </cfRule>
  </conditionalFormatting>
  <conditionalFormatting sqref="H52">
    <cfRule type="containsText" dxfId="416" priority="415" operator="containsText" text="cancel">
      <formula>NOT(ISERROR(SEARCH("cancel",H52)))</formula>
    </cfRule>
  </conditionalFormatting>
  <conditionalFormatting sqref="F53">
    <cfRule type="cellIs" dxfId="415" priority="414" operator="greaterThan">
      <formula>0.2</formula>
    </cfRule>
  </conditionalFormatting>
  <conditionalFormatting sqref="H53">
    <cfRule type="containsText" dxfId="414" priority="413" operator="containsText" text="cancel">
      <formula>NOT(ISERROR(SEARCH("cancel",H53)))</formula>
    </cfRule>
  </conditionalFormatting>
  <conditionalFormatting sqref="F54">
    <cfRule type="cellIs" dxfId="413" priority="412" operator="greaterThan">
      <formula>0.2</formula>
    </cfRule>
  </conditionalFormatting>
  <conditionalFormatting sqref="H54">
    <cfRule type="containsText" dxfId="412" priority="411" operator="containsText" text="cancel">
      <formula>NOT(ISERROR(SEARCH("cancel",H54)))</formula>
    </cfRule>
  </conditionalFormatting>
  <conditionalFormatting sqref="F55">
    <cfRule type="cellIs" dxfId="411" priority="410" operator="greaterThan">
      <formula>0.2</formula>
    </cfRule>
  </conditionalFormatting>
  <conditionalFormatting sqref="H55">
    <cfRule type="containsText" dxfId="410" priority="409" operator="containsText" text="cancel">
      <formula>NOT(ISERROR(SEARCH("cancel",H55)))</formula>
    </cfRule>
  </conditionalFormatting>
  <conditionalFormatting sqref="F56">
    <cfRule type="cellIs" dxfId="409" priority="408" operator="greaterThan">
      <formula>0.2</formula>
    </cfRule>
  </conditionalFormatting>
  <conditionalFormatting sqref="H56">
    <cfRule type="containsText" dxfId="408" priority="407" operator="containsText" text="cancel">
      <formula>NOT(ISERROR(SEARCH("cancel",H56)))</formula>
    </cfRule>
  </conditionalFormatting>
  <conditionalFormatting sqref="F57">
    <cfRule type="cellIs" dxfId="407" priority="406" operator="greaterThan">
      <formula>0.2</formula>
    </cfRule>
  </conditionalFormatting>
  <conditionalFormatting sqref="H57">
    <cfRule type="containsText" dxfId="406" priority="405" operator="containsText" text="cancel">
      <formula>NOT(ISERROR(SEARCH("cancel",H57)))</formula>
    </cfRule>
  </conditionalFormatting>
  <conditionalFormatting sqref="F58">
    <cfRule type="cellIs" dxfId="405" priority="404" operator="greaterThan">
      <formula>0.2</formula>
    </cfRule>
  </conditionalFormatting>
  <conditionalFormatting sqref="H58">
    <cfRule type="containsText" dxfId="404" priority="403" operator="containsText" text="cancel">
      <formula>NOT(ISERROR(SEARCH("cancel",H58)))</formula>
    </cfRule>
  </conditionalFormatting>
  <conditionalFormatting sqref="F59">
    <cfRule type="cellIs" dxfId="403" priority="402" operator="greaterThan">
      <formula>0.2</formula>
    </cfRule>
  </conditionalFormatting>
  <conditionalFormatting sqref="H59">
    <cfRule type="containsText" dxfId="402" priority="401" operator="containsText" text="cancel">
      <formula>NOT(ISERROR(SEARCH("cancel",H59)))</formula>
    </cfRule>
  </conditionalFormatting>
  <conditionalFormatting sqref="F60">
    <cfRule type="cellIs" dxfId="401" priority="400" operator="greaterThan">
      <formula>0.2</formula>
    </cfRule>
  </conditionalFormatting>
  <conditionalFormatting sqref="H60">
    <cfRule type="containsText" dxfId="400" priority="399" operator="containsText" text="cancel">
      <formula>NOT(ISERROR(SEARCH("cancel",H60)))</formula>
    </cfRule>
  </conditionalFormatting>
  <conditionalFormatting sqref="F61">
    <cfRule type="cellIs" dxfId="399" priority="398" operator="greaterThan">
      <formula>0.2</formula>
    </cfRule>
  </conditionalFormatting>
  <conditionalFormatting sqref="H61">
    <cfRule type="containsText" dxfId="398" priority="397" operator="containsText" text="cancel">
      <formula>NOT(ISERROR(SEARCH("cancel",H61)))</formula>
    </cfRule>
  </conditionalFormatting>
  <conditionalFormatting sqref="F62">
    <cfRule type="cellIs" dxfId="397" priority="396" operator="greaterThan">
      <formula>0.2</formula>
    </cfRule>
  </conditionalFormatting>
  <conditionalFormatting sqref="H62">
    <cfRule type="containsText" dxfId="396" priority="395" operator="containsText" text="cancel">
      <formula>NOT(ISERROR(SEARCH("cancel",H62)))</formula>
    </cfRule>
  </conditionalFormatting>
  <conditionalFormatting sqref="F63">
    <cfRule type="cellIs" dxfId="395" priority="394" operator="greaterThan">
      <formula>0.2</formula>
    </cfRule>
  </conditionalFormatting>
  <conditionalFormatting sqref="H63">
    <cfRule type="containsText" dxfId="394" priority="393" operator="containsText" text="cancel">
      <formula>NOT(ISERROR(SEARCH("cancel",H63)))</formula>
    </cfRule>
  </conditionalFormatting>
  <conditionalFormatting sqref="F64">
    <cfRule type="cellIs" dxfId="393" priority="392" operator="greaterThan">
      <formula>0.2</formula>
    </cfRule>
  </conditionalFormatting>
  <conditionalFormatting sqref="H64">
    <cfRule type="containsText" dxfId="392" priority="391" operator="containsText" text="cancel">
      <formula>NOT(ISERROR(SEARCH("cancel",H64)))</formula>
    </cfRule>
  </conditionalFormatting>
  <conditionalFormatting sqref="F65">
    <cfRule type="cellIs" dxfId="391" priority="390" operator="greaterThan">
      <formula>0.2</formula>
    </cfRule>
  </conditionalFormatting>
  <conditionalFormatting sqref="H65">
    <cfRule type="containsText" dxfId="390" priority="389" operator="containsText" text="cancel">
      <formula>NOT(ISERROR(SEARCH("cancel",H65)))</formula>
    </cfRule>
  </conditionalFormatting>
  <conditionalFormatting sqref="F66">
    <cfRule type="cellIs" dxfId="389" priority="388" operator="greaterThan">
      <formula>0.2</formula>
    </cfRule>
  </conditionalFormatting>
  <conditionalFormatting sqref="H66">
    <cfRule type="containsText" dxfId="388" priority="387" operator="containsText" text="cancel">
      <formula>NOT(ISERROR(SEARCH("cancel",H66)))</formula>
    </cfRule>
  </conditionalFormatting>
  <conditionalFormatting sqref="F67">
    <cfRule type="cellIs" dxfId="387" priority="386" operator="greaterThan">
      <formula>0.2</formula>
    </cfRule>
  </conditionalFormatting>
  <conditionalFormatting sqref="H67">
    <cfRule type="containsText" dxfId="386" priority="385" operator="containsText" text="cancel">
      <formula>NOT(ISERROR(SEARCH("cancel",H67)))</formula>
    </cfRule>
  </conditionalFormatting>
  <conditionalFormatting sqref="F68">
    <cfRule type="cellIs" dxfId="385" priority="384" operator="greaterThan">
      <formula>0.2</formula>
    </cfRule>
  </conditionalFormatting>
  <conditionalFormatting sqref="H68">
    <cfRule type="containsText" dxfId="384" priority="383" operator="containsText" text="cancel">
      <formula>NOT(ISERROR(SEARCH("cancel",H68)))</formula>
    </cfRule>
  </conditionalFormatting>
  <conditionalFormatting sqref="F69">
    <cfRule type="cellIs" dxfId="383" priority="382" operator="greaterThan">
      <formula>0.2</formula>
    </cfRule>
  </conditionalFormatting>
  <conditionalFormatting sqref="H69">
    <cfRule type="containsText" dxfId="382" priority="381" operator="containsText" text="cancel">
      <formula>NOT(ISERROR(SEARCH("cancel",H69)))</formula>
    </cfRule>
  </conditionalFormatting>
  <conditionalFormatting sqref="F70">
    <cfRule type="cellIs" dxfId="381" priority="380" operator="greaterThan">
      <formula>0.2</formula>
    </cfRule>
  </conditionalFormatting>
  <conditionalFormatting sqref="H70">
    <cfRule type="containsText" dxfId="380" priority="379" operator="containsText" text="cancel">
      <formula>NOT(ISERROR(SEARCH("cancel",H70)))</formula>
    </cfRule>
  </conditionalFormatting>
  <conditionalFormatting sqref="F71">
    <cfRule type="cellIs" dxfId="379" priority="378" operator="greaterThan">
      <formula>0.2</formula>
    </cfRule>
  </conditionalFormatting>
  <conditionalFormatting sqref="H71">
    <cfRule type="containsText" dxfId="378" priority="377" operator="containsText" text="cancel">
      <formula>NOT(ISERROR(SEARCH("cancel",H71)))</formula>
    </cfRule>
  </conditionalFormatting>
  <conditionalFormatting sqref="F72">
    <cfRule type="cellIs" dxfId="377" priority="376" operator="greaterThan">
      <formula>0.2</formula>
    </cfRule>
  </conditionalFormatting>
  <conditionalFormatting sqref="H72">
    <cfRule type="containsText" dxfId="376" priority="375" operator="containsText" text="cancel">
      <formula>NOT(ISERROR(SEARCH("cancel",H72)))</formula>
    </cfRule>
  </conditionalFormatting>
  <conditionalFormatting sqref="F73">
    <cfRule type="cellIs" dxfId="375" priority="374" operator="greaterThan">
      <formula>0.2</formula>
    </cfRule>
  </conditionalFormatting>
  <conditionalFormatting sqref="H73">
    <cfRule type="containsText" dxfId="374" priority="373" operator="containsText" text="cancel">
      <formula>NOT(ISERROR(SEARCH("cancel",H73)))</formula>
    </cfRule>
  </conditionalFormatting>
  <conditionalFormatting sqref="F74">
    <cfRule type="cellIs" dxfId="373" priority="372" operator="greaterThan">
      <formula>0.2</formula>
    </cfRule>
  </conditionalFormatting>
  <conditionalFormatting sqref="H74">
    <cfRule type="containsText" dxfId="372" priority="371" operator="containsText" text="cancel">
      <formula>NOT(ISERROR(SEARCH("cancel",H74)))</formula>
    </cfRule>
  </conditionalFormatting>
  <conditionalFormatting sqref="F75">
    <cfRule type="cellIs" dxfId="371" priority="370" operator="greaterThan">
      <formula>0.2</formula>
    </cfRule>
  </conditionalFormatting>
  <conditionalFormatting sqref="H75">
    <cfRule type="containsText" dxfId="370" priority="369" operator="containsText" text="cancel">
      <formula>NOT(ISERROR(SEARCH("cancel",H75)))</formula>
    </cfRule>
  </conditionalFormatting>
  <conditionalFormatting sqref="F76">
    <cfRule type="cellIs" dxfId="369" priority="368" operator="greaterThan">
      <formula>0.2</formula>
    </cfRule>
  </conditionalFormatting>
  <conditionalFormatting sqref="H76">
    <cfRule type="containsText" dxfId="368" priority="367" operator="containsText" text="cancel">
      <formula>NOT(ISERROR(SEARCH("cancel",H76)))</formula>
    </cfRule>
  </conditionalFormatting>
  <conditionalFormatting sqref="F77">
    <cfRule type="cellIs" dxfId="367" priority="366" operator="greaterThan">
      <formula>0.2</formula>
    </cfRule>
  </conditionalFormatting>
  <conditionalFormatting sqref="H77">
    <cfRule type="containsText" dxfId="366" priority="365" operator="containsText" text="cancel">
      <formula>NOT(ISERROR(SEARCH("cancel",H77)))</formula>
    </cfRule>
  </conditionalFormatting>
  <conditionalFormatting sqref="F78">
    <cfRule type="cellIs" dxfId="365" priority="364" operator="greaterThan">
      <formula>0.2</formula>
    </cfRule>
  </conditionalFormatting>
  <conditionalFormatting sqref="H78">
    <cfRule type="containsText" dxfId="364" priority="363" operator="containsText" text="cancel">
      <formula>NOT(ISERROR(SEARCH("cancel",H78)))</formula>
    </cfRule>
  </conditionalFormatting>
  <conditionalFormatting sqref="F79">
    <cfRule type="cellIs" dxfId="363" priority="362" operator="greaterThan">
      <formula>0.2</formula>
    </cfRule>
  </conditionalFormatting>
  <conditionalFormatting sqref="H79">
    <cfRule type="containsText" dxfId="362" priority="361" operator="containsText" text="cancel">
      <formula>NOT(ISERROR(SEARCH("cancel",H79)))</formula>
    </cfRule>
  </conditionalFormatting>
  <conditionalFormatting sqref="F80">
    <cfRule type="cellIs" dxfId="361" priority="360" operator="greaterThan">
      <formula>0.2</formula>
    </cfRule>
  </conditionalFormatting>
  <conditionalFormatting sqref="H80">
    <cfRule type="containsText" dxfId="360" priority="359" operator="containsText" text="cancel">
      <formula>NOT(ISERROR(SEARCH("cancel",H80)))</formula>
    </cfRule>
  </conditionalFormatting>
  <conditionalFormatting sqref="F81">
    <cfRule type="cellIs" dxfId="359" priority="358" operator="greaterThan">
      <formula>0.2</formula>
    </cfRule>
  </conditionalFormatting>
  <conditionalFormatting sqref="H81">
    <cfRule type="containsText" dxfId="358" priority="357" operator="containsText" text="cancel">
      <formula>NOT(ISERROR(SEARCH("cancel",H81)))</formula>
    </cfRule>
  </conditionalFormatting>
  <conditionalFormatting sqref="F82">
    <cfRule type="cellIs" dxfId="357" priority="356" operator="greaterThan">
      <formula>0.2</formula>
    </cfRule>
  </conditionalFormatting>
  <conditionalFormatting sqref="H82">
    <cfRule type="containsText" dxfId="356" priority="355" operator="containsText" text="cancel">
      <formula>NOT(ISERROR(SEARCH("cancel",H82)))</formula>
    </cfRule>
  </conditionalFormatting>
  <conditionalFormatting sqref="F83">
    <cfRule type="cellIs" dxfId="355" priority="354" operator="greaterThan">
      <formula>0.2</formula>
    </cfRule>
  </conditionalFormatting>
  <conditionalFormatting sqref="H83">
    <cfRule type="containsText" dxfId="354" priority="353" operator="containsText" text="cancel">
      <formula>NOT(ISERROR(SEARCH("cancel",H83)))</formula>
    </cfRule>
  </conditionalFormatting>
  <conditionalFormatting sqref="F84">
    <cfRule type="cellIs" dxfId="353" priority="352" operator="greaterThan">
      <formula>0.2</formula>
    </cfRule>
  </conditionalFormatting>
  <conditionalFormatting sqref="H84">
    <cfRule type="containsText" dxfId="352" priority="351" operator="containsText" text="cancel">
      <formula>NOT(ISERROR(SEARCH("cancel",H84)))</formula>
    </cfRule>
  </conditionalFormatting>
  <conditionalFormatting sqref="F85">
    <cfRule type="cellIs" dxfId="351" priority="350" operator="greaterThan">
      <formula>0.2</formula>
    </cfRule>
  </conditionalFormatting>
  <conditionalFormatting sqref="H85">
    <cfRule type="containsText" dxfId="350" priority="349" operator="containsText" text="cancel">
      <formula>NOT(ISERROR(SEARCH("cancel",H85)))</formula>
    </cfRule>
  </conditionalFormatting>
  <conditionalFormatting sqref="F86">
    <cfRule type="cellIs" dxfId="349" priority="348" operator="greaterThan">
      <formula>0.2</formula>
    </cfRule>
  </conditionalFormatting>
  <conditionalFormatting sqref="H86">
    <cfRule type="containsText" dxfId="348" priority="347" operator="containsText" text="cancel">
      <formula>NOT(ISERROR(SEARCH("cancel",H86)))</formula>
    </cfRule>
  </conditionalFormatting>
  <conditionalFormatting sqref="F87">
    <cfRule type="cellIs" dxfId="347" priority="346" operator="greaterThan">
      <formula>0.2</formula>
    </cfRule>
  </conditionalFormatting>
  <conditionalFormatting sqref="H87">
    <cfRule type="containsText" dxfId="346" priority="345" operator="containsText" text="cancel">
      <formula>NOT(ISERROR(SEARCH("cancel",H87)))</formula>
    </cfRule>
  </conditionalFormatting>
  <conditionalFormatting sqref="F88">
    <cfRule type="cellIs" dxfId="345" priority="344" operator="greaterThan">
      <formula>0.2</formula>
    </cfRule>
  </conditionalFormatting>
  <conditionalFormatting sqref="H88">
    <cfRule type="containsText" dxfId="344" priority="343" operator="containsText" text="cancel">
      <formula>NOT(ISERROR(SEARCH("cancel",H88)))</formula>
    </cfRule>
  </conditionalFormatting>
  <conditionalFormatting sqref="F89">
    <cfRule type="cellIs" dxfId="343" priority="342" operator="greaterThan">
      <formula>0.2</formula>
    </cfRule>
  </conditionalFormatting>
  <conditionalFormatting sqref="H89">
    <cfRule type="containsText" dxfId="342" priority="341" operator="containsText" text="cancel">
      <formula>NOT(ISERROR(SEARCH("cancel",H89)))</formula>
    </cfRule>
  </conditionalFormatting>
  <conditionalFormatting sqref="F90">
    <cfRule type="cellIs" dxfId="341" priority="340" operator="greaterThan">
      <formula>0.2</formula>
    </cfRule>
  </conditionalFormatting>
  <conditionalFormatting sqref="H90">
    <cfRule type="containsText" dxfId="340" priority="339" operator="containsText" text="cancel">
      <formula>NOT(ISERROR(SEARCH("cancel",H90)))</formula>
    </cfRule>
  </conditionalFormatting>
  <conditionalFormatting sqref="F91">
    <cfRule type="cellIs" dxfId="339" priority="338" operator="greaterThan">
      <formula>0.2</formula>
    </cfRule>
  </conditionalFormatting>
  <conditionalFormatting sqref="H91">
    <cfRule type="containsText" dxfId="338" priority="337" operator="containsText" text="cancel">
      <formula>NOT(ISERROR(SEARCH("cancel",H91)))</formula>
    </cfRule>
  </conditionalFormatting>
  <conditionalFormatting sqref="F92">
    <cfRule type="cellIs" dxfId="337" priority="336" operator="greaterThan">
      <formula>0.2</formula>
    </cfRule>
  </conditionalFormatting>
  <conditionalFormatting sqref="H92">
    <cfRule type="containsText" dxfId="336" priority="335" operator="containsText" text="cancel">
      <formula>NOT(ISERROR(SEARCH("cancel",H92)))</formula>
    </cfRule>
  </conditionalFormatting>
  <conditionalFormatting sqref="F93">
    <cfRule type="cellIs" dxfId="335" priority="334" operator="greaterThan">
      <formula>0.2</formula>
    </cfRule>
  </conditionalFormatting>
  <conditionalFormatting sqref="H93">
    <cfRule type="containsText" dxfId="334" priority="333" operator="containsText" text="cancel">
      <formula>NOT(ISERROR(SEARCH("cancel",H93)))</formula>
    </cfRule>
  </conditionalFormatting>
  <conditionalFormatting sqref="F94">
    <cfRule type="cellIs" dxfId="333" priority="332" operator="greaterThan">
      <formula>0.2</formula>
    </cfRule>
  </conditionalFormatting>
  <conditionalFormatting sqref="H94">
    <cfRule type="containsText" dxfId="332" priority="331" operator="containsText" text="cancel">
      <formula>NOT(ISERROR(SEARCH("cancel",H94)))</formula>
    </cfRule>
  </conditionalFormatting>
  <conditionalFormatting sqref="F95">
    <cfRule type="cellIs" dxfId="331" priority="330" operator="greaterThan">
      <formula>0.2</formula>
    </cfRule>
  </conditionalFormatting>
  <conditionalFormatting sqref="H95">
    <cfRule type="containsText" dxfId="330" priority="329" operator="containsText" text="cancel">
      <formula>NOT(ISERROR(SEARCH("cancel",H95)))</formula>
    </cfRule>
  </conditionalFormatting>
  <conditionalFormatting sqref="F96">
    <cfRule type="cellIs" dxfId="329" priority="328" operator="greaterThan">
      <formula>0.2</formula>
    </cfRule>
  </conditionalFormatting>
  <conditionalFormatting sqref="H96">
    <cfRule type="containsText" dxfId="328" priority="327" operator="containsText" text="cancel">
      <formula>NOT(ISERROR(SEARCH("cancel",H96)))</formula>
    </cfRule>
  </conditionalFormatting>
  <conditionalFormatting sqref="F97">
    <cfRule type="cellIs" dxfId="327" priority="326" operator="greaterThan">
      <formula>0.2</formula>
    </cfRule>
  </conditionalFormatting>
  <conditionalFormatting sqref="H97">
    <cfRule type="containsText" dxfId="326" priority="325" operator="containsText" text="cancel">
      <formula>NOT(ISERROR(SEARCH("cancel",H97)))</formula>
    </cfRule>
  </conditionalFormatting>
  <conditionalFormatting sqref="F98">
    <cfRule type="cellIs" dxfId="325" priority="324" operator="greaterThan">
      <formula>0.2</formula>
    </cfRule>
  </conditionalFormatting>
  <conditionalFormatting sqref="H98">
    <cfRule type="containsText" dxfId="324" priority="323" operator="containsText" text="cancel">
      <formula>NOT(ISERROR(SEARCH("cancel",H98)))</formula>
    </cfRule>
  </conditionalFormatting>
  <conditionalFormatting sqref="F99">
    <cfRule type="cellIs" dxfId="323" priority="322" operator="greaterThan">
      <formula>0.2</formula>
    </cfRule>
  </conditionalFormatting>
  <conditionalFormatting sqref="H99">
    <cfRule type="containsText" dxfId="322" priority="321" operator="containsText" text="cancel">
      <formula>NOT(ISERROR(SEARCH("cancel",H99)))</formula>
    </cfRule>
  </conditionalFormatting>
  <conditionalFormatting sqref="F100">
    <cfRule type="cellIs" dxfId="321" priority="320" operator="greaterThan">
      <formula>0.2</formula>
    </cfRule>
  </conditionalFormatting>
  <conditionalFormatting sqref="H100">
    <cfRule type="containsText" dxfId="320" priority="319" operator="containsText" text="cancel">
      <formula>NOT(ISERROR(SEARCH("cancel",H100)))</formula>
    </cfRule>
  </conditionalFormatting>
  <conditionalFormatting sqref="F101">
    <cfRule type="cellIs" dxfId="319" priority="318" operator="greaterThan">
      <formula>0.2</formula>
    </cfRule>
  </conditionalFormatting>
  <conditionalFormatting sqref="H101">
    <cfRule type="containsText" dxfId="318" priority="317" operator="containsText" text="cancel">
      <formula>NOT(ISERROR(SEARCH("cancel",H101)))</formula>
    </cfRule>
  </conditionalFormatting>
  <conditionalFormatting sqref="F102">
    <cfRule type="cellIs" dxfId="317" priority="316" operator="greaterThan">
      <formula>0.2</formula>
    </cfRule>
  </conditionalFormatting>
  <conditionalFormatting sqref="H102">
    <cfRule type="containsText" dxfId="316" priority="315" operator="containsText" text="cancel">
      <formula>NOT(ISERROR(SEARCH("cancel",H102)))</formula>
    </cfRule>
  </conditionalFormatting>
  <conditionalFormatting sqref="F103">
    <cfRule type="cellIs" dxfId="315" priority="314" operator="greaterThan">
      <formula>0.2</formula>
    </cfRule>
  </conditionalFormatting>
  <conditionalFormatting sqref="H103">
    <cfRule type="containsText" dxfId="314" priority="313" operator="containsText" text="cancel">
      <formula>NOT(ISERROR(SEARCH("cancel",H103)))</formula>
    </cfRule>
  </conditionalFormatting>
  <conditionalFormatting sqref="F104">
    <cfRule type="cellIs" dxfId="313" priority="312" operator="greaterThan">
      <formula>0.2</formula>
    </cfRule>
  </conditionalFormatting>
  <conditionalFormatting sqref="H104">
    <cfRule type="containsText" dxfId="312" priority="311" operator="containsText" text="cancel">
      <formula>NOT(ISERROR(SEARCH("cancel",H104)))</formula>
    </cfRule>
  </conditionalFormatting>
  <conditionalFormatting sqref="F105">
    <cfRule type="cellIs" dxfId="311" priority="310" operator="greaterThan">
      <formula>0.2</formula>
    </cfRule>
  </conditionalFormatting>
  <conditionalFormatting sqref="H105">
    <cfRule type="containsText" dxfId="310" priority="309" operator="containsText" text="cancel">
      <formula>NOT(ISERROR(SEARCH("cancel",H105)))</formula>
    </cfRule>
  </conditionalFormatting>
  <conditionalFormatting sqref="F106">
    <cfRule type="cellIs" dxfId="309" priority="308" operator="greaterThan">
      <formula>0.2</formula>
    </cfRule>
  </conditionalFormatting>
  <conditionalFormatting sqref="H106">
    <cfRule type="containsText" dxfId="308" priority="307" operator="containsText" text="cancel">
      <formula>NOT(ISERROR(SEARCH("cancel",H106)))</formula>
    </cfRule>
  </conditionalFormatting>
  <conditionalFormatting sqref="F107">
    <cfRule type="cellIs" dxfId="307" priority="306" operator="greaterThan">
      <formula>0.2</formula>
    </cfRule>
  </conditionalFormatting>
  <conditionalFormatting sqref="H107">
    <cfRule type="containsText" dxfId="306" priority="305" operator="containsText" text="cancel">
      <formula>NOT(ISERROR(SEARCH("cancel",H107)))</formula>
    </cfRule>
  </conditionalFormatting>
  <conditionalFormatting sqref="F108">
    <cfRule type="cellIs" dxfId="305" priority="304" operator="greaterThan">
      <formula>0.2</formula>
    </cfRule>
  </conditionalFormatting>
  <conditionalFormatting sqref="H108">
    <cfRule type="containsText" dxfId="304" priority="303" operator="containsText" text="cancel">
      <formula>NOT(ISERROR(SEARCH("cancel",H108)))</formula>
    </cfRule>
  </conditionalFormatting>
  <conditionalFormatting sqref="F109">
    <cfRule type="cellIs" dxfId="303" priority="302" operator="greaterThan">
      <formula>0.2</formula>
    </cfRule>
  </conditionalFormatting>
  <conditionalFormatting sqref="H109">
    <cfRule type="containsText" dxfId="302" priority="301" operator="containsText" text="cancel">
      <formula>NOT(ISERROR(SEARCH("cancel",H109)))</formula>
    </cfRule>
  </conditionalFormatting>
  <conditionalFormatting sqref="F110">
    <cfRule type="cellIs" dxfId="301" priority="300" operator="greaterThan">
      <formula>0.2</formula>
    </cfRule>
  </conditionalFormatting>
  <conditionalFormatting sqref="H110">
    <cfRule type="containsText" dxfId="300" priority="299" operator="containsText" text="cancel">
      <formula>NOT(ISERROR(SEARCH("cancel",H110)))</formula>
    </cfRule>
  </conditionalFormatting>
  <conditionalFormatting sqref="F111">
    <cfRule type="cellIs" dxfId="299" priority="298" operator="greaterThan">
      <formula>0.2</formula>
    </cfRule>
  </conditionalFormatting>
  <conditionalFormatting sqref="H111">
    <cfRule type="containsText" dxfId="298" priority="297" operator="containsText" text="cancel">
      <formula>NOT(ISERROR(SEARCH("cancel",H111)))</formula>
    </cfRule>
  </conditionalFormatting>
  <conditionalFormatting sqref="F112">
    <cfRule type="cellIs" dxfId="297" priority="296" operator="greaterThan">
      <formula>0.2</formula>
    </cfRule>
  </conditionalFormatting>
  <conditionalFormatting sqref="H112">
    <cfRule type="containsText" dxfId="296" priority="295" operator="containsText" text="cancel">
      <formula>NOT(ISERROR(SEARCH("cancel",H112)))</formula>
    </cfRule>
  </conditionalFormatting>
  <conditionalFormatting sqref="F113">
    <cfRule type="cellIs" dxfId="295" priority="294" operator="greaterThan">
      <formula>0.2</formula>
    </cfRule>
  </conditionalFormatting>
  <conditionalFormatting sqref="H113">
    <cfRule type="containsText" dxfId="294" priority="293" operator="containsText" text="cancel">
      <formula>NOT(ISERROR(SEARCH("cancel",H113)))</formula>
    </cfRule>
  </conditionalFormatting>
  <conditionalFormatting sqref="F114">
    <cfRule type="cellIs" dxfId="293" priority="292" operator="greaterThan">
      <formula>0.2</formula>
    </cfRule>
  </conditionalFormatting>
  <conditionalFormatting sqref="H114">
    <cfRule type="containsText" dxfId="292" priority="291" operator="containsText" text="cancel">
      <formula>NOT(ISERROR(SEARCH("cancel",H114)))</formula>
    </cfRule>
  </conditionalFormatting>
  <conditionalFormatting sqref="F115">
    <cfRule type="cellIs" dxfId="291" priority="290" operator="greaterThan">
      <formula>0.2</formula>
    </cfRule>
  </conditionalFormatting>
  <conditionalFormatting sqref="H115">
    <cfRule type="containsText" dxfId="290" priority="289" operator="containsText" text="cancel">
      <formula>NOT(ISERROR(SEARCH("cancel",H115)))</formula>
    </cfRule>
  </conditionalFormatting>
  <conditionalFormatting sqref="F116">
    <cfRule type="cellIs" dxfId="289" priority="288" operator="greaterThan">
      <formula>0.2</formula>
    </cfRule>
  </conditionalFormatting>
  <conditionalFormatting sqref="H116">
    <cfRule type="containsText" dxfId="288" priority="287" operator="containsText" text="cancel">
      <formula>NOT(ISERROR(SEARCH("cancel",H116)))</formula>
    </cfRule>
  </conditionalFormatting>
  <conditionalFormatting sqref="F117">
    <cfRule type="cellIs" dxfId="287" priority="286" operator="greaterThan">
      <formula>0.2</formula>
    </cfRule>
  </conditionalFormatting>
  <conditionalFormatting sqref="H117">
    <cfRule type="containsText" dxfId="286" priority="285" operator="containsText" text="cancel">
      <formula>NOT(ISERROR(SEARCH("cancel",H117)))</formula>
    </cfRule>
  </conditionalFormatting>
  <conditionalFormatting sqref="F118">
    <cfRule type="cellIs" dxfId="285" priority="284" operator="greaterThan">
      <formula>0.2</formula>
    </cfRule>
  </conditionalFormatting>
  <conditionalFormatting sqref="H118">
    <cfRule type="containsText" dxfId="284" priority="283" operator="containsText" text="cancel">
      <formula>NOT(ISERROR(SEARCH("cancel",H118)))</formula>
    </cfRule>
  </conditionalFormatting>
  <conditionalFormatting sqref="F119">
    <cfRule type="cellIs" dxfId="283" priority="282" operator="greaterThan">
      <formula>0.2</formula>
    </cfRule>
  </conditionalFormatting>
  <conditionalFormatting sqref="H119">
    <cfRule type="containsText" dxfId="282" priority="281" operator="containsText" text="cancel">
      <formula>NOT(ISERROR(SEARCH("cancel",H119)))</formula>
    </cfRule>
  </conditionalFormatting>
  <conditionalFormatting sqref="F120">
    <cfRule type="cellIs" dxfId="281" priority="280" operator="greaterThan">
      <formula>0.2</formula>
    </cfRule>
  </conditionalFormatting>
  <conditionalFormatting sqref="H120">
    <cfRule type="containsText" dxfId="280" priority="279" operator="containsText" text="cancel">
      <formula>NOT(ISERROR(SEARCH("cancel",H120)))</formula>
    </cfRule>
  </conditionalFormatting>
  <conditionalFormatting sqref="F121">
    <cfRule type="cellIs" dxfId="279" priority="278" operator="greaterThan">
      <formula>0.2</formula>
    </cfRule>
  </conditionalFormatting>
  <conditionalFormatting sqref="H121">
    <cfRule type="containsText" dxfId="278" priority="277" operator="containsText" text="cancel">
      <formula>NOT(ISERROR(SEARCH("cancel",H121)))</formula>
    </cfRule>
  </conditionalFormatting>
  <conditionalFormatting sqref="F122">
    <cfRule type="cellIs" dxfId="277" priority="276" operator="greaterThan">
      <formula>0.2</formula>
    </cfRule>
  </conditionalFormatting>
  <conditionalFormatting sqref="H122">
    <cfRule type="containsText" dxfId="276" priority="275" operator="containsText" text="cancel">
      <formula>NOT(ISERROR(SEARCH("cancel",H122)))</formula>
    </cfRule>
  </conditionalFormatting>
  <conditionalFormatting sqref="F123">
    <cfRule type="cellIs" dxfId="275" priority="274" operator="greaterThan">
      <formula>0.2</formula>
    </cfRule>
  </conditionalFormatting>
  <conditionalFormatting sqref="H123">
    <cfRule type="containsText" dxfId="274" priority="273" operator="containsText" text="cancel">
      <formula>NOT(ISERROR(SEARCH("cancel",H123)))</formula>
    </cfRule>
  </conditionalFormatting>
  <conditionalFormatting sqref="F124">
    <cfRule type="cellIs" dxfId="273" priority="272" operator="greaterThan">
      <formula>0.2</formula>
    </cfRule>
  </conditionalFormatting>
  <conditionalFormatting sqref="H124">
    <cfRule type="containsText" dxfId="272" priority="271" operator="containsText" text="cancel">
      <formula>NOT(ISERROR(SEARCH("cancel",H124)))</formula>
    </cfRule>
  </conditionalFormatting>
  <conditionalFormatting sqref="F125">
    <cfRule type="cellIs" dxfId="271" priority="270" operator="greaterThan">
      <formula>0.2</formula>
    </cfRule>
  </conditionalFormatting>
  <conditionalFormatting sqref="H125">
    <cfRule type="containsText" dxfId="270" priority="269" operator="containsText" text="cancel">
      <formula>NOT(ISERROR(SEARCH("cancel",H125)))</formula>
    </cfRule>
  </conditionalFormatting>
  <conditionalFormatting sqref="F126">
    <cfRule type="cellIs" dxfId="269" priority="268" operator="greaterThan">
      <formula>0.2</formula>
    </cfRule>
  </conditionalFormatting>
  <conditionalFormatting sqref="H126">
    <cfRule type="containsText" dxfId="268" priority="267" operator="containsText" text="cancel">
      <formula>NOT(ISERROR(SEARCH("cancel",H126)))</formula>
    </cfRule>
  </conditionalFormatting>
  <conditionalFormatting sqref="F127">
    <cfRule type="cellIs" dxfId="267" priority="266" operator="greaterThan">
      <formula>0.2</formula>
    </cfRule>
  </conditionalFormatting>
  <conditionalFormatting sqref="H127">
    <cfRule type="containsText" dxfId="266" priority="265" operator="containsText" text="cancel">
      <formula>NOT(ISERROR(SEARCH("cancel",H127)))</formula>
    </cfRule>
  </conditionalFormatting>
  <conditionalFormatting sqref="F128">
    <cfRule type="cellIs" dxfId="265" priority="264" operator="greaterThan">
      <formula>0.2</formula>
    </cfRule>
  </conditionalFormatting>
  <conditionalFormatting sqref="H128">
    <cfRule type="containsText" dxfId="264" priority="263" operator="containsText" text="cancel">
      <formula>NOT(ISERROR(SEARCH("cancel",H128)))</formula>
    </cfRule>
  </conditionalFormatting>
  <conditionalFormatting sqref="F129">
    <cfRule type="cellIs" dxfId="263" priority="262" operator="greaterThan">
      <formula>0.2</formula>
    </cfRule>
  </conditionalFormatting>
  <conditionalFormatting sqref="H129">
    <cfRule type="containsText" dxfId="262" priority="261" operator="containsText" text="cancel">
      <formula>NOT(ISERROR(SEARCH("cancel",H129)))</formula>
    </cfRule>
  </conditionalFormatting>
  <conditionalFormatting sqref="F130">
    <cfRule type="cellIs" dxfId="261" priority="260" operator="greaterThan">
      <formula>0.2</formula>
    </cfRule>
  </conditionalFormatting>
  <conditionalFormatting sqref="H130">
    <cfRule type="containsText" dxfId="260" priority="259" operator="containsText" text="cancel">
      <formula>NOT(ISERROR(SEARCH("cancel",H130)))</formula>
    </cfRule>
  </conditionalFormatting>
  <conditionalFormatting sqref="F131">
    <cfRule type="cellIs" dxfId="259" priority="258" operator="greaterThan">
      <formula>0.2</formula>
    </cfRule>
  </conditionalFormatting>
  <conditionalFormatting sqref="H131">
    <cfRule type="containsText" dxfId="258" priority="257" operator="containsText" text="cancel">
      <formula>NOT(ISERROR(SEARCH("cancel",H131)))</formula>
    </cfRule>
  </conditionalFormatting>
  <conditionalFormatting sqref="F132">
    <cfRule type="cellIs" dxfId="257" priority="256" operator="greaterThan">
      <formula>0.2</formula>
    </cfRule>
  </conditionalFormatting>
  <conditionalFormatting sqref="H132">
    <cfRule type="containsText" dxfId="256" priority="255" operator="containsText" text="cancel">
      <formula>NOT(ISERROR(SEARCH("cancel",H132)))</formula>
    </cfRule>
  </conditionalFormatting>
  <conditionalFormatting sqref="F133">
    <cfRule type="cellIs" dxfId="255" priority="254" operator="greaterThan">
      <formula>0.2</formula>
    </cfRule>
  </conditionalFormatting>
  <conditionalFormatting sqref="H133">
    <cfRule type="containsText" dxfId="254" priority="253" operator="containsText" text="cancel">
      <formula>NOT(ISERROR(SEARCH("cancel",H133)))</formula>
    </cfRule>
  </conditionalFormatting>
  <conditionalFormatting sqref="F134">
    <cfRule type="cellIs" dxfId="253" priority="252" operator="greaterThan">
      <formula>0.2</formula>
    </cfRule>
  </conditionalFormatting>
  <conditionalFormatting sqref="H134">
    <cfRule type="containsText" dxfId="252" priority="251" operator="containsText" text="cancel">
      <formula>NOT(ISERROR(SEARCH("cancel",H134)))</formula>
    </cfRule>
  </conditionalFormatting>
  <conditionalFormatting sqref="F135">
    <cfRule type="cellIs" dxfId="251" priority="250" operator="greaterThan">
      <formula>0.2</formula>
    </cfRule>
  </conditionalFormatting>
  <conditionalFormatting sqref="H135">
    <cfRule type="containsText" dxfId="250" priority="249" operator="containsText" text="cancel">
      <formula>NOT(ISERROR(SEARCH("cancel",H135)))</formula>
    </cfRule>
  </conditionalFormatting>
  <conditionalFormatting sqref="F136">
    <cfRule type="cellIs" dxfId="249" priority="248" operator="greaterThan">
      <formula>0.2</formula>
    </cfRule>
  </conditionalFormatting>
  <conditionalFormatting sqref="H136">
    <cfRule type="containsText" dxfId="248" priority="247" operator="containsText" text="cancel">
      <formula>NOT(ISERROR(SEARCH("cancel",H136)))</formula>
    </cfRule>
  </conditionalFormatting>
  <conditionalFormatting sqref="F137">
    <cfRule type="cellIs" dxfId="247" priority="246" operator="greaterThan">
      <formula>0.2</formula>
    </cfRule>
  </conditionalFormatting>
  <conditionalFormatting sqref="H137">
    <cfRule type="containsText" dxfId="246" priority="245" operator="containsText" text="cancel">
      <formula>NOT(ISERROR(SEARCH("cancel",H137)))</formula>
    </cfRule>
  </conditionalFormatting>
  <conditionalFormatting sqref="F138">
    <cfRule type="cellIs" dxfId="245" priority="244" operator="greaterThan">
      <formula>0.2</formula>
    </cfRule>
  </conditionalFormatting>
  <conditionalFormatting sqref="H138">
    <cfRule type="containsText" dxfId="244" priority="243" operator="containsText" text="cancel">
      <formula>NOT(ISERROR(SEARCH("cancel",H138)))</formula>
    </cfRule>
  </conditionalFormatting>
  <conditionalFormatting sqref="F139">
    <cfRule type="cellIs" dxfId="243" priority="242" operator="greaterThan">
      <formula>0.2</formula>
    </cfRule>
  </conditionalFormatting>
  <conditionalFormatting sqref="H139">
    <cfRule type="containsText" dxfId="242" priority="241" operator="containsText" text="cancel">
      <formula>NOT(ISERROR(SEARCH("cancel",H139)))</formula>
    </cfRule>
  </conditionalFormatting>
  <conditionalFormatting sqref="F140">
    <cfRule type="cellIs" dxfId="241" priority="240" operator="greaterThan">
      <formula>0.2</formula>
    </cfRule>
  </conditionalFormatting>
  <conditionalFormatting sqref="H140">
    <cfRule type="containsText" dxfId="240" priority="239" operator="containsText" text="cancel">
      <formula>NOT(ISERROR(SEARCH("cancel",H140)))</formula>
    </cfRule>
  </conditionalFormatting>
  <conditionalFormatting sqref="F141">
    <cfRule type="cellIs" dxfId="239" priority="238" operator="greaterThan">
      <formula>0.2</formula>
    </cfRule>
  </conditionalFormatting>
  <conditionalFormatting sqref="H141">
    <cfRule type="containsText" dxfId="238" priority="237" operator="containsText" text="cancel">
      <formula>NOT(ISERROR(SEARCH("cancel",H141)))</formula>
    </cfRule>
  </conditionalFormatting>
  <conditionalFormatting sqref="F142">
    <cfRule type="cellIs" dxfId="237" priority="236" operator="greaterThan">
      <formula>0.2</formula>
    </cfRule>
  </conditionalFormatting>
  <conditionalFormatting sqref="H142">
    <cfRule type="containsText" dxfId="236" priority="235" operator="containsText" text="cancel">
      <formula>NOT(ISERROR(SEARCH("cancel",H142)))</formula>
    </cfRule>
  </conditionalFormatting>
  <conditionalFormatting sqref="F143">
    <cfRule type="cellIs" dxfId="235" priority="234" operator="greaterThan">
      <formula>0.2</formula>
    </cfRule>
  </conditionalFormatting>
  <conditionalFormatting sqref="H143">
    <cfRule type="containsText" dxfId="234" priority="233" operator="containsText" text="cancel">
      <formula>NOT(ISERROR(SEARCH("cancel",H143)))</formula>
    </cfRule>
  </conditionalFormatting>
  <conditionalFormatting sqref="F144">
    <cfRule type="cellIs" dxfId="233" priority="232" operator="greaterThan">
      <formula>0.2</formula>
    </cfRule>
  </conditionalFormatting>
  <conditionalFormatting sqref="H144">
    <cfRule type="containsText" dxfId="232" priority="231" operator="containsText" text="cancel">
      <formula>NOT(ISERROR(SEARCH("cancel",H144)))</formula>
    </cfRule>
  </conditionalFormatting>
  <conditionalFormatting sqref="F145">
    <cfRule type="cellIs" dxfId="231" priority="230" operator="greaterThan">
      <formula>0.2</formula>
    </cfRule>
  </conditionalFormatting>
  <conditionalFormatting sqref="H145">
    <cfRule type="containsText" dxfId="230" priority="229" operator="containsText" text="cancel">
      <formula>NOT(ISERROR(SEARCH("cancel",H145)))</formula>
    </cfRule>
  </conditionalFormatting>
  <conditionalFormatting sqref="F146">
    <cfRule type="cellIs" dxfId="229" priority="228" operator="greaterThan">
      <formula>0.2</formula>
    </cfRule>
  </conditionalFormatting>
  <conditionalFormatting sqref="H146">
    <cfRule type="containsText" dxfId="228" priority="227" operator="containsText" text="cancel">
      <formula>NOT(ISERROR(SEARCH("cancel",H146)))</formula>
    </cfRule>
  </conditionalFormatting>
  <conditionalFormatting sqref="F147">
    <cfRule type="cellIs" dxfId="227" priority="226" operator="greaterThan">
      <formula>0.2</formula>
    </cfRule>
  </conditionalFormatting>
  <conditionalFormatting sqref="H147">
    <cfRule type="containsText" dxfId="226" priority="225" operator="containsText" text="cancel">
      <formula>NOT(ISERROR(SEARCH("cancel",H147)))</formula>
    </cfRule>
  </conditionalFormatting>
  <conditionalFormatting sqref="F148">
    <cfRule type="cellIs" dxfId="225" priority="224" operator="greaterThan">
      <formula>0.2</formula>
    </cfRule>
  </conditionalFormatting>
  <conditionalFormatting sqref="H148">
    <cfRule type="containsText" dxfId="224" priority="223" operator="containsText" text="cancel">
      <formula>NOT(ISERROR(SEARCH("cancel",H148)))</formula>
    </cfRule>
  </conditionalFormatting>
  <conditionalFormatting sqref="F149">
    <cfRule type="cellIs" dxfId="223" priority="222" operator="greaterThan">
      <formula>0.2</formula>
    </cfRule>
  </conditionalFormatting>
  <conditionalFormatting sqref="H149">
    <cfRule type="containsText" dxfId="222" priority="221" operator="containsText" text="cancel">
      <formula>NOT(ISERROR(SEARCH("cancel",H149)))</formula>
    </cfRule>
  </conditionalFormatting>
  <conditionalFormatting sqref="F150">
    <cfRule type="cellIs" dxfId="221" priority="220" operator="greaterThan">
      <formula>0.2</formula>
    </cfRule>
  </conditionalFormatting>
  <conditionalFormatting sqref="H150">
    <cfRule type="containsText" dxfId="220" priority="219" operator="containsText" text="cancel">
      <formula>NOT(ISERROR(SEARCH("cancel",H150)))</formula>
    </cfRule>
  </conditionalFormatting>
  <conditionalFormatting sqref="F151">
    <cfRule type="cellIs" dxfId="219" priority="218" operator="greaterThan">
      <formula>0.2</formula>
    </cfRule>
  </conditionalFormatting>
  <conditionalFormatting sqref="H151">
    <cfRule type="containsText" dxfId="218" priority="217" operator="containsText" text="cancel">
      <formula>NOT(ISERROR(SEARCH("cancel",H151)))</formula>
    </cfRule>
  </conditionalFormatting>
  <conditionalFormatting sqref="F152">
    <cfRule type="cellIs" dxfId="217" priority="216" operator="greaterThan">
      <formula>0.2</formula>
    </cfRule>
  </conditionalFormatting>
  <conditionalFormatting sqref="H152">
    <cfRule type="containsText" dxfId="216" priority="215" operator="containsText" text="cancel">
      <formula>NOT(ISERROR(SEARCH("cancel",H152)))</formula>
    </cfRule>
  </conditionalFormatting>
  <conditionalFormatting sqref="F153">
    <cfRule type="cellIs" dxfId="215" priority="214" operator="greaterThan">
      <formula>0.2</formula>
    </cfRule>
  </conditionalFormatting>
  <conditionalFormatting sqref="H153">
    <cfRule type="containsText" dxfId="214" priority="213" operator="containsText" text="cancel">
      <formula>NOT(ISERROR(SEARCH("cancel",H153)))</formula>
    </cfRule>
  </conditionalFormatting>
  <conditionalFormatting sqref="F154">
    <cfRule type="cellIs" dxfId="213" priority="212" operator="greaterThan">
      <formula>0.2</formula>
    </cfRule>
  </conditionalFormatting>
  <conditionalFormatting sqref="H154">
    <cfRule type="containsText" dxfId="212" priority="211" operator="containsText" text="cancel">
      <formula>NOT(ISERROR(SEARCH("cancel",H154)))</formula>
    </cfRule>
  </conditionalFormatting>
  <conditionalFormatting sqref="F155">
    <cfRule type="cellIs" dxfId="211" priority="210" operator="greaterThan">
      <formula>0.2</formula>
    </cfRule>
  </conditionalFormatting>
  <conditionalFormatting sqref="H155">
    <cfRule type="containsText" dxfId="210" priority="209" operator="containsText" text="cancel">
      <formula>NOT(ISERROR(SEARCH("cancel",H155)))</formula>
    </cfRule>
  </conditionalFormatting>
  <conditionalFormatting sqref="F156">
    <cfRule type="cellIs" dxfId="209" priority="208" operator="greaterThan">
      <formula>0.2</formula>
    </cfRule>
  </conditionalFormatting>
  <conditionalFormatting sqref="H156">
    <cfRule type="containsText" dxfId="208" priority="207" operator="containsText" text="cancel">
      <formula>NOT(ISERROR(SEARCH("cancel",H156)))</formula>
    </cfRule>
  </conditionalFormatting>
  <conditionalFormatting sqref="F157">
    <cfRule type="cellIs" dxfId="207" priority="206" operator="greaterThan">
      <formula>0.2</formula>
    </cfRule>
  </conditionalFormatting>
  <conditionalFormatting sqref="H157">
    <cfRule type="containsText" dxfId="206" priority="205" operator="containsText" text="cancel">
      <formula>NOT(ISERROR(SEARCH("cancel",H157)))</formula>
    </cfRule>
  </conditionalFormatting>
  <conditionalFormatting sqref="F158">
    <cfRule type="cellIs" dxfId="205" priority="204" operator="greaterThan">
      <formula>0.2</formula>
    </cfRule>
  </conditionalFormatting>
  <conditionalFormatting sqref="H158">
    <cfRule type="containsText" dxfId="204" priority="203" operator="containsText" text="cancel">
      <formula>NOT(ISERROR(SEARCH("cancel",H158)))</formula>
    </cfRule>
  </conditionalFormatting>
  <conditionalFormatting sqref="F159">
    <cfRule type="cellIs" dxfId="203" priority="202" operator="greaterThan">
      <formula>0.2</formula>
    </cfRule>
  </conditionalFormatting>
  <conditionalFormatting sqref="H159">
    <cfRule type="containsText" dxfId="202" priority="201" operator="containsText" text="cancel">
      <formula>NOT(ISERROR(SEARCH("cancel",H159)))</formula>
    </cfRule>
  </conditionalFormatting>
  <conditionalFormatting sqref="F160">
    <cfRule type="cellIs" dxfId="201" priority="200" operator="greaterThan">
      <formula>0.2</formula>
    </cfRule>
  </conditionalFormatting>
  <conditionalFormatting sqref="H160">
    <cfRule type="containsText" dxfId="200" priority="199" operator="containsText" text="cancel">
      <formula>NOT(ISERROR(SEARCH("cancel",H160)))</formula>
    </cfRule>
  </conditionalFormatting>
  <conditionalFormatting sqref="F161">
    <cfRule type="cellIs" dxfId="199" priority="198" operator="greaterThan">
      <formula>0.2</formula>
    </cfRule>
  </conditionalFormatting>
  <conditionalFormatting sqref="H161">
    <cfRule type="containsText" dxfId="198" priority="197" operator="containsText" text="cancel">
      <formula>NOT(ISERROR(SEARCH("cancel",H161)))</formula>
    </cfRule>
  </conditionalFormatting>
  <conditionalFormatting sqref="F162">
    <cfRule type="cellIs" dxfId="197" priority="196" operator="greaterThan">
      <formula>0.2</formula>
    </cfRule>
  </conditionalFormatting>
  <conditionalFormatting sqref="H162">
    <cfRule type="containsText" dxfId="196" priority="195" operator="containsText" text="cancel">
      <formula>NOT(ISERROR(SEARCH("cancel",H162)))</formula>
    </cfRule>
  </conditionalFormatting>
  <conditionalFormatting sqref="F163">
    <cfRule type="cellIs" dxfId="195" priority="194" operator="greaterThan">
      <formula>0.2</formula>
    </cfRule>
  </conditionalFormatting>
  <conditionalFormatting sqref="H163">
    <cfRule type="containsText" dxfId="194" priority="193" operator="containsText" text="cancel">
      <formula>NOT(ISERROR(SEARCH("cancel",H163)))</formula>
    </cfRule>
  </conditionalFormatting>
  <conditionalFormatting sqref="F164">
    <cfRule type="cellIs" dxfId="193" priority="192" operator="greaterThan">
      <formula>0.2</formula>
    </cfRule>
  </conditionalFormatting>
  <conditionalFormatting sqref="H164">
    <cfRule type="containsText" dxfId="192" priority="191" operator="containsText" text="cancel">
      <formula>NOT(ISERROR(SEARCH("cancel",H164)))</formula>
    </cfRule>
  </conditionalFormatting>
  <conditionalFormatting sqref="F165">
    <cfRule type="cellIs" dxfId="191" priority="190" operator="greaterThan">
      <formula>0.2</formula>
    </cfRule>
  </conditionalFormatting>
  <conditionalFormatting sqref="H165">
    <cfRule type="containsText" dxfId="190" priority="189" operator="containsText" text="cancel">
      <formula>NOT(ISERROR(SEARCH("cancel",H165)))</formula>
    </cfRule>
  </conditionalFormatting>
  <conditionalFormatting sqref="F166">
    <cfRule type="cellIs" dxfId="189" priority="188" operator="greaterThan">
      <formula>0.2</formula>
    </cfRule>
  </conditionalFormatting>
  <conditionalFormatting sqref="H166">
    <cfRule type="containsText" dxfId="188" priority="187" operator="containsText" text="cancel">
      <formula>NOT(ISERROR(SEARCH("cancel",H166)))</formula>
    </cfRule>
  </conditionalFormatting>
  <conditionalFormatting sqref="F167">
    <cfRule type="cellIs" dxfId="187" priority="186" operator="greaterThan">
      <formula>0.2</formula>
    </cfRule>
  </conditionalFormatting>
  <conditionalFormatting sqref="H167">
    <cfRule type="containsText" dxfId="186" priority="185" operator="containsText" text="cancel">
      <formula>NOT(ISERROR(SEARCH("cancel",H167)))</formula>
    </cfRule>
  </conditionalFormatting>
  <conditionalFormatting sqref="F168">
    <cfRule type="cellIs" dxfId="185" priority="184" operator="greaterThan">
      <formula>0.2</formula>
    </cfRule>
  </conditionalFormatting>
  <conditionalFormatting sqref="H168">
    <cfRule type="containsText" dxfId="184" priority="183" operator="containsText" text="cancel">
      <formula>NOT(ISERROR(SEARCH("cancel",H168)))</formula>
    </cfRule>
  </conditionalFormatting>
  <conditionalFormatting sqref="F169">
    <cfRule type="cellIs" dxfId="183" priority="182" operator="greaterThan">
      <formula>0.2</formula>
    </cfRule>
  </conditionalFormatting>
  <conditionalFormatting sqref="H169">
    <cfRule type="containsText" dxfId="182" priority="181" operator="containsText" text="cancel">
      <formula>NOT(ISERROR(SEARCH("cancel",H169)))</formula>
    </cfRule>
  </conditionalFormatting>
  <conditionalFormatting sqref="F170">
    <cfRule type="cellIs" dxfId="181" priority="180" operator="greaterThan">
      <formula>0.2</formula>
    </cfRule>
  </conditionalFormatting>
  <conditionalFormatting sqref="H170">
    <cfRule type="containsText" dxfId="180" priority="179" operator="containsText" text="cancel">
      <formula>NOT(ISERROR(SEARCH("cancel",H170)))</formula>
    </cfRule>
  </conditionalFormatting>
  <conditionalFormatting sqref="F171">
    <cfRule type="cellIs" dxfId="179" priority="178" operator="greaterThan">
      <formula>0.2</formula>
    </cfRule>
  </conditionalFormatting>
  <conditionalFormatting sqref="H171">
    <cfRule type="containsText" dxfId="178" priority="177" operator="containsText" text="cancel">
      <formula>NOT(ISERROR(SEARCH("cancel",H171)))</formula>
    </cfRule>
  </conditionalFormatting>
  <conditionalFormatting sqref="F172">
    <cfRule type="cellIs" dxfId="177" priority="176" operator="greaterThan">
      <formula>0.2</formula>
    </cfRule>
  </conditionalFormatting>
  <conditionalFormatting sqref="H172">
    <cfRule type="containsText" dxfId="176" priority="175" operator="containsText" text="cancel">
      <formula>NOT(ISERROR(SEARCH("cancel",H172)))</formula>
    </cfRule>
  </conditionalFormatting>
  <conditionalFormatting sqref="F173">
    <cfRule type="cellIs" dxfId="175" priority="174" operator="greaterThan">
      <formula>0.2</formula>
    </cfRule>
  </conditionalFormatting>
  <conditionalFormatting sqref="H173">
    <cfRule type="containsText" dxfId="174" priority="173" operator="containsText" text="cancel">
      <formula>NOT(ISERROR(SEARCH("cancel",H173)))</formula>
    </cfRule>
  </conditionalFormatting>
  <conditionalFormatting sqref="F174">
    <cfRule type="cellIs" dxfId="173" priority="172" operator="greaterThan">
      <formula>0.2</formula>
    </cfRule>
  </conditionalFormatting>
  <conditionalFormatting sqref="H174">
    <cfRule type="containsText" dxfId="172" priority="171" operator="containsText" text="cancel">
      <formula>NOT(ISERROR(SEARCH("cancel",H174)))</formula>
    </cfRule>
  </conditionalFormatting>
  <conditionalFormatting sqref="F175">
    <cfRule type="cellIs" dxfId="171" priority="170" operator="greaterThan">
      <formula>0.2</formula>
    </cfRule>
  </conditionalFormatting>
  <conditionalFormatting sqref="H175">
    <cfRule type="containsText" dxfId="170" priority="169" operator="containsText" text="cancel">
      <formula>NOT(ISERROR(SEARCH("cancel",H175)))</formula>
    </cfRule>
  </conditionalFormatting>
  <conditionalFormatting sqref="F176">
    <cfRule type="cellIs" dxfId="169" priority="168" operator="greaterThan">
      <formula>0.2</formula>
    </cfRule>
  </conditionalFormatting>
  <conditionalFormatting sqref="H176">
    <cfRule type="containsText" dxfId="168" priority="167" operator="containsText" text="cancel">
      <formula>NOT(ISERROR(SEARCH("cancel",H176)))</formula>
    </cfRule>
  </conditionalFormatting>
  <conditionalFormatting sqref="F177">
    <cfRule type="cellIs" dxfId="167" priority="166" operator="greaterThan">
      <formula>0.2</formula>
    </cfRule>
  </conditionalFormatting>
  <conditionalFormatting sqref="H177">
    <cfRule type="containsText" dxfId="166" priority="165" operator="containsText" text="cancel">
      <formula>NOT(ISERROR(SEARCH("cancel",H177)))</formula>
    </cfRule>
  </conditionalFormatting>
  <conditionalFormatting sqref="F178">
    <cfRule type="cellIs" dxfId="165" priority="164" operator="greaterThan">
      <formula>0.2</formula>
    </cfRule>
  </conditionalFormatting>
  <conditionalFormatting sqref="H178">
    <cfRule type="containsText" dxfId="164" priority="163" operator="containsText" text="cancel">
      <formula>NOT(ISERROR(SEARCH("cancel",H178)))</formula>
    </cfRule>
  </conditionalFormatting>
  <conditionalFormatting sqref="F179">
    <cfRule type="cellIs" dxfId="163" priority="162" operator="greaterThan">
      <formula>0.2</formula>
    </cfRule>
  </conditionalFormatting>
  <conditionalFormatting sqref="H179">
    <cfRule type="containsText" dxfId="162" priority="161" operator="containsText" text="cancel">
      <formula>NOT(ISERROR(SEARCH("cancel",H179)))</formula>
    </cfRule>
  </conditionalFormatting>
  <conditionalFormatting sqref="F180">
    <cfRule type="cellIs" dxfId="161" priority="160" operator="greaterThan">
      <formula>0.2</formula>
    </cfRule>
  </conditionalFormatting>
  <conditionalFormatting sqref="H180">
    <cfRule type="containsText" dxfId="160" priority="159" operator="containsText" text="cancel">
      <formula>NOT(ISERROR(SEARCH("cancel",H180)))</formula>
    </cfRule>
  </conditionalFormatting>
  <conditionalFormatting sqref="F181">
    <cfRule type="cellIs" dxfId="159" priority="158" operator="greaterThan">
      <formula>0.2</formula>
    </cfRule>
  </conditionalFormatting>
  <conditionalFormatting sqref="H181">
    <cfRule type="containsText" dxfId="158" priority="157" operator="containsText" text="cancel">
      <formula>NOT(ISERROR(SEARCH("cancel",H181)))</formula>
    </cfRule>
  </conditionalFormatting>
  <conditionalFormatting sqref="F182">
    <cfRule type="cellIs" dxfId="157" priority="156" operator="greaterThan">
      <formula>0.2</formula>
    </cfRule>
  </conditionalFormatting>
  <conditionalFormatting sqref="H182">
    <cfRule type="containsText" dxfId="156" priority="155" operator="containsText" text="cancel">
      <formula>NOT(ISERROR(SEARCH("cancel",H182)))</formula>
    </cfRule>
  </conditionalFormatting>
  <conditionalFormatting sqref="F183">
    <cfRule type="cellIs" dxfId="155" priority="154" operator="greaterThan">
      <formula>0.2</formula>
    </cfRule>
  </conditionalFormatting>
  <conditionalFormatting sqref="H183">
    <cfRule type="containsText" dxfId="154" priority="153" operator="containsText" text="cancel">
      <formula>NOT(ISERROR(SEARCH("cancel",H183)))</formula>
    </cfRule>
  </conditionalFormatting>
  <conditionalFormatting sqref="F184">
    <cfRule type="cellIs" dxfId="153" priority="152" operator="greaterThan">
      <formula>0.2</formula>
    </cfRule>
  </conditionalFormatting>
  <conditionalFormatting sqref="H184">
    <cfRule type="containsText" dxfId="152" priority="151" operator="containsText" text="cancel">
      <formula>NOT(ISERROR(SEARCH("cancel",H184)))</formula>
    </cfRule>
  </conditionalFormatting>
  <conditionalFormatting sqref="F185">
    <cfRule type="cellIs" dxfId="151" priority="150" operator="greaterThan">
      <formula>0.2</formula>
    </cfRule>
  </conditionalFormatting>
  <conditionalFormatting sqref="H185">
    <cfRule type="containsText" dxfId="150" priority="149" operator="containsText" text="cancel">
      <formula>NOT(ISERROR(SEARCH("cancel",H185)))</formula>
    </cfRule>
  </conditionalFormatting>
  <conditionalFormatting sqref="F186">
    <cfRule type="cellIs" dxfId="149" priority="148" operator="greaterThan">
      <formula>0.2</formula>
    </cfRule>
  </conditionalFormatting>
  <conditionalFormatting sqref="H186">
    <cfRule type="containsText" dxfId="148" priority="147" operator="containsText" text="cancel">
      <formula>NOT(ISERROR(SEARCH("cancel",H186)))</formula>
    </cfRule>
  </conditionalFormatting>
  <conditionalFormatting sqref="F187">
    <cfRule type="cellIs" dxfId="147" priority="146" operator="greaterThan">
      <formula>0.2</formula>
    </cfRule>
  </conditionalFormatting>
  <conditionalFormatting sqref="H187">
    <cfRule type="containsText" dxfId="146" priority="145" operator="containsText" text="cancel">
      <formula>NOT(ISERROR(SEARCH("cancel",H187)))</formula>
    </cfRule>
  </conditionalFormatting>
  <conditionalFormatting sqref="F188">
    <cfRule type="cellIs" dxfId="145" priority="144" operator="greaterThan">
      <formula>0.2</formula>
    </cfRule>
  </conditionalFormatting>
  <conditionalFormatting sqref="H188">
    <cfRule type="containsText" dxfId="144" priority="143" operator="containsText" text="cancel">
      <formula>NOT(ISERROR(SEARCH("cancel",H188)))</formula>
    </cfRule>
  </conditionalFormatting>
  <conditionalFormatting sqref="F189">
    <cfRule type="cellIs" dxfId="143" priority="142" operator="greaterThan">
      <formula>0.2</formula>
    </cfRule>
  </conditionalFormatting>
  <conditionalFormatting sqref="H189">
    <cfRule type="containsText" dxfId="142" priority="141" operator="containsText" text="cancel">
      <formula>NOT(ISERROR(SEARCH("cancel",H189)))</formula>
    </cfRule>
  </conditionalFormatting>
  <conditionalFormatting sqref="F190">
    <cfRule type="cellIs" dxfId="141" priority="140" operator="greaterThan">
      <formula>0.2</formula>
    </cfRule>
  </conditionalFormatting>
  <conditionalFormatting sqref="H190">
    <cfRule type="containsText" dxfId="140" priority="139" operator="containsText" text="cancel">
      <formula>NOT(ISERROR(SEARCH("cancel",H190)))</formula>
    </cfRule>
  </conditionalFormatting>
  <conditionalFormatting sqref="F191">
    <cfRule type="cellIs" dxfId="139" priority="138" operator="greaterThan">
      <formula>0.2</formula>
    </cfRule>
  </conditionalFormatting>
  <conditionalFormatting sqref="H191">
    <cfRule type="containsText" dxfId="138" priority="137" operator="containsText" text="cancel">
      <formula>NOT(ISERROR(SEARCH("cancel",H191)))</formula>
    </cfRule>
  </conditionalFormatting>
  <conditionalFormatting sqref="F192">
    <cfRule type="cellIs" dxfId="137" priority="136" operator="greaterThan">
      <formula>0.2</formula>
    </cfRule>
  </conditionalFormatting>
  <conditionalFormatting sqref="H192">
    <cfRule type="containsText" dxfId="136" priority="135" operator="containsText" text="cancel">
      <formula>NOT(ISERROR(SEARCH("cancel",H192)))</formula>
    </cfRule>
  </conditionalFormatting>
  <conditionalFormatting sqref="F193">
    <cfRule type="cellIs" dxfId="135" priority="134" operator="greaterThan">
      <formula>0.2</formula>
    </cfRule>
  </conditionalFormatting>
  <conditionalFormatting sqref="H193">
    <cfRule type="containsText" dxfId="134" priority="133" operator="containsText" text="cancel">
      <formula>NOT(ISERROR(SEARCH("cancel",H193)))</formula>
    </cfRule>
  </conditionalFormatting>
  <conditionalFormatting sqref="F194">
    <cfRule type="cellIs" dxfId="133" priority="132" operator="greaterThan">
      <formula>0.2</formula>
    </cfRule>
  </conditionalFormatting>
  <conditionalFormatting sqref="H194">
    <cfRule type="containsText" dxfId="132" priority="131" operator="containsText" text="cancel">
      <formula>NOT(ISERROR(SEARCH("cancel",H194)))</formula>
    </cfRule>
  </conditionalFormatting>
  <conditionalFormatting sqref="F195">
    <cfRule type="cellIs" dxfId="131" priority="130" operator="greaterThan">
      <formula>0.2</formula>
    </cfRule>
  </conditionalFormatting>
  <conditionalFormatting sqref="H195">
    <cfRule type="containsText" dxfId="130" priority="129" operator="containsText" text="cancel">
      <formula>NOT(ISERROR(SEARCH("cancel",H195)))</formula>
    </cfRule>
  </conditionalFormatting>
  <conditionalFormatting sqref="F196">
    <cfRule type="cellIs" dxfId="129" priority="128" operator="greaterThan">
      <formula>0.2</formula>
    </cfRule>
  </conditionalFormatting>
  <conditionalFormatting sqref="H196">
    <cfRule type="containsText" dxfId="128" priority="127" operator="containsText" text="cancel">
      <formula>NOT(ISERROR(SEARCH("cancel",H196)))</formula>
    </cfRule>
  </conditionalFormatting>
  <conditionalFormatting sqref="F197">
    <cfRule type="cellIs" dxfId="127" priority="126" operator="greaterThan">
      <formula>0.2</formula>
    </cfRule>
  </conditionalFormatting>
  <conditionalFormatting sqref="H197">
    <cfRule type="containsText" dxfId="126" priority="125" operator="containsText" text="cancel">
      <formula>NOT(ISERROR(SEARCH("cancel",H197)))</formula>
    </cfRule>
  </conditionalFormatting>
  <conditionalFormatting sqref="F198">
    <cfRule type="cellIs" dxfId="125" priority="124" operator="greaterThan">
      <formula>0.2</formula>
    </cfRule>
  </conditionalFormatting>
  <conditionalFormatting sqref="H198">
    <cfRule type="containsText" dxfId="124" priority="123" operator="containsText" text="cancel">
      <formula>NOT(ISERROR(SEARCH("cancel",H198)))</formula>
    </cfRule>
  </conditionalFormatting>
  <conditionalFormatting sqref="F199">
    <cfRule type="cellIs" dxfId="123" priority="122" operator="greaterThan">
      <formula>0.2</formula>
    </cfRule>
  </conditionalFormatting>
  <conditionalFormatting sqref="H199">
    <cfRule type="containsText" dxfId="122" priority="121" operator="containsText" text="cancel">
      <formula>NOT(ISERROR(SEARCH("cancel",H199)))</formula>
    </cfRule>
  </conditionalFormatting>
  <conditionalFormatting sqref="F200">
    <cfRule type="cellIs" dxfId="121" priority="120" operator="greaterThan">
      <formula>0.2</formula>
    </cfRule>
  </conditionalFormatting>
  <conditionalFormatting sqref="H200">
    <cfRule type="containsText" dxfId="120" priority="119" operator="containsText" text="cancel">
      <formula>NOT(ISERROR(SEARCH("cancel",H200)))</formula>
    </cfRule>
  </conditionalFormatting>
  <conditionalFormatting sqref="F201">
    <cfRule type="cellIs" dxfId="119" priority="118" operator="greaterThan">
      <formula>0.2</formula>
    </cfRule>
  </conditionalFormatting>
  <conditionalFormatting sqref="H201">
    <cfRule type="containsText" dxfId="118" priority="117" operator="containsText" text="cancel">
      <formula>NOT(ISERROR(SEARCH("cancel",H201)))</formula>
    </cfRule>
  </conditionalFormatting>
  <conditionalFormatting sqref="F202">
    <cfRule type="cellIs" dxfId="117" priority="116" operator="greaterThan">
      <formula>0.2</formula>
    </cfRule>
  </conditionalFormatting>
  <conditionalFormatting sqref="H202">
    <cfRule type="containsText" dxfId="116" priority="115" operator="containsText" text="cancel">
      <formula>NOT(ISERROR(SEARCH("cancel",H202)))</formula>
    </cfRule>
  </conditionalFormatting>
  <conditionalFormatting sqref="F203">
    <cfRule type="cellIs" dxfId="115" priority="114" operator="greaterThan">
      <formula>0.2</formula>
    </cfRule>
  </conditionalFormatting>
  <conditionalFormatting sqref="H203">
    <cfRule type="containsText" dxfId="114" priority="113" operator="containsText" text="cancel">
      <formula>NOT(ISERROR(SEARCH("cancel",H203)))</formula>
    </cfRule>
  </conditionalFormatting>
  <conditionalFormatting sqref="F204">
    <cfRule type="cellIs" dxfId="113" priority="112" operator="greaterThan">
      <formula>0.2</formula>
    </cfRule>
  </conditionalFormatting>
  <conditionalFormatting sqref="H204">
    <cfRule type="containsText" dxfId="112" priority="111" operator="containsText" text="cancel">
      <formula>NOT(ISERROR(SEARCH("cancel",H204)))</formula>
    </cfRule>
  </conditionalFormatting>
  <conditionalFormatting sqref="F205">
    <cfRule type="cellIs" dxfId="111" priority="110" operator="greaterThan">
      <formula>0.2</formula>
    </cfRule>
  </conditionalFormatting>
  <conditionalFormatting sqref="H205">
    <cfRule type="containsText" dxfId="110" priority="109" operator="containsText" text="cancel">
      <formula>NOT(ISERROR(SEARCH("cancel",H205)))</formula>
    </cfRule>
  </conditionalFormatting>
  <conditionalFormatting sqref="F206">
    <cfRule type="cellIs" dxfId="109" priority="108" operator="greaterThan">
      <formula>0.2</formula>
    </cfRule>
  </conditionalFormatting>
  <conditionalFormatting sqref="H206">
    <cfRule type="containsText" dxfId="108" priority="107" operator="containsText" text="cancel">
      <formula>NOT(ISERROR(SEARCH("cancel",H206)))</formula>
    </cfRule>
  </conditionalFormatting>
  <conditionalFormatting sqref="F207">
    <cfRule type="cellIs" dxfId="107" priority="106" operator="greaterThan">
      <formula>0.2</formula>
    </cfRule>
  </conditionalFormatting>
  <conditionalFormatting sqref="H207">
    <cfRule type="containsText" dxfId="106" priority="105" operator="containsText" text="cancel">
      <formula>NOT(ISERROR(SEARCH("cancel",H207)))</formula>
    </cfRule>
  </conditionalFormatting>
  <conditionalFormatting sqref="F208">
    <cfRule type="cellIs" dxfId="105" priority="104" operator="greaterThan">
      <formula>0.2</formula>
    </cfRule>
  </conditionalFormatting>
  <conditionalFormatting sqref="H208">
    <cfRule type="containsText" dxfId="104" priority="103" operator="containsText" text="cancel">
      <formula>NOT(ISERROR(SEARCH("cancel",H208)))</formula>
    </cfRule>
  </conditionalFormatting>
  <conditionalFormatting sqref="F209">
    <cfRule type="cellIs" dxfId="103" priority="102" operator="greaterThan">
      <formula>0.2</formula>
    </cfRule>
  </conditionalFormatting>
  <conditionalFormatting sqref="H209">
    <cfRule type="containsText" dxfId="102" priority="101" operator="containsText" text="cancel">
      <formula>NOT(ISERROR(SEARCH("cancel",H209)))</formula>
    </cfRule>
  </conditionalFormatting>
  <conditionalFormatting sqref="F210">
    <cfRule type="cellIs" dxfId="101" priority="100" operator="greaterThan">
      <formula>0.2</formula>
    </cfRule>
  </conditionalFormatting>
  <conditionalFormatting sqref="H210">
    <cfRule type="containsText" dxfId="100" priority="99" operator="containsText" text="cancel">
      <formula>NOT(ISERROR(SEARCH("cancel",H210)))</formula>
    </cfRule>
  </conditionalFormatting>
  <conditionalFormatting sqref="F211">
    <cfRule type="cellIs" dxfId="99" priority="98" operator="greaterThan">
      <formula>0.2</formula>
    </cfRule>
  </conditionalFormatting>
  <conditionalFormatting sqref="H211">
    <cfRule type="containsText" dxfId="98" priority="97" operator="containsText" text="cancel">
      <formula>NOT(ISERROR(SEARCH("cancel",H211)))</formula>
    </cfRule>
  </conditionalFormatting>
  <conditionalFormatting sqref="F212">
    <cfRule type="cellIs" dxfId="97" priority="96" operator="greaterThan">
      <formula>0.2</formula>
    </cfRule>
  </conditionalFormatting>
  <conditionalFormatting sqref="H212">
    <cfRule type="containsText" dxfId="96" priority="95" operator="containsText" text="cancel">
      <formula>NOT(ISERROR(SEARCH("cancel",H212)))</formula>
    </cfRule>
  </conditionalFormatting>
  <conditionalFormatting sqref="F213">
    <cfRule type="cellIs" dxfId="95" priority="94" operator="greaterThan">
      <formula>0.2</formula>
    </cfRule>
  </conditionalFormatting>
  <conditionalFormatting sqref="H213">
    <cfRule type="containsText" dxfId="94" priority="93" operator="containsText" text="cancel">
      <formula>NOT(ISERROR(SEARCH("cancel",H213)))</formula>
    </cfRule>
  </conditionalFormatting>
  <conditionalFormatting sqref="F214">
    <cfRule type="cellIs" dxfId="93" priority="92" operator="greaterThan">
      <formula>0.2</formula>
    </cfRule>
  </conditionalFormatting>
  <conditionalFormatting sqref="H214">
    <cfRule type="containsText" dxfId="92" priority="91" operator="containsText" text="cancel">
      <formula>NOT(ISERROR(SEARCH("cancel",H214)))</formula>
    </cfRule>
  </conditionalFormatting>
  <conditionalFormatting sqref="F215">
    <cfRule type="cellIs" dxfId="91" priority="90" operator="greaterThan">
      <formula>0.2</formula>
    </cfRule>
  </conditionalFormatting>
  <conditionalFormatting sqref="H215">
    <cfRule type="containsText" dxfId="90" priority="89" operator="containsText" text="cancel">
      <formula>NOT(ISERROR(SEARCH("cancel",H215)))</formula>
    </cfRule>
  </conditionalFormatting>
  <conditionalFormatting sqref="F2">
    <cfRule type="cellIs" dxfId="89" priority="88" operator="greaterThan">
      <formula>0.2</formula>
    </cfRule>
  </conditionalFormatting>
  <conditionalFormatting sqref="H2">
    <cfRule type="containsText" dxfId="88" priority="87" operator="containsText" text="cancel">
      <formula>NOT(ISERROR(SEARCH("cancel",H2)))</formula>
    </cfRule>
  </conditionalFormatting>
  <conditionalFormatting sqref="F3">
    <cfRule type="cellIs" dxfId="87" priority="86" operator="greaterThan">
      <formula>0.2</formula>
    </cfRule>
  </conditionalFormatting>
  <conditionalFormatting sqref="H3">
    <cfRule type="containsText" dxfId="86" priority="85" operator="containsText" text="cancel">
      <formula>NOT(ISERROR(SEARCH("cancel",H3)))</formula>
    </cfRule>
  </conditionalFormatting>
  <conditionalFormatting sqref="F4">
    <cfRule type="cellIs" dxfId="85" priority="84" operator="greaterThan">
      <formula>0.2</formula>
    </cfRule>
  </conditionalFormatting>
  <conditionalFormatting sqref="H4">
    <cfRule type="containsText" dxfId="84" priority="83" operator="containsText" text="cancel">
      <formula>NOT(ISERROR(SEARCH("cancel",H4)))</formula>
    </cfRule>
  </conditionalFormatting>
  <conditionalFormatting sqref="F5">
    <cfRule type="cellIs" dxfId="83" priority="82" operator="greaterThan">
      <formula>0.2</formula>
    </cfRule>
  </conditionalFormatting>
  <conditionalFormatting sqref="H5">
    <cfRule type="containsText" dxfId="82" priority="81" operator="containsText" text="cancel">
      <formula>NOT(ISERROR(SEARCH("cancel",H5)))</formula>
    </cfRule>
  </conditionalFormatting>
  <conditionalFormatting sqref="F6">
    <cfRule type="cellIs" dxfId="81" priority="80" operator="greaterThan">
      <formula>0.2</formula>
    </cfRule>
  </conditionalFormatting>
  <conditionalFormatting sqref="H6">
    <cfRule type="containsText" dxfId="80" priority="79" operator="containsText" text="cancel">
      <formula>NOT(ISERROR(SEARCH("cancel",H6)))</formula>
    </cfRule>
  </conditionalFormatting>
  <conditionalFormatting sqref="F7">
    <cfRule type="cellIs" dxfId="79" priority="78" operator="greaterThan">
      <formula>0.2</formula>
    </cfRule>
  </conditionalFormatting>
  <conditionalFormatting sqref="H7">
    <cfRule type="containsText" dxfId="78" priority="77" operator="containsText" text="cancel">
      <formula>NOT(ISERROR(SEARCH("cancel",H7)))</formula>
    </cfRule>
  </conditionalFormatting>
  <conditionalFormatting sqref="F8">
    <cfRule type="cellIs" dxfId="77" priority="76" operator="greaterThan">
      <formula>0.2</formula>
    </cfRule>
  </conditionalFormatting>
  <conditionalFormatting sqref="H8">
    <cfRule type="containsText" dxfId="76" priority="75" operator="containsText" text="cancel">
      <formula>NOT(ISERROR(SEARCH("cancel",H8)))</formula>
    </cfRule>
  </conditionalFormatting>
  <conditionalFormatting sqref="F9">
    <cfRule type="cellIs" dxfId="75" priority="74" operator="greaterThan">
      <formula>0.2</formula>
    </cfRule>
  </conditionalFormatting>
  <conditionalFormatting sqref="H9">
    <cfRule type="containsText" dxfId="74" priority="73" operator="containsText" text="cancel">
      <formula>NOT(ISERROR(SEARCH("cancel",H9)))</formula>
    </cfRule>
  </conditionalFormatting>
  <conditionalFormatting sqref="F10">
    <cfRule type="cellIs" dxfId="73" priority="72" operator="greaterThan">
      <formula>0.2</formula>
    </cfRule>
  </conditionalFormatting>
  <conditionalFormatting sqref="H10">
    <cfRule type="containsText" dxfId="72" priority="71" operator="containsText" text="cancel">
      <formula>NOT(ISERROR(SEARCH("cancel",H10)))</formula>
    </cfRule>
  </conditionalFormatting>
  <conditionalFormatting sqref="F11">
    <cfRule type="cellIs" dxfId="71" priority="70" operator="greaterThan">
      <formula>0.2</formula>
    </cfRule>
  </conditionalFormatting>
  <conditionalFormatting sqref="H11">
    <cfRule type="containsText" dxfId="70" priority="69" operator="containsText" text="cancel">
      <formula>NOT(ISERROR(SEARCH("cancel",H11)))</formula>
    </cfRule>
  </conditionalFormatting>
  <conditionalFormatting sqref="F12">
    <cfRule type="cellIs" dxfId="69" priority="68" operator="greaterThan">
      <formula>0.2</formula>
    </cfRule>
  </conditionalFormatting>
  <conditionalFormatting sqref="H12">
    <cfRule type="containsText" dxfId="68" priority="67" operator="containsText" text="cancel">
      <formula>NOT(ISERROR(SEARCH("cancel",H12)))</formula>
    </cfRule>
  </conditionalFormatting>
  <conditionalFormatting sqref="F13">
    <cfRule type="cellIs" dxfId="67" priority="66" operator="greaterThan">
      <formula>0.2</formula>
    </cfRule>
  </conditionalFormatting>
  <conditionalFormatting sqref="H13">
    <cfRule type="containsText" dxfId="66" priority="65" operator="containsText" text="cancel">
      <formula>NOT(ISERROR(SEARCH("cancel",H13)))</formula>
    </cfRule>
  </conditionalFormatting>
  <conditionalFormatting sqref="F14">
    <cfRule type="cellIs" dxfId="65" priority="64" operator="greaterThan">
      <formula>0.2</formula>
    </cfRule>
  </conditionalFormatting>
  <conditionalFormatting sqref="H14">
    <cfRule type="containsText" dxfId="64" priority="63" operator="containsText" text="cancel">
      <formula>NOT(ISERROR(SEARCH("cancel",H14)))</formula>
    </cfRule>
  </conditionalFormatting>
  <conditionalFormatting sqref="F15">
    <cfRule type="cellIs" dxfId="63" priority="62" operator="greaterThan">
      <formula>0.2</formula>
    </cfRule>
  </conditionalFormatting>
  <conditionalFormatting sqref="H15">
    <cfRule type="containsText" dxfId="62" priority="61" operator="containsText" text="cancel">
      <formula>NOT(ISERROR(SEARCH("cancel",H15)))</formula>
    </cfRule>
  </conditionalFormatting>
  <conditionalFormatting sqref="F16">
    <cfRule type="cellIs" dxfId="61" priority="60" operator="greaterThan">
      <formula>0.2</formula>
    </cfRule>
  </conditionalFormatting>
  <conditionalFormatting sqref="H16">
    <cfRule type="containsText" dxfId="60" priority="59" operator="containsText" text="cancel">
      <formula>NOT(ISERROR(SEARCH("cancel",H16)))</formula>
    </cfRule>
  </conditionalFormatting>
  <conditionalFormatting sqref="F17">
    <cfRule type="cellIs" dxfId="59" priority="58" operator="greaterThan">
      <formula>0.2</formula>
    </cfRule>
  </conditionalFormatting>
  <conditionalFormatting sqref="H17">
    <cfRule type="containsText" dxfId="58" priority="57" operator="containsText" text="cancel">
      <formula>NOT(ISERROR(SEARCH("cancel",H17)))</formula>
    </cfRule>
  </conditionalFormatting>
  <conditionalFormatting sqref="F18">
    <cfRule type="cellIs" dxfId="57" priority="56" operator="greaterThan">
      <formula>0.2</formula>
    </cfRule>
  </conditionalFormatting>
  <conditionalFormatting sqref="H18">
    <cfRule type="containsText" dxfId="56" priority="55" operator="containsText" text="cancel">
      <formula>NOT(ISERROR(SEARCH("cancel",H18)))</formula>
    </cfRule>
  </conditionalFormatting>
  <conditionalFormatting sqref="F19">
    <cfRule type="cellIs" dxfId="55" priority="54" operator="greaterThan">
      <formula>0.2</formula>
    </cfRule>
  </conditionalFormatting>
  <conditionalFormatting sqref="H19">
    <cfRule type="containsText" dxfId="54" priority="53" operator="containsText" text="cancel">
      <formula>NOT(ISERROR(SEARCH("cancel",H19)))</formula>
    </cfRule>
  </conditionalFormatting>
  <conditionalFormatting sqref="F20">
    <cfRule type="cellIs" dxfId="53" priority="52" operator="greaterThan">
      <formula>0.2</formula>
    </cfRule>
  </conditionalFormatting>
  <conditionalFormatting sqref="H20">
    <cfRule type="containsText" dxfId="52" priority="51" operator="containsText" text="cancel">
      <formula>NOT(ISERROR(SEARCH("cancel",H20)))</formula>
    </cfRule>
  </conditionalFormatting>
  <conditionalFormatting sqref="F21">
    <cfRule type="cellIs" dxfId="51" priority="50" operator="greaterThan">
      <formula>0.2</formula>
    </cfRule>
  </conditionalFormatting>
  <conditionalFormatting sqref="H21">
    <cfRule type="containsText" dxfId="50" priority="49" operator="containsText" text="cancel">
      <formula>NOT(ISERROR(SEARCH("cancel",H21)))</formula>
    </cfRule>
  </conditionalFormatting>
  <conditionalFormatting sqref="F22">
    <cfRule type="cellIs" dxfId="49" priority="48" operator="greaterThan">
      <formula>0.2</formula>
    </cfRule>
  </conditionalFormatting>
  <conditionalFormatting sqref="H22">
    <cfRule type="containsText" dxfId="48" priority="47" operator="containsText" text="cancel">
      <formula>NOT(ISERROR(SEARCH("cancel",H22)))</formula>
    </cfRule>
  </conditionalFormatting>
  <conditionalFormatting sqref="F23">
    <cfRule type="cellIs" dxfId="47" priority="46" operator="greaterThan">
      <formula>0.2</formula>
    </cfRule>
  </conditionalFormatting>
  <conditionalFormatting sqref="H23">
    <cfRule type="containsText" dxfId="46" priority="45" operator="containsText" text="cancel">
      <formula>NOT(ISERROR(SEARCH("cancel",H23)))</formula>
    </cfRule>
  </conditionalFormatting>
  <conditionalFormatting sqref="F24">
    <cfRule type="cellIs" dxfId="45" priority="44" operator="greaterThan">
      <formula>0.2</formula>
    </cfRule>
  </conditionalFormatting>
  <conditionalFormatting sqref="H24">
    <cfRule type="containsText" dxfId="44" priority="43" operator="containsText" text="cancel">
      <formula>NOT(ISERROR(SEARCH("cancel",H24)))</formula>
    </cfRule>
  </conditionalFormatting>
  <conditionalFormatting sqref="F25">
    <cfRule type="cellIs" dxfId="43" priority="42" operator="greaterThan">
      <formula>0.2</formula>
    </cfRule>
  </conditionalFormatting>
  <conditionalFormatting sqref="H25">
    <cfRule type="containsText" dxfId="42" priority="41" operator="containsText" text="cancel">
      <formula>NOT(ISERROR(SEARCH("cancel",H25)))</formula>
    </cfRule>
  </conditionalFormatting>
  <conditionalFormatting sqref="F26">
    <cfRule type="cellIs" dxfId="41" priority="40" operator="greaterThan">
      <formula>0.2</formula>
    </cfRule>
  </conditionalFormatting>
  <conditionalFormatting sqref="H26">
    <cfRule type="containsText" dxfId="40" priority="39" operator="containsText" text="cancel">
      <formula>NOT(ISERROR(SEARCH("cancel",H26)))</formula>
    </cfRule>
  </conditionalFormatting>
  <conditionalFormatting sqref="F27">
    <cfRule type="cellIs" dxfId="39" priority="38" operator="greaterThan">
      <formula>0.2</formula>
    </cfRule>
  </conditionalFormatting>
  <conditionalFormatting sqref="H27">
    <cfRule type="containsText" dxfId="38" priority="37" operator="containsText" text="cancel">
      <formula>NOT(ISERROR(SEARCH("cancel",H27)))</formula>
    </cfRule>
  </conditionalFormatting>
  <conditionalFormatting sqref="F28">
    <cfRule type="cellIs" dxfId="37" priority="36" operator="greaterThan">
      <formula>0.2</formula>
    </cfRule>
  </conditionalFormatting>
  <conditionalFormatting sqref="H28">
    <cfRule type="containsText" dxfId="36" priority="35" operator="containsText" text="cancel">
      <formula>NOT(ISERROR(SEARCH("cancel",H28)))</formula>
    </cfRule>
  </conditionalFormatting>
  <conditionalFormatting sqref="F29">
    <cfRule type="cellIs" dxfId="35" priority="34" operator="greaterThan">
      <formula>0.2</formula>
    </cfRule>
  </conditionalFormatting>
  <conditionalFormatting sqref="H29">
    <cfRule type="containsText" dxfId="34" priority="33" operator="containsText" text="cancel">
      <formula>NOT(ISERROR(SEARCH("cancel",H29)))</formula>
    </cfRule>
  </conditionalFormatting>
  <conditionalFormatting sqref="F30">
    <cfRule type="cellIs" dxfId="33" priority="32" operator="greaterThan">
      <formula>0.2</formula>
    </cfRule>
  </conditionalFormatting>
  <conditionalFormatting sqref="H30">
    <cfRule type="containsText" dxfId="32" priority="31" operator="containsText" text="cancel">
      <formula>NOT(ISERROR(SEARCH("cancel",H30)))</formula>
    </cfRule>
  </conditionalFormatting>
  <conditionalFormatting sqref="F31">
    <cfRule type="cellIs" dxfId="31" priority="30" operator="greaterThan">
      <formula>0.2</formula>
    </cfRule>
  </conditionalFormatting>
  <conditionalFormatting sqref="H31">
    <cfRule type="containsText" dxfId="30" priority="29" operator="containsText" text="cancel">
      <formula>NOT(ISERROR(SEARCH("cancel",H31)))</formula>
    </cfRule>
  </conditionalFormatting>
  <conditionalFormatting sqref="F32">
    <cfRule type="cellIs" dxfId="29" priority="28" operator="greaterThan">
      <formula>0.2</formula>
    </cfRule>
  </conditionalFormatting>
  <conditionalFormatting sqref="H32">
    <cfRule type="containsText" dxfId="28" priority="27" operator="containsText" text="cancel">
      <formula>NOT(ISERROR(SEARCH("cancel",H32)))</formula>
    </cfRule>
  </conditionalFormatting>
  <conditionalFormatting sqref="F33">
    <cfRule type="cellIs" dxfId="27" priority="26" operator="greaterThan">
      <formula>0.2</formula>
    </cfRule>
  </conditionalFormatting>
  <conditionalFormatting sqref="H33">
    <cfRule type="containsText" dxfId="26" priority="25" operator="containsText" text="cancel">
      <formula>NOT(ISERROR(SEARCH("cancel",H33)))</formula>
    </cfRule>
  </conditionalFormatting>
  <conditionalFormatting sqref="F34">
    <cfRule type="cellIs" dxfId="25" priority="24" operator="greaterThan">
      <formula>0.2</formula>
    </cfRule>
  </conditionalFormatting>
  <conditionalFormatting sqref="H34">
    <cfRule type="containsText" dxfId="24" priority="23" operator="containsText" text="cancel">
      <formula>NOT(ISERROR(SEARCH("cancel",H34)))</formula>
    </cfRule>
  </conditionalFormatting>
  <conditionalFormatting sqref="F35">
    <cfRule type="cellIs" dxfId="23" priority="22" operator="greaterThan">
      <formula>0.2</formula>
    </cfRule>
  </conditionalFormatting>
  <conditionalFormatting sqref="H35">
    <cfRule type="containsText" dxfId="22" priority="21" operator="containsText" text="cancel">
      <formula>NOT(ISERROR(SEARCH("cancel",H35)))</formula>
    </cfRule>
  </conditionalFormatting>
  <conditionalFormatting sqref="F36">
    <cfRule type="cellIs" dxfId="21" priority="20" operator="greaterThan">
      <formula>0.2</formula>
    </cfRule>
  </conditionalFormatting>
  <conditionalFormatting sqref="H36">
    <cfRule type="containsText" dxfId="20" priority="19" operator="containsText" text="cancel">
      <formula>NOT(ISERROR(SEARCH("cancel",H36)))</formula>
    </cfRule>
  </conditionalFormatting>
  <conditionalFormatting sqref="F37">
    <cfRule type="cellIs" dxfId="19" priority="18" operator="greaterThan">
      <formula>0.2</formula>
    </cfRule>
  </conditionalFormatting>
  <conditionalFormatting sqref="H37">
    <cfRule type="containsText" dxfId="18" priority="17" operator="containsText" text="cancel">
      <formula>NOT(ISERROR(SEARCH("cancel",H37)))</formula>
    </cfRule>
  </conditionalFormatting>
  <conditionalFormatting sqref="F38">
    <cfRule type="cellIs" dxfId="17" priority="16" operator="greaterThan">
      <formula>0.2</formula>
    </cfRule>
  </conditionalFormatting>
  <conditionalFormatting sqref="H38">
    <cfRule type="containsText" dxfId="16" priority="15" operator="containsText" text="cancel">
      <formula>NOT(ISERROR(SEARCH("cancel",H38)))</formula>
    </cfRule>
  </conditionalFormatting>
  <conditionalFormatting sqref="F39">
    <cfRule type="cellIs" dxfId="15" priority="14" operator="greaterThan">
      <formula>0.2</formula>
    </cfRule>
  </conditionalFormatting>
  <conditionalFormatting sqref="H39">
    <cfRule type="containsText" dxfId="14" priority="13" operator="containsText" text="cancel">
      <formula>NOT(ISERROR(SEARCH("cancel",H39)))</formula>
    </cfRule>
  </conditionalFormatting>
  <conditionalFormatting sqref="F40">
    <cfRule type="cellIs" dxfId="13" priority="12" operator="greaterThan">
      <formula>0.2</formula>
    </cfRule>
  </conditionalFormatting>
  <conditionalFormatting sqref="H40">
    <cfRule type="containsText" dxfId="12" priority="11" operator="containsText" text="cancel">
      <formula>NOT(ISERROR(SEARCH("cancel",H40)))</formula>
    </cfRule>
  </conditionalFormatting>
  <conditionalFormatting sqref="F41">
    <cfRule type="cellIs" dxfId="11" priority="10" operator="greaterThan">
      <formula>0.2</formula>
    </cfRule>
  </conditionalFormatting>
  <conditionalFormatting sqref="H41">
    <cfRule type="containsText" dxfId="10" priority="9" operator="containsText" text="cancel">
      <formula>NOT(ISERROR(SEARCH("cancel",H41)))</formula>
    </cfRule>
  </conditionalFormatting>
  <conditionalFormatting sqref="F42">
    <cfRule type="cellIs" dxfId="9" priority="8" operator="greaterThan">
      <formula>0.2</formula>
    </cfRule>
  </conditionalFormatting>
  <conditionalFormatting sqref="H42">
    <cfRule type="containsText" dxfId="8" priority="7" operator="containsText" text="cancel">
      <formula>NOT(ISERROR(SEARCH("cancel",H42)))</formula>
    </cfRule>
  </conditionalFormatting>
  <conditionalFormatting sqref="F43">
    <cfRule type="cellIs" dxfId="7" priority="6" operator="greaterThan">
      <formula>0.2</formula>
    </cfRule>
  </conditionalFormatting>
  <conditionalFormatting sqref="H43">
    <cfRule type="containsText" dxfId="6" priority="5" operator="containsText" text="cancel">
      <formula>NOT(ISERROR(SEARCH("cancel",H43)))</formula>
    </cfRule>
  </conditionalFormatting>
  <conditionalFormatting sqref="F44">
    <cfRule type="cellIs" dxfId="5" priority="4" operator="greaterThan">
      <formula>0.2</formula>
    </cfRule>
  </conditionalFormatting>
  <conditionalFormatting sqref="H44">
    <cfRule type="containsText" dxfId="4" priority="3" operator="containsText" text="cancel">
      <formula>NOT(ISERROR(SEARCH("cancel",H44)))</formula>
    </cfRule>
  </conditionalFormatting>
  <conditionalFormatting sqref="F45:F46">
    <cfRule type="cellIs" dxfId="3" priority="2" operator="greaterThan">
      <formula>0.2</formula>
    </cfRule>
  </conditionalFormatting>
  <conditionalFormatting sqref="H45:H46">
    <cfRule type="containsText" dxfId="2" priority="1" operator="containsText" text="cancel">
      <formula>NOT(ISERROR(SEARCH("cancel",H45)))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O1958"/>
  <sheetViews>
    <sheetView workbookViewId="0">
      <pane ySplit="1" topLeftCell="A1634" activePane="bottomLeft" state="frozenSplit"/>
      <selection pane="bottomLeft" activeCell="J11" sqref="J11:J1634"/>
    </sheetView>
  </sheetViews>
  <sheetFormatPr defaultRowHeight="15" x14ac:dyDescent="0.25"/>
  <cols>
    <col min="1" max="1" width="15" customWidth="1"/>
    <col min="2" max="2" width="13.7109375" customWidth="1"/>
    <col min="4" max="4" width="11.5703125" style="6" bestFit="1" customWidth="1"/>
    <col min="5" max="5" width="11.140625" style="9" customWidth="1"/>
    <col min="6" max="6" width="13" style="7" customWidth="1"/>
    <col min="8" max="8" width="21.5703125" bestFit="1" customWidth="1"/>
    <col min="9" max="9" width="7.7109375" customWidth="1"/>
    <col min="10" max="10" width="16" customWidth="1"/>
    <col min="11" max="11" width="45.28515625" bestFit="1" customWidth="1"/>
    <col min="12" max="12" width="31.140625" bestFit="1" customWidth="1"/>
    <col min="13" max="13" width="15.28515625" style="6" bestFit="1" customWidth="1"/>
  </cols>
  <sheetData>
    <row r="1" spans="1:15" x14ac:dyDescent="0.2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/>
      <c r="J1" s="3" t="s">
        <v>8</v>
      </c>
      <c r="K1" s="3" t="s">
        <v>9</v>
      </c>
      <c r="L1" s="3" t="s">
        <v>10</v>
      </c>
      <c r="M1" s="4" t="s">
        <v>11</v>
      </c>
      <c r="N1" s="3" t="s">
        <v>12</v>
      </c>
      <c r="O1" s="3" t="s">
        <v>13</v>
      </c>
    </row>
    <row r="2" spans="1:15" x14ac:dyDescent="0.25">
      <c r="A2" s="10">
        <v>44008</v>
      </c>
      <c r="B2" s="11">
        <v>0.62682870370370369</v>
      </c>
      <c r="C2" s="12" t="s">
        <v>717</v>
      </c>
      <c r="D2" s="13">
        <v>250000</v>
      </c>
      <c r="E2" s="15">
        <v>26.25</v>
      </c>
      <c r="F2" s="14">
        <v>0.11459999999999999</v>
      </c>
      <c r="G2" s="12" t="s">
        <v>130</v>
      </c>
      <c r="H2" s="12" t="s">
        <v>15</v>
      </c>
      <c r="I2" s="12"/>
      <c r="J2" s="12" t="s">
        <v>718</v>
      </c>
      <c r="K2" s="12" t="s">
        <v>234</v>
      </c>
      <c r="L2" s="12" t="s">
        <v>234</v>
      </c>
      <c r="M2" s="13">
        <v>2181499</v>
      </c>
      <c r="N2" s="12">
        <v>0</v>
      </c>
      <c r="O2" s="12" t="s">
        <v>17</v>
      </c>
    </row>
    <row r="3" spans="1:15" x14ac:dyDescent="0.25">
      <c r="A3" s="10">
        <v>44008</v>
      </c>
      <c r="B3" s="11">
        <v>0.62700231481481483</v>
      </c>
      <c r="C3" s="12" t="s">
        <v>717</v>
      </c>
      <c r="D3" s="13">
        <v>250000</v>
      </c>
      <c r="E3" s="15">
        <v>26.25</v>
      </c>
      <c r="F3" s="14">
        <v>0.11459999999999999</v>
      </c>
      <c r="G3" s="12" t="s">
        <v>130</v>
      </c>
      <c r="H3" s="12" t="s">
        <v>15</v>
      </c>
      <c r="I3" s="12"/>
      <c r="J3" s="12" t="s">
        <v>718</v>
      </c>
      <c r="K3" s="12" t="s">
        <v>234</v>
      </c>
      <c r="L3" s="12" t="s">
        <v>234</v>
      </c>
      <c r="M3" s="13">
        <v>2181499</v>
      </c>
      <c r="N3" s="12">
        <v>0</v>
      </c>
      <c r="O3" s="12" t="s">
        <v>17</v>
      </c>
    </row>
    <row r="4" spans="1:15" x14ac:dyDescent="0.25">
      <c r="A4" s="10">
        <v>44008</v>
      </c>
      <c r="B4" s="11">
        <v>0.62754629629629632</v>
      </c>
      <c r="C4" s="12" t="s">
        <v>717</v>
      </c>
      <c r="D4" s="13">
        <v>250000</v>
      </c>
      <c r="E4" s="15">
        <v>26.25</v>
      </c>
      <c r="F4" s="14">
        <v>0.11459999999999999</v>
      </c>
      <c r="G4" s="12" t="s">
        <v>130</v>
      </c>
      <c r="H4" s="12" t="s">
        <v>15</v>
      </c>
      <c r="I4" s="12"/>
      <c r="J4" s="12" t="s">
        <v>718</v>
      </c>
      <c r="K4" s="12" t="s">
        <v>234</v>
      </c>
      <c r="L4" s="12" t="s">
        <v>234</v>
      </c>
      <c r="M4" s="13">
        <v>2181499</v>
      </c>
      <c r="N4" s="12">
        <v>0</v>
      </c>
      <c r="O4" s="12" t="s">
        <v>17</v>
      </c>
    </row>
    <row r="5" spans="1:15" x14ac:dyDescent="0.25">
      <c r="A5" s="10">
        <v>44008</v>
      </c>
      <c r="B5" s="11">
        <v>0.62784722222222222</v>
      </c>
      <c r="C5" s="12" t="s">
        <v>717</v>
      </c>
      <c r="D5" s="13">
        <v>250000</v>
      </c>
      <c r="E5" s="15">
        <v>26.25</v>
      </c>
      <c r="F5" s="14">
        <v>0.11459999999999999</v>
      </c>
      <c r="G5" s="12" t="s">
        <v>130</v>
      </c>
      <c r="H5" s="12" t="s">
        <v>15</v>
      </c>
      <c r="I5" s="12"/>
      <c r="J5" s="12" t="s">
        <v>718</v>
      </c>
      <c r="K5" s="12" t="s">
        <v>234</v>
      </c>
      <c r="L5" s="12" t="s">
        <v>234</v>
      </c>
      <c r="M5" s="13">
        <v>2181499</v>
      </c>
      <c r="N5" s="12">
        <v>0</v>
      </c>
      <c r="O5" s="12" t="s">
        <v>17</v>
      </c>
    </row>
    <row r="6" spans="1:15" x14ac:dyDescent="0.25">
      <c r="A6" s="10">
        <v>44008</v>
      </c>
      <c r="B6" s="11">
        <v>0.62797453703703698</v>
      </c>
      <c r="C6" s="12" t="s">
        <v>717</v>
      </c>
      <c r="D6" s="13">
        <v>250000</v>
      </c>
      <c r="E6" s="15">
        <v>26.25</v>
      </c>
      <c r="F6" s="14">
        <v>0.11459999999999999</v>
      </c>
      <c r="G6" s="12" t="s">
        <v>130</v>
      </c>
      <c r="H6" s="12" t="s">
        <v>15</v>
      </c>
      <c r="I6" s="12"/>
      <c r="J6" s="12" t="s">
        <v>718</v>
      </c>
      <c r="K6" s="12" t="s">
        <v>234</v>
      </c>
      <c r="L6" s="12" t="s">
        <v>234</v>
      </c>
      <c r="M6" s="13">
        <v>2181499</v>
      </c>
      <c r="N6" s="12">
        <v>0</v>
      </c>
      <c r="O6" s="12" t="s">
        <v>17</v>
      </c>
    </row>
    <row r="7" spans="1:15" x14ac:dyDescent="0.25">
      <c r="A7" s="10">
        <v>44008</v>
      </c>
      <c r="B7" s="11">
        <v>0.62828703703703703</v>
      </c>
      <c r="C7" s="12" t="s">
        <v>717</v>
      </c>
      <c r="D7" s="13">
        <v>250000</v>
      </c>
      <c r="E7" s="15">
        <v>26.25</v>
      </c>
      <c r="F7" s="14">
        <v>0.11459999999999999</v>
      </c>
      <c r="G7" s="12" t="s">
        <v>130</v>
      </c>
      <c r="H7" s="12" t="s">
        <v>15</v>
      </c>
      <c r="I7" s="12"/>
      <c r="J7" s="12" t="s">
        <v>718</v>
      </c>
      <c r="K7" s="12" t="s">
        <v>234</v>
      </c>
      <c r="L7" s="12" t="s">
        <v>234</v>
      </c>
      <c r="M7" s="13">
        <v>2181499</v>
      </c>
      <c r="N7" s="12">
        <v>0</v>
      </c>
      <c r="O7" s="12" t="s">
        <v>17</v>
      </c>
    </row>
    <row r="8" spans="1:15" x14ac:dyDescent="0.25">
      <c r="A8" s="10">
        <v>44008</v>
      </c>
      <c r="B8" s="11">
        <v>0.63087962962962962</v>
      </c>
      <c r="C8" s="12" t="s">
        <v>717</v>
      </c>
      <c r="D8" s="13">
        <v>645141</v>
      </c>
      <c r="E8" s="15">
        <v>26.25</v>
      </c>
      <c r="F8" s="14">
        <v>0.29570000000000002</v>
      </c>
      <c r="G8" s="12" t="s">
        <v>128</v>
      </c>
      <c r="H8" s="12" t="s">
        <v>15</v>
      </c>
      <c r="I8" s="12"/>
      <c r="J8" s="12" t="s">
        <v>718</v>
      </c>
      <c r="K8" s="12" t="s">
        <v>234</v>
      </c>
      <c r="L8" s="12" t="s">
        <v>234</v>
      </c>
      <c r="M8" s="13">
        <v>2181499</v>
      </c>
      <c r="N8" s="12">
        <v>0</v>
      </c>
      <c r="O8" s="12" t="s">
        <v>17</v>
      </c>
    </row>
    <row r="9" spans="1:15" x14ac:dyDescent="0.25">
      <c r="A9" s="10">
        <v>44008</v>
      </c>
      <c r="B9" s="11">
        <v>0.62640046296296303</v>
      </c>
      <c r="C9" s="12" t="s">
        <v>715</v>
      </c>
      <c r="D9" s="13">
        <v>500000</v>
      </c>
      <c r="E9" s="15">
        <v>15.78</v>
      </c>
      <c r="F9" s="14">
        <v>8.3999999999999995E-3</v>
      </c>
      <c r="G9" s="12" t="s">
        <v>77</v>
      </c>
      <c r="H9" s="12" t="s">
        <v>15</v>
      </c>
      <c r="I9" s="12"/>
      <c r="J9" s="12" t="s">
        <v>716</v>
      </c>
      <c r="K9" s="12" t="s">
        <v>231</v>
      </c>
      <c r="L9" s="12" t="s">
        <v>232</v>
      </c>
      <c r="M9" s="13">
        <v>59384042</v>
      </c>
      <c r="N9" s="12">
        <v>401</v>
      </c>
      <c r="O9" s="12">
        <v>20200924</v>
      </c>
    </row>
    <row r="10" spans="1:15" x14ac:dyDescent="0.25">
      <c r="A10" s="10">
        <v>44008</v>
      </c>
      <c r="B10" s="11">
        <v>0.62937500000000002</v>
      </c>
      <c r="C10" s="12" t="s">
        <v>715</v>
      </c>
      <c r="D10" s="13">
        <v>400000</v>
      </c>
      <c r="E10" s="15">
        <v>15.78</v>
      </c>
      <c r="F10" s="14">
        <v>6.7000000000000002E-3</v>
      </c>
      <c r="G10" s="12" t="s">
        <v>64</v>
      </c>
      <c r="H10" s="12" t="s">
        <v>23</v>
      </c>
      <c r="I10" s="12"/>
      <c r="J10" s="12" t="s">
        <v>716</v>
      </c>
      <c r="K10" s="12" t="s">
        <v>231</v>
      </c>
      <c r="L10" s="12" t="s">
        <v>232</v>
      </c>
      <c r="M10" s="13">
        <v>59384042</v>
      </c>
      <c r="N10" s="12">
        <v>401</v>
      </c>
      <c r="O10" s="12">
        <v>20200924</v>
      </c>
    </row>
    <row r="11" spans="1:15" x14ac:dyDescent="0.25">
      <c r="A11" s="10">
        <v>44008</v>
      </c>
      <c r="B11" s="11">
        <v>0.63509259259259265</v>
      </c>
      <c r="C11" s="12" t="s">
        <v>122</v>
      </c>
      <c r="D11" s="13">
        <v>178507</v>
      </c>
      <c r="E11" s="15">
        <v>50.101399999999998</v>
      </c>
      <c r="F11" s="14">
        <v>3.0999999999999999E-3</v>
      </c>
      <c r="G11" s="12" t="s">
        <v>72</v>
      </c>
      <c r="H11" s="12" t="s">
        <v>23</v>
      </c>
      <c r="I11" s="12"/>
      <c r="J11" s="12" t="s">
        <v>24</v>
      </c>
      <c r="K11" s="12" t="s">
        <v>25</v>
      </c>
      <c r="L11" s="12" t="s">
        <v>26</v>
      </c>
      <c r="M11" s="13">
        <v>56682580</v>
      </c>
      <c r="N11" s="12">
        <v>1153</v>
      </c>
      <c r="O11" s="12">
        <v>20200804</v>
      </c>
    </row>
    <row r="12" spans="1:15" x14ac:dyDescent="0.25">
      <c r="A12" s="10">
        <v>44008</v>
      </c>
      <c r="B12" s="11">
        <v>0.45587962962962963</v>
      </c>
      <c r="C12" s="12" t="s">
        <v>463</v>
      </c>
      <c r="D12" s="13">
        <v>20000</v>
      </c>
      <c r="E12" s="15">
        <v>2756.6750000000002</v>
      </c>
      <c r="F12" s="14">
        <v>5.1000000000000004E-3</v>
      </c>
      <c r="G12" s="12" t="s">
        <v>203</v>
      </c>
      <c r="H12" s="12" t="s">
        <v>15</v>
      </c>
      <c r="I12" s="12"/>
      <c r="J12" s="12" t="s">
        <v>24</v>
      </c>
      <c r="K12" s="12" t="s">
        <v>378</v>
      </c>
      <c r="L12" s="12" t="s">
        <v>38</v>
      </c>
      <c r="M12" s="13">
        <v>3931499</v>
      </c>
      <c r="N12" s="12">
        <v>418</v>
      </c>
      <c r="O12" s="12">
        <v>20200723</v>
      </c>
    </row>
    <row r="13" spans="1:15" x14ac:dyDescent="0.25">
      <c r="A13" s="10">
        <v>44008</v>
      </c>
      <c r="B13" s="11">
        <v>0.55989583333333337</v>
      </c>
      <c r="C13" s="12" t="s">
        <v>434</v>
      </c>
      <c r="D13" s="13">
        <v>350000</v>
      </c>
      <c r="E13" s="15">
        <v>308</v>
      </c>
      <c r="F13" s="14">
        <v>0.37759999999999999</v>
      </c>
      <c r="G13" s="12" t="s">
        <v>580</v>
      </c>
      <c r="H13" s="12" t="s">
        <v>78</v>
      </c>
      <c r="I13" s="12"/>
      <c r="J13" s="12" t="s">
        <v>24</v>
      </c>
      <c r="K13" s="12" t="s">
        <v>108</v>
      </c>
      <c r="L13" s="12" t="s">
        <v>42</v>
      </c>
      <c r="M13" s="13">
        <v>926885</v>
      </c>
      <c r="N13" s="12">
        <v>75</v>
      </c>
      <c r="O13" s="12">
        <v>20200805</v>
      </c>
    </row>
    <row r="14" spans="1:15" x14ac:dyDescent="0.25">
      <c r="A14" s="10">
        <v>44008</v>
      </c>
      <c r="B14" s="11">
        <v>0.63668981481481479</v>
      </c>
      <c r="C14" s="12" t="s">
        <v>765</v>
      </c>
      <c r="D14" s="13">
        <v>3320117</v>
      </c>
      <c r="E14" s="15">
        <v>10.93</v>
      </c>
      <c r="F14" s="14">
        <v>0.3644</v>
      </c>
      <c r="G14" s="12" t="s">
        <v>117</v>
      </c>
      <c r="H14" s="12" t="s">
        <v>15</v>
      </c>
      <c r="I14" s="12"/>
      <c r="J14" s="12" t="s">
        <v>24</v>
      </c>
      <c r="K14" s="12" t="s">
        <v>639</v>
      </c>
      <c r="L14" s="12" t="s">
        <v>246</v>
      </c>
      <c r="M14" s="13">
        <v>9110349</v>
      </c>
      <c r="N14" s="12">
        <v>185</v>
      </c>
      <c r="O14" s="12">
        <v>20200715</v>
      </c>
    </row>
    <row r="15" spans="1:15" x14ac:dyDescent="0.25">
      <c r="A15" s="10">
        <v>44008</v>
      </c>
      <c r="B15" s="11">
        <v>0.63668981481481479</v>
      </c>
      <c r="C15" s="12" t="s">
        <v>764</v>
      </c>
      <c r="D15" s="13">
        <v>514859</v>
      </c>
      <c r="E15" s="15">
        <v>44.32</v>
      </c>
      <c r="F15" s="14">
        <v>0.56259999999999999</v>
      </c>
      <c r="G15" s="12" t="s">
        <v>123</v>
      </c>
      <c r="H15" s="12" t="s">
        <v>15</v>
      </c>
      <c r="I15" s="12"/>
      <c r="J15" s="12" t="s">
        <v>24</v>
      </c>
      <c r="K15" s="12" t="s">
        <v>316</v>
      </c>
      <c r="L15" s="12" t="s">
        <v>38</v>
      </c>
      <c r="M15" s="13">
        <v>915170</v>
      </c>
      <c r="N15" s="12">
        <v>65</v>
      </c>
      <c r="O15" s="12">
        <v>20200723</v>
      </c>
    </row>
    <row r="16" spans="1:15" x14ac:dyDescent="0.25">
      <c r="A16" s="10">
        <v>44008</v>
      </c>
      <c r="B16" s="11">
        <v>0.29166666666666669</v>
      </c>
      <c r="C16" s="12" t="s">
        <v>341</v>
      </c>
      <c r="D16" s="13">
        <v>162764</v>
      </c>
      <c r="E16" s="15">
        <v>364.84</v>
      </c>
      <c r="F16" s="14">
        <v>4.5999999999999999E-3</v>
      </c>
      <c r="G16" s="12" t="s">
        <v>321</v>
      </c>
      <c r="H16" s="12" t="s">
        <v>23</v>
      </c>
      <c r="I16" s="12"/>
      <c r="J16" s="12" t="s">
        <v>24</v>
      </c>
      <c r="K16" s="12" t="s">
        <v>343</v>
      </c>
      <c r="L16" s="12" t="s">
        <v>26</v>
      </c>
      <c r="M16" s="13">
        <v>35063999</v>
      </c>
      <c r="N16" s="12">
        <v>4332</v>
      </c>
      <c r="O16" s="12">
        <v>20200804</v>
      </c>
    </row>
    <row r="17" spans="1:15" x14ac:dyDescent="0.25">
      <c r="A17" s="10">
        <v>44008</v>
      </c>
      <c r="B17" s="11">
        <v>0.33450231481481479</v>
      </c>
      <c r="C17" s="12" t="s">
        <v>341</v>
      </c>
      <c r="D17" s="13">
        <v>100000</v>
      </c>
      <c r="E17" s="15">
        <v>364.84</v>
      </c>
      <c r="F17" s="14">
        <v>2.8999999999999998E-3</v>
      </c>
      <c r="G17" s="12" t="s">
        <v>117</v>
      </c>
      <c r="H17" s="12" t="s">
        <v>15</v>
      </c>
      <c r="I17" s="12"/>
      <c r="J17" s="12" t="s">
        <v>24</v>
      </c>
      <c r="K17" s="12" t="s">
        <v>343</v>
      </c>
      <c r="L17" s="12" t="s">
        <v>26</v>
      </c>
      <c r="M17" s="13">
        <v>35063999</v>
      </c>
      <c r="N17" s="12">
        <v>4332</v>
      </c>
      <c r="O17" s="12">
        <v>20200804</v>
      </c>
    </row>
    <row r="18" spans="1:15" x14ac:dyDescent="0.25">
      <c r="A18" s="10">
        <v>44008</v>
      </c>
      <c r="B18" s="11">
        <v>0.36429398148148145</v>
      </c>
      <c r="C18" s="12" t="s">
        <v>341</v>
      </c>
      <c r="D18" s="13">
        <v>276760</v>
      </c>
      <c r="E18" s="15">
        <v>364.38</v>
      </c>
      <c r="F18" s="14">
        <v>7.9000000000000008E-3</v>
      </c>
      <c r="G18" s="12" t="s">
        <v>403</v>
      </c>
      <c r="H18" s="12" t="s">
        <v>15</v>
      </c>
      <c r="I18" s="12"/>
      <c r="J18" s="12" t="s">
        <v>24</v>
      </c>
      <c r="K18" s="12" t="s">
        <v>343</v>
      </c>
      <c r="L18" s="12" t="s">
        <v>26</v>
      </c>
      <c r="M18" s="13">
        <v>35063999</v>
      </c>
      <c r="N18" s="12">
        <v>4332</v>
      </c>
      <c r="O18" s="12">
        <v>20200804</v>
      </c>
    </row>
    <row r="19" spans="1:15" x14ac:dyDescent="0.25">
      <c r="A19" s="10">
        <v>44008</v>
      </c>
      <c r="B19" s="11">
        <v>0.50532407407407409</v>
      </c>
      <c r="C19" s="12" t="s">
        <v>341</v>
      </c>
      <c r="D19" s="13">
        <v>250000</v>
      </c>
      <c r="E19" s="15">
        <v>360.13</v>
      </c>
      <c r="F19" s="14">
        <v>7.1000000000000004E-3</v>
      </c>
      <c r="G19" s="12" t="s">
        <v>264</v>
      </c>
      <c r="H19" s="12" t="s">
        <v>15</v>
      </c>
      <c r="I19" s="12"/>
      <c r="J19" s="12" t="s">
        <v>24</v>
      </c>
      <c r="K19" s="12" t="s">
        <v>343</v>
      </c>
      <c r="L19" s="12" t="s">
        <v>26</v>
      </c>
      <c r="M19" s="13">
        <v>35063999</v>
      </c>
      <c r="N19" s="12">
        <v>4332</v>
      </c>
      <c r="O19" s="12">
        <v>20200804</v>
      </c>
    </row>
    <row r="20" spans="1:15" x14ac:dyDescent="0.25">
      <c r="A20" s="10">
        <v>44008</v>
      </c>
      <c r="B20" s="11">
        <v>0.50547453703703704</v>
      </c>
      <c r="C20" s="12" t="s">
        <v>341</v>
      </c>
      <c r="D20" s="13">
        <v>141881</v>
      </c>
      <c r="E20" s="15">
        <v>360.06</v>
      </c>
      <c r="F20" s="14">
        <v>4.0000000000000001E-3</v>
      </c>
      <c r="G20" s="12" t="s">
        <v>150</v>
      </c>
      <c r="H20" s="12" t="s">
        <v>15</v>
      </c>
      <c r="I20" s="12"/>
      <c r="J20" s="12" t="s">
        <v>24</v>
      </c>
      <c r="K20" s="12" t="s">
        <v>343</v>
      </c>
      <c r="L20" s="12" t="s">
        <v>26</v>
      </c>
      <c r="M20" s="13">
        <v>35063999</v>
      </c>
      <c r="N20" s="12">
        <v>4332</v>
      </c>
      <c r="O20" s="12">
        <v>20200804</v>
      </c>
    </row>
    <row r="21" spans="1:15" x14ac:dyDescent="0.25">
      <c r="A21" s="10">
        <v>44008</v>
      </c>
      <c r="B21" s="11">
        <v>0.62614583333333329</v>
      </c>
      <c r="C21" s="12" t="s">
        <v>341</v>
      </c>
      <c r="D21" s="13">
        <v>470000</v>
      </c>
      <c r="E21" s="15">
        <v>353.63</v>
      </c>
      <c r="F21" s="14">
        <v>1.34E-2</v>
      </c>
      <c r="G21" s="12" t="s">
        <v>708</v>
      </c>
      <c r="H21" s="12" t="s">
        <v>15</v>
      </c>
      <c r="I21" s="12"/>
      <c r="J21" s="12" t="s">
        <v>24</v>
      </c>
      <c r="K21" s="12" t="s">
        <v>343</v>
      </c>
      <c r="L21" s="12" t="s">
        <v>26</v>
      </c>
      <c r="M21" s="13">
        <v>35063999</v>
      </c>
      <c r="N21" s="12">
        <v>4332</v>
      </c>
      <c r="O21" s="12">
        <v>20200804</v>
      </c>
    </row>
    <row r="22" spans="1:15" x14ac:dyDescent="0.25">
      <c r="A22" s="10">
        <v>44008</v>
      </c>
      <c r="B22" s="11">
        <v>0.62619212962962967</v>
      </c>
      <c r="C22" s="12" t="s">
        <v>341</v>
      </c>
      <c r="D22" s="13">
        <v>133612</v>
      </c>
      <c r="E22" s="15">
        <v>353.63</v>
      </c>
      <c r="F22" s="14">
        <v>3.8E-3</v>
      </c>
      <c r="G22" s="12" t="s">
        <v>309</v>
      </c>
      <c r="H22" s="12" t="s">
        <v>15</v>
      </c>
      <c r="I22" s="12"/>
      <c r="J22" s="12" t="s">
        <v>24</v>
      </c>
      <c r="K22" s="12" t="s">
        <v>343</v>
      </c>
      <c r="L22" s="12" t="s">
        <v>26</v>
      </c>
      <c r="M22" s="13">
        <v>35063999</v>
      </c>
      <c r="N22" s="12">
        <v>4332</v>
      </c>
      <c r="O22" s="12">
        <v>20200804</v>
      </c>
    </row>
    <row r="23" spans="1:15" x14ac:dyDescent="0.25">
      <c r="A23" s="10">
        <v>44008</v>
      </c>
      <c r="B23" s="11">
        <v>0.62621527777777775</v>
      </c>
      <c r="C23" s="12" t="s">
        <v>341</v>
      </c>
      <c r="D23" s="13">
        <v>133087</v>
      </c>
      <c r="E23" s="15">
        <v>353.63</v>
      </c>
      <c r="F23" s="14">
        <v>3.8E-3</v>
      </c>
      <c r="G23" s="12" t="s">
        <v>309</v>
      </c>
      <c r="H23" s="12" t="s">
        <v>15</v>
      </c>
      <c r="I23" s="12"/>
      <c r="J23" s="12" t="s">
        <v>24</v>
      </c>
      <c r="K23" s="12" t="s">
        <v>343</v>
      </c>
      <c r="L23" s="12" t="s">
        <v>26</v>
      </c>
      <c r="M23" s="13">
        <v>35063999</v>
      </c>
      <c r="N23" s="12">
        <v>4332</v>
      </c>
      <c r="O23" s="12">
        <v>20200804</v>
      </c>
    </row>
    <row r="24" spans="1:15" x14ac:dyDescent="0.25">
      <c r="A24" s="10">
        <v>44008</v>
      </c>
      <c r="B24" s="11">
        <v>0.62623842592592593</v>
      </c>
      <c r="C24" s="12" t="s">
        <v>341</v>
      </c>
      <c r="D24" s="13">
        <v>228218</v>
      </c>
      <c r="E24" s="15">
        <v>353.62119999999999</v>
      </c>
      <c r="F24" s="14">
        <v>6.4999999999999997E-3</v>
      </c>
      <c r="G24" s="12" t="s">
        <v>523</v>
      </c>
      <c r="H24" s="12" t="s">
        <v>23</v>
      </c>
      <c r="I24" s="12"/>
      <c r="J24" s="12" t="s">
        <v>24</v>
      </c>
      <c r="K24" s="12" t="s">
        <v>343</v>
      </c>
      <c r="L24" s="12" t="s">
        <v>26</v>
      </c>
      <c r="M24" s="13">
        <v>35063999</v>
      </c>
      <c r="N24" s="12">
        <v>4332</v>
      </c>
      <c r="O24" s="12">
        <v>20200804</v>
      </c>
    </row>
    <row r="25" spans="1:15" x14ac:dyDescent="0.25">
      <c r="A25" s="10">
        <v>44008</v>
      </c>
      <c r="B25" s="11">
        <v>0.62633101851851858</v>
      </c>
      <c r="C25" s="12" t="s">
        <v>341</v>
      </c>
      <c r="D25" s="13">
        <v>112236</v>
      </c>
      <c r="E25" s="15">
        <v>353.66180000000003</v>
      </c>
      <c r="F25" s="14">
        <v>3.2000000000000002E-3</v>
      </c>
      <c r="G25" s="12" t="s">
        <v>414</v>
      </c>
      <c r="H25" s="12" t="s">
        <v>23</v>
      </c>
      <c r="I25" s="12"/>
      <c r="J25" s="12" t="s">
        <v>24</v>
      </c>
      <c r="K25" s="12" t="s">
        <v>343</v>
      </c>
      <c r="L25" s="12" t="s">
        <v>26</v>
      </c>
      <c r="M25" s="13">
        <v>35063999</v>
      </c>
      <c r="N25" s="12">
        <v>4332</v>
      </c>
      <c r="O25" s="12">
        <v>20200804</v>
      </c>
    </row>
    <row r="26" spans="1:15" x14ac:dyDescent="0.25">
      <c r="A26" s="10">
        <v>44008</v>
      </c>
      <c r="B26" s="11">
        <v>0.6263657407407407</v>
      </c>
      <c r="C26" s="12" t="s">
        <v>341</v>
      </c>
      <c r="D26" s="13">
        <v>250000</v>
      </c>
      <c r="E26" s="15">
        <v>353.63</v>
      </c>
      <c r="F26" s="14">
        <v>7.1000000000000004E-3</v>
      </c>
      <c r="G26" s="12" t="s">
        <v>318</v>
      </c>
      <c r="H26" s="12" t="s">
        <v>15</v>
      </c>
      <c r="I26" s="12"/>
      <c r="J26" s="12" t="s">
        <v>24</v>
      </c>
      <c r="K26" s="12" t="s">
        <v>343</v>
      </c>
      <c r="L26" s="12" t="s">
        <v>26</v>
      </c>
      <c r="M26" s="13">
        <v>35063999</v>
      </c>
      <c r="N26" s="12">
        <v>4332</v>
      </c>
      <c r="O26" s="12">
        <v>20200804</v>
      </c>
    </row>
    <row r="27" spans="1:15" x14ac:dyDescent="0.25">
      <c r="A27" s="10">
        <v>44008</v>
      </c>
      <c r="B27" s="11">
        <v>0.63668981481481479</v>
      </c>
      <c r="C27" s="12" t="s">
        <v>341</v>
      </c>
      <c r="D27" s="13">
        <v>785796</v>
      </c>
      <c r="E27" s="15">
        <v>353.63</v>
      </c>
      <c r="F27" s="14">
        <v>2.24E-2</v>
      </c>
      <c r="G27" s="12" t="s">
        <v>768</v>
      </c>
      <c r="H27" s="12" t="s">
        <v>15</v>
      </c>
      <c r="I27" s="12"/>
      <c r="J27" s="12" t="s">
        <v>24</v>
      </c>
      <c r="K27" s="12" t="s">
        <v>343</v>
      </c>
      <c r="L27" s="12" t="s">
        <v>26</v>
      </c>
      <c r="M27" s="13">
        <v>35063999</v>
      </c>
      <c r="N27" s="12">
        <v>4332</v>
      </c>
      <c r="O27" s="12">
        <v>20200804</v>
      </c>
    </row>
    <row r="28" spans="1:15" x14ac:dyDescent="0.25">
      <c r="A28" s="10">
        <v>44008</v>
      </c>
      <c r="B28" s="11">
        <v>0.63668981481481479</v>
      </c>
      <c r="C28" s="12" t="s">
        <v>769</v>
      </c>
      <c r="D28" s="13">
        <v>496521</v>
      </c>
      <c r="E28" s="15">
        <v>27.89</v>
      </c>
      <c r="F28" s="14">
        <v>1.1068</v>
      </c>
      <c r="G28" s="12" t="s">
        <v>28</v>
      </c>
      <c r="H28" s="12" t="s">
        <v>15</v>
      </c>
      <c r="I28" s="12"/>
      <c r="J28" s="12" t="s">
        <v>24</v>
      </c>
      <c r="K28" s="12" t="s">
        <v>269</v>
      </c>
      <c r="L28" s="12" t="s">
        <v>270</v>
      </c>
      <c r="M28" s="13">
        <v>448595</v>
      </c>
      <c r="N28" s="12">
        <v>40</v>
      </c>
      <c r="O28" s="12">
        <v>20200804</v>
      </c>
    </row>
    <row r="29" spans="1:15" x14ac:dyDescent="0.25">
      <c r="A29" s="10">
        <v>44008</v>
      </c>
      <c r="B29" s="11">
        <v>0.6259837962962963</v>
      </c>
      <c r="C29" s="12" t="s">
        <v>701</v>
      </c>
      <c r="D29" s="13">
        <v>102443</v>
      </c>
      <c r="E29" s="15">
        <v>96.06</v>
      </c>
      <c r="F29" s="14">
        <v>7.2700000000000001E-2</v>
      </c>
      <c r="G29" s="12" t="s">
        <v>306</v>
      </c>
      <c r="H29" s="12" t="s">
        <v>15</v>
      </c>
      <c r="I29" s="12"/>
      <c r="J29" s="12" t="s">
        <v>24</v>
      </c>
      <c r="K29" s="12" t="s">
        <v>234</v>
      </c>
      <c r="L29" s="12" t="s">
        <v>234</v>
      </c>
      <c r="M29" s="13">
        <v>1409057</v>
      </c>
      <c r="N29" s="12">
        <v>59</v>
      </c>
      <c r="O29" s="12">
        <v>20200813</v>
      </c>
    </row>
    <row r="30" spans="1:15" x14ac:dyDescent="0.25">
      <c r="A30" s="10">
        <v>44008</v>
      </c>
      <c r="B30" s="11">
        <v>0.62601851851851853</v>
      </c>
      <c r="C30" s="12" t="s">
        <v>701</v>
      </c>
      <c r="D30" s="13">
        <v>100493</v>
      </c>
      <c r="E30" s="15">
        <v>96.06</v>
      </c>
      <c r="F30" s="14">
        <v>7.1300000000000002E-2</v>
      </c>
      <c r="G30" s="12" t="s">
        <v>173</v>
      </c>
      <c r="H30" s="12" t="s">
        <v>15</v>
      </c>
      <c r="I30" s="12"/>
      <c r="J30" s="12" t="s">
        <v>24</v>
      </c>
      <c r="K30" s="12" t="s">
        <v>234</v>
      </c>
      <c r="L30" s="12" t="s">
        <v>234</v>
      </c>
      <c r="M30" s="13">
        <v>1409057</v>
      </c>
      <c r="N30" s="12">
        <v>59</v>
      </c>
      <c r="O30" s="12">
        <v>20200813</v>
      </c>
    </row>
    <row r="31" spans="1:15" x14ac:dyDescent="0.25">
      <c r="A31" s="10">
        <v>44008</v>
      </c>
      <c r="B31" s="11">
        <v>0.62629629629629624</v>
      </c>
      <c r="C31" s="12" t="s">
        <v>701</v>
      </c>
      <c r="D31" s="13">
        <v>284168</v>
      </c>
      <c r="E31" s="15">
        <v>96.057599999999994</v>
      </c>
      <c r="F31" s="14">
        <v>0.20169999999999999</v>
      </c>
      <c r="G31" s="12" t="s">
        <v>91</v>
      </c>
      <c r="H31" s="12" t="s">
        <v>23</v>
      </c>
      <c r="I31" s="12"/>
      <c r="J31" s="12" t="s">
        <v>24</v>
      </c>
      <c r="K31" s="12" t="s">
        <v>234</v>
      </c>
      <c r="L31" s="12" t="s">
        <v>234</v>
      </c>
      <c r="M31" s="13">
        <v>1409057</v>
      </c>
      <c r="N31" s="12">
        <v>59</v>
      </c>
      <c r="O31" s="12">
        <v>20200813</v>
      </c>
    </row>
    <row r="32" spans="1:15" x14ac:dyDescent="0.25">
      <c r="A32" s="10">
        <v>44008</v>
      </c>
      <c r="B32" s="11">
        <v>0.63668981481481479</v>
      </c>
      <c r="C32" s="12" t="s">
        <v>701</v>
      </c>
      <c r="D32" s="13">
        <v>1340872</v>
      </c>
      <c r="E32" s="15">
        <v>96.06</v>
      </c>
      <c r="F32" s="14">
        <v>0.9516</v>
      </c>
      <c r="G32" s="12" t="s">
        <v>766</v>
      </c>
      <c r="H32" s="12" t="s">
        <v>15</v>
      </c>
      <c r="I32" s="12"/>
      <c r="J32" s="12" t="s">
        <v>24</v>
      </c>
      <c r="K32" s="12" t="s">
        <v>234</v>
      </c>
      <c r="L32" s="12" t="s">
        <v>234</v>
      </c>
      <c r="M32" s="13">
        <v>1409057</v>
      </c>
      <c r="N32" s="12">
        <v>59</v>
      </c>
      <c r="O32" s="12">
        <v>20200813</v>
      </c>
    </row>
    <row r="33" spans="1:15" x14ac:dyDescent="0.25">
      <c r="A33" s="10">
        <v>44008</v>
      </c>
      <c r="B33" s="11">
        <v>0.36429398148148145</v>
      </c>
      <c r="C33" s="12" t="s">
        <v>478</v>
      </c>
      <c r="D33" s="13">
        <v>2911472</v>
      </c>
      <c r="E33" s="15">
        <v>96.71</v>
      </c>
      <c r="F33" s="14">
        <v>0.29220000000000002</v>
      </c>
      <c r="G33" s="12" t="s">
        <v>479</v>
      </c>
      <c r="H33" s="12" t="s">
        <v>15</v>
      </c>
      <c r="I33" s="12"/>
      <c r="J33" s="12" t="s">
        <v>24</v>
      </c>
      <c r="K33" s="12" t="s">
        <v>174</v>
      </c>
      <c r="L33" s="12" t="s">
        <v>54</v>
      </c>
      <c r="M33" s="13">
        <v>9963652</v>
      </c>
      <c r="N33" s="12">
        <v>1475</v>
      </c>
      <c r="O33" s="12">
        <v>20200724</v>
      </c>
    </row>
    <row r="34" spans="1:15" x14ac:dyDescent="0.25">
      <c r="A34" s="10">
        <v>44008</v>
      </c>
      <c r="B34" s="11">
        <v>0.6290162037037037</v>
      </c>
      <c r="C34" s="12" t="s">
        <v>478</v>
      </c>
      <c r="D34" s="13">
        <v>192696</v>
      </c>
      <c r="E34" s="15">
        <v>96.127600000000001</v>
      </c>
      <c r="F34" s="14">
        <v>1.9300000000000001E-2</v>
      </c>
      <c r="G34" s="12" t="s">
        <v>190</v>
      </c>
      <c r="H34" s="12" t="s">
        <v>23</v>
      </c>
      <c r="I34" s="12"/>
      <c r="J34" s="12" t="s">
        <v>24</v>
      </c>
      <c r="K34" s="12" t="s">
        <v>174</v>
      </c>
      <c r="L34" s="12" t="s">
        <v>54</v>
      </c>
      <c r="M34" s="13">
        <v>9963652</v>
      </c>
      <c r="N34" s="12">
        <v>1475</v>
      </c>
      <c r="O34" s="12">
        <v>20200724</v>
      </c>
    </row>
    <row r="35" spans="1:15" x14ac:dyDescent="0.25">
      <c r="A35" s="10">
        <v>44008</v>
      </c>
      <c r="B35" s="11">
        <v>0.62908564814814816</v>
      </c>
      <c r="C35" s="12" t="s">
        <v>478</v>
      </c>
      <c r="D35" s="13">
        <v>189773</v>
      </c>
      <c r="E35" s="15">
        <v>96.13</v>
      </c>
      <c r="F35" s="14">
        <v>1.9E-2</v>
      </c>
      <c r="G35" s="12" t="s">
        <v>190</v>
      </c>
      <c r="H35" s="12" t="s">
        <v>15</v>
      </c>
      <c r="I35" s="12"/>
      <c r="J35" s="12" t="s">
        <v>24</v>
      </c>
      <c r="K35" s="12" t="s">
        <v>174</v>
      </c>
      <c r="L35" s="12" t="s">
        <v>54</v>
      </c>
      <c r="M35" s="13">
        <v>9963652</v>
      </c>
      <c r="N35" s="12">
        <v>1475</v>
      </c>
      <c r="O35" s="12">
        <v>20200724</v>
      </c>
    </row>
    <row r="36" spans="1:15" x14ac:dyDescent="0.25">
      <c r="A36" s="10">
        <v>44008</v>
      </c>
      <c r="B36" s="11">
        <v>0.62908564814814816</v>
      </c>
      <c r="C36" s="12" t="s">
        <v>478</v>
      </c>
      <c r="D36" s="13">
        <v>190461</v>
      </c>
      <c r="E36" s="15">
        <v>96.13</v>
      </c>
      <c r="F36" s="14">
        <v>1.9099999999999999E-2</v>
      </c>
      <c r="G36" s="12" t="s">
        <v>190</v>
      </c>
      <c r="H36" s="12" t="s">
        <v>15</v>
      </c>
      <c r="I36" s="12"/>
      <c r="J36" s="12" t="s">
        <v>24</v>
      </c>
      <c r="K36" s="12" t="s">
        <v>174</v>
      </c>
      <c r="L36" s="12" t="s">
        <v>54</v>
      </c>
      <c r="M36" s="13">
        <v>9963652</v>
      </c>
      <c r="N36" s="12">
        <v>1475</v>
      </c>
      <c r="O36" s="12">
        <v>20200724</v>
      </c>
    </row>
    <row r="37" spans="1:15" x14ac:dyDescent="0.25">
      <c r="A37" s="10">
        <v>44008</v>
      </c>
      <c r="B37" s="11">
        <v>0.63668981481481479</v>
      </c>
      <c r="C37" s="12" t="s">
        <v>478</v>
      </c>
      <c r="D37" s="13">
        <v>910603</v>
      </c>
      <c r="E37" s="15">
        <v>96.13</v>
      </c>
      <c r="F37" s="14">
        <v>9.1399999999999995E-2</v>
      </c>
      <c r="G37" s="12" t="s">
        <v>767</v>
      </c>
      <c r="H37" s="12" t="s">
        <v>15</v>
      </c>
      <c r="I37" s="12"/>
      <c r="J37" s="12" t="s">
        <v>24</v>
      </c>
      <c r="K37" s="12" t="s">
        <v>174</v>
      </c>
      <c r="L37" s="12" t="s">
        <v>54</v>
      </c>
      <c r="M37" s="13">
        <v>9963652</v>
      </c>
      <c r="N37" s="12">
        <v>1475</v>
      </c>
      <c r="O37" s="12">
        <v>20200724</v>
      </c>
    </row>
    <row r="38" spans="1:15" x14ac:dyDescent="0.25">
      <c r="A38" s="10">
        <v>44008</v>
      </c>
      <c r="B38" s="11">
        <v>0.63668981481481479</v>
      </c>
      <c r="C38" s="12" t="s">
        <v>770</v>
      </c>
      <c r="D38" s="13">
        <v>395977</v>
      </c>
      <c r="E38" s="15">
        <v>99.18</v>
      </c>
      <c r="F38" s="14">
        <v>0.29680000000000001</v>
      </c>
      <c r="G38" s="12" t="s">
        <v>414</v>
      </c>
      <c r="H38" s="12" t="s">
        <v>15</v>
      </c>
      <c r="I38" s="12"/>
      <c r="J38" s="12" t="s">
        <v>24</v>
      </c>
      <c r="K38" s="12" t="s">
        <v>174</v>
      </c>
      <c r="L38" s="12" t="s">
        <v>54</v>
      </c>
      <c r="M38" s="13">
        <v>1334048</v>
      </c>
      <c r="N38" s="12">
        <v>145</v>
      </c>
      <c r="O38" s="12">
        <v>20200806</v>
      </c>
    </row>
    <row r="39" spans="1:15" x14ac:dyDescent="0.25">
      <c r="A39" s="10">
        <v>44008</v>
      </c>
      <c r="B39" s="11">
        <v>0.63668981481481479</v>
      </c>
      <c r="C39" s="12" t="s">
        <v>771</v>
      </c>
      <c r="D39" s="13">
        <v>110511</v>
      </c>
      <c r="E39" s="15">
        <v>73.09</v>
      </c>
      <c r="F39" s="14">
        <v>0.4879</v>
      </c>
      <c r="G39" s="12" t="s">
        <v>118</v>
      </c>
      <c r="H39" s="12" t="s">
        <v>15</v>
      </c>
      <c r="I39" s="12"/>
      <c r="J39" s="12" t="s">
        <v>24</v>
      </c>
      <c r="K39" s="12" t="s">
        <v>315</v>
      </c>
      <c r="L39" s="12" t="s">
        <v>38</v>
      </c>
      <c r="M39" s="13">
        <v>226487</v>
      </c>
      <c r="N39" s="12">
        <v>19</v>
      </c>
      <c r="O39" s="12">
        <v>20200724</v>
      </c>
    </row>
    <row r="40" spans="1:15" x14ac:dyDescent="0.25">
      <c r="A40" s="10">
        <v>44008</v>
      </c>
      <c r="B40" s="11">
        <v>0.3643055555555556</v>
      </c>
      <c r="C40" s="12" t="s">
        <v>473</v>
      </c>
      <c r="D40" s="13">
        <v>932454</v>
      </c>
      <c r="E40" s="15">
        <v>89.74</v>
      </c>
      <c r="F40" s="14">
        <v>0.13250000000000001</v>
      </c>
      <c r="G40" s="12" t="s">
        <v>480</v>
      </c>
      <c r="H40" s="12" t="s">
        <v>15</v>
      </c>
      <c r="I40" s="12"/>
      <c r="J40" s="12" t="s">
        <v>24</v>
      </c>
      <c r="K40" s="12" t="s">
        <v>69</v>
      </c>
      <c r="L40" s="12" t="s">
        <v>70</v>
      </c>
      <c r="M40" s="13">
        <v>7039667</v>
      </c>
      <c r="N40" s="12">
        <v>1738</v>
      </c>
      <c r="O40" s="12">
        <v>20200716</v>
      </c>
    </row>
    <row r="41" spans="1:15" x14ac:dyDescent="0.25">
      <c r="A41" s="10">
        <v>44008</v>
      </c>
      <c r="B41" s="11">
        <v>0.62857638888888889</v>
      </c>
      <c r="C41" s="12" t="s">
        <v>473</v>
      </c>
      <c r="D41" s="13">
        <v>840000</v>
      </c>
      <c r="E41" s="15">
        <v>88.71</v>
      </c>
      <c r="F41" s="14">
        <v>0.1193</v>
      </c>
      <c r="G41" s="12" t="s">
        <v>482</v>
      </c>
      <c r="H41" s="12" t="s">
        <v>15</v>
      </c>
      <c r="I41" s="12"/>
      <c r="J41" s="12" t="s">
        <v>24</v>
      </c>
      <c r="K41" s="12" t="s">
        <v>69</v>
      </c>
      <c r="L41" s="12" t="s">
        <v>70</v>
      </c>
      <c r="M41" s="13">
        <v>7039667</v>
      </c>
      <c r="N41" s="12">
        <v>1738</v>
      </c>
      <c r="O41" s="12">
        <v>20200716</v>
      </c>
    </row>
    <row r="42" spans="1:15" x14ac:dyDescent="0.25">
      <c r="A42" s="10">
        <v>44008</v>
      </c>
      <c r="B42" s="11">
        <v>0.625</v>
      </c>
      <c r="C42" s="12" t="s">
        <v>612</v>
      </c>
      <c r="D42" s="13">
        <v>270000</v>
      </c>
      <c r="E42" s="15">
        <v>47.93</v>
      </c>
      <c r="F42" s="14">
        <v>0.21049999999999999</v>
      </c>
      <c r="G42" s="12" t="s">
        <v>40</v>
      </c>
      <c r="H42" s="12" t="s">
        <v>15</v>
      </c>
      <c r="I42" s="12"/>
      <c r="J42" s="12" t="s">
        <v>24</v>
      </c>
      <c r="K42" s="12" t="s">
        <v>174</v>
      </c>
      <c r="L42" s="12" t="s">
        <v>54</v>
      </c>
      <c r="M42" s="13">
        <v>1282422</v>
      </c>
      <c r="N42" s="12">
        <v>112</v>
      </c>
      <c r="O42" s="12">
        <v>20200729</v>
      </c>
    </row>
    <row r="43" spans="1:15" x14ac:dyDescent="0.25">
      <c r="A43" s="10">
        <v>44008</v>
      </c>
      <c r="B43" s="11">
        <v>0.6251620370370371</v>
      </c>
      <c r="C43" s="12" t="s">
        <v>612</v>
      </c>
      <c r="D43" s="13">
        <v>228989</v>
      </c>
      <c r="E43" s="15">
        <v>47.93</v>
      </c>
      <c r="F43" s="14">
        <v>0.17860000000000001</v>
      </c>
      <c r="G43" s="12" t="s">
        <v>56</v>
      </c>
      <c r="H43" s="12" t="s">
        <v>23</v>
      </c>
      <c r="I43" s="12"/>
      <c r="J43" s="12" t="s">
        <v>24</v>
      </c>
      <c r="K43" s="12" t="s">
        <v>174</v>
      </c>
      <c r="L43" s="12" t="s">
        <v>54</v>
      </c>
      <c r="M43" s="13">
        <v>1282422</v>
      </c>
      <c r="N43" s="12">
        <v>112</v>
      </c>
      <c r="O43" s="12">
        <v>20200729</v>
      </c>
    </row>
    <row r="44" spans="1:15" x14ac:dyDescent="0.25">
      <c r="A44" s="10">
        <v>44008</v>
      </c>
      <c r="B44" s="11">
        <v>0.6259837962962963</v>
      </c>
      <c r="C44" s="12" t="s">
        <v>612</v>
      </c>
      <c r="D44" s="13">
        <v>162327</v>
      </c>
      <c r="E44" s="15">
        <v>47.93</v>
      </c>
      <c r="F44" s="14">
        <v>0.12659999999999999</v>
      </c>
      <c r="G44" s="12" t="s">
        <v>103</v>
      </c>
      <c r="H44" s="12" t="s">
        <v>15</v>
      </c>
      <c r="I44" s="12"/>
      <c r="J44" s="12" t="s">
        <v>24</v>
      </c>
      <c r="K44" s="12" t="s">
        <v>174</v>
      </c>
      <c r="L44" s="12" t="s">
        <v>54</v>
      </c>
      <c r="M44" s="13">
        <v>1282422</v>
      </c>
      <c r="N44" s="12">
        <v>112</v>
      </c>
      <c r="O44" s="12">
        <v>20200729</v>
      </c>
    </row>
    <row r="45" spans="1:15" x14ac:dyDescent="0.25">
      <c r="A45" s="10">
        <v>44008</v>
      </c>
      <c r="B45" s="11">
        <v>0.62601851851851853</v>
      </c>
      <c r="C45" s="12" t="s">
        <v>612</v>
      </c>
      <c r="D45" s="13">
        <v>160836</v>
      </c>
      <c r="E45" s="15">
        <v>47.93</v>
      </c>
      <c r="F45" s="14">
        <v>0.12540000000000001</v>
      </c>
      <c r="G45" s="12" t="s">
        <v>103</v>
      </c>
      <c r="H45" s="12" t="s">
        <v>15</v>
      </c>
      <c r="I45" s="12"/>
      <c r="J45" s="12" t="s">
        <v>24</v>
      </c>
      <c r="K45" s="12" t="s">
        <v>174</v>
      </c>
      <c r="L45" s="12" t="s">
        <v>54</v>
      </c>
      <c r="M45" s="13">
        <v>1282422</v>
      </c>
      <c r="N45" s="12">
        <v>112</v>
      </c>
      <c r="O45" s="12">
        <v>20200729</v>
      </c>
    </row>
    <row r="46" spans="1:15" x14ac:dyDescent="0.25">
      <c r="A46" s="10">
        <v>44008</v>
      </c>
      <c r="B46" s="11">
        <v>0.62627314814814816</v>
      </c>
      <c r="C46" s="12" t="s">
        <v>612</v>
      </c>
      <c r="D46" s="13">
        <v>339611</v>
      </c>
      <c r="E46" s="15">
        <v>47.928800000000003</v>
      </c>
      <c r="F46" s="14">
        <v>0.26479999999999998</v>
      </c>
      <c r="G46" s="12" t="s">
        <v>128</v>
      </c>
      <c r="H46" s="12" t="s">
        <v>23</v>
      </c>
      <c r="I46" s="12"/>
      <c r="J46" s="12" t="s">
        <v>24</v>
      </c>
      <c r="K46" s="12" t="s">
        <v>174</v>
      </c>
      <c r="L46" s="12" t="s">
        <v>54</v>
      </c>
      <c r="M46" s="13">
        <v>1282422</v>
      </c>
      <c r="N46" s="12">
        <v>112</v>
      </c>
      <c r="O46" s="12">
        <v>20200729</v>
      </c>
    </row>
    <row r="47" spans="1:15" x14ac:dyDescent="0.25">
      <c r="A47" s="10">
        <v>44008</v>
      </c>
      <c r="B47" s="11">
        <v>0.63668981481481479</v>
      </c>
      <c r="C47" s="12" t="s">
        <v>612</v>
      </c>
      <c r="D47" s="13">
        <v>2303142</v>
      </c>
      <c r="E47" s="15">
        <v>47.93</v>
      </c>
      <c r="F47" s="14">
        <v>1.7959000000000001</v>
      </c>
      <c r="G47" s="12" t="s">
        <v>265</v>
      </c>
      <c r="H47" s="12" t="s">
        <v>15</v>
      </c>
      <c r="I47" s="12"/>
      <c r="J47" s="12" t="s">
        <v>24</v>
      </c>
      <c r="K47" s="12" t="s">
        <v>174</v>
      </c>
      <c r="L47" s="12" t="s">
        <v>54</v>
      </c>
      <c r="M47" s="13">
        <v>1282422</v>
      </c>
      <c r="N47" s="12">
        <v>112</v>
      </c>
      <c r="O47" s="12">
        <v>20200729</v>
      </c>
    </row>
    <row r="48" spans="1:15" x14ac:dyDescent="0.25">
      <c r="A48" s="10">
        <v>44008</v>
      </c>
      <c r="B48" s="11">
        <v>0.63668981481481479</v>
      </c>
      <c r="C48" s="12" t="s">
        <v>773</v>
      </c>
      <c r="D48" s="13">
        <v>391042</v>
      </c>
      <c r="E48" s="15">
        <v>27.16</v>
      </c>
      <c r="F48" s="14">
        <v>0.92889999999999995</v>
      </c>
      <c r="G48" s="12" t="s">
        <v>56</v>
      </c>
      <c r="H48" s="12" t="s">
        <v>15</v>
      </c>
      <c r="I48" s="12"/>
      <c r="J48" s="12" t="s">
        <v>24</v>
      </c>
      <c r="K48" s="12" t="s">
        <v>25</v>
      </c>
      <c r="L48" s="12" t="s">
        <v>26</v>
      </c>
      <c r="M48" s="13">
        <v>420975</v>
      </c>
      <c r="N48" s="12">
        <v>32</v>
      </c>
      <c r="O48" s="12">
        <v>20200804</v>
      </c>
    </row>
    <row r="49" spans="1:15" x14ac:dyDescent="0.25">
      <c r="A49" s="10">
        <v>44008</v>
      </c>
      <c r="B49" s="11">
        <v>0.62615740740740744</v>
      </c>
      <c r="C49" s="12" t="s">
        <v>709</v>
      </c>
      <c r="D49" s="13">
        <v>101128</v>
      </c>
      <c r="E49" s="15">
        <v>117.86709999999999</v>
      </c>
      <c r="F49" s="14">
        <v>3.9399999999999998E-2</v>
      </c>
      <c r="G49" s="12" t="s">
        <v>112</v>
      </c>
      <c r="H49" s="12" t="s">
        <v>23</v>
      </c>
      <c r="I49" s="12"/>
      <c r="J49" s="12" t="s">
        <v>24</v>
      </c>
      <c r="K49" s="12" t="s">
        <v>25</v>
      </c>
      <c r="L49" s="12" t="s">
        <v>26</v>
      </c>
      <c r="M49" s="13">
        <v>2568659</v>
      </c>
      <c r="N49" s="12">
        <v>366</v>
      </c>
      <c r="O49" s="12">
        <v>20200819</v>
      </c>
    </row>
    <row r="50" spans="1:15" x14ac:dyDescent="0.25">
      <c r="A50" s="10">
        <v>44008</v>
      </c>
      <c r="B50" s="11">
        <v>0.63668981481481479</v>
      </c>
      <c r="C50" s="12" t="s">
        <v>772</v>
      </c>
      <c r="D50" s="13">
        <v>185688</v>
      </c>
      <c r="E50" s="15">
        <v>144.72</v>
      </c>
      <c r="F50" s="14">
        <v>7.46E-2</v>
      </c>
      <c r="G50" s="12" t="s">
        <v>102</v>
      </c>
      <c r="H50" s="12" t="s">
        <v>15</v>
      </c>
      <c r="I50" s="12"/>
      <c r="J50" s="12" t="s">
        <v>24</v>
      </c>
      <c r="K50" s="12" t="s">
        <v>41</v>
      </c>
      <c r="L50" s="12" t="s">
        <v>42</v>
      </c>
      <c r="M50" s="13">
        <v>2489295</v>
      </c>
      <c r="N50" s="12">
        <v>428</v>
      </c>
      <c r="O50" s="12">
        <v>20200729</v>
      </c>
    </row>
    <row r="51" spans="1:15" x14ac:dyDescent="0.25">
      <c r="A51" s="10">
        <v>44008</v>
      </c>
      <c r="B51" s="11">
        <v>0.63668981481481479</v>
      </c>
      <c r="C51" s="12" t="s">
        <v>774</v>
      </c>
      <c r="D51" s="13">
        <v>138483</v>
      </c>
      <c r="E51" s="15">
        <v>46.29</v>
      </c>
      <c r="F51" s="14">
        <v>0.12</v>
      </c>
      <c r="G51" s="12" t="s">
        <v>148</v>
      </c>
      <c r="H51" s="12" t="s">
        <v>15</v>
      </c>
      <c r="I51" s="12"/>
      <c r="J51" s="12" t="s">
        <v>24</v>
      </c>
      <c r="K51" s="12" t="s">
        <v>53</v>
      </c>
      <c r="L51" s="12" t="s">
        <v>54</v>
      </c>
      <c r="M51" s="13">
        <v>1154350</v>
      </c>
      <c r="N51" s="12">
        <v>126</v>
      </c>
      <c r="O51" s="12">
        <v>20200811</v>
      </c>
    </row>
    <row r="52" spans="1:15" x14ac:dyDescent="0.25">
      <c r="A52" s="10">
        <v>44008</v>
      </c>
      <c r="B52" s="11">
        <v>0.63668981481481479</v>
      </c>
      <c r="C52" s="12" t="s">
        <v>775</v>
      </c>
      <c r="D52" s="13">
        <v>1488649</v>
      </c>
      <c r="E52" s="15">
        <v>10.54</v>
      </c>
      <c r="F52" s="14">
        <v>0.16420000000000001</v>
      </c>
      <c r="G52" s="12" t="s">
        <v>33</v>
      </c>
      <c r="H52" s="12" t="s">
        <v>15</v>
      </c>
      <c r="I52" s="12"/>
      <c r="J52" s="12" t="s">
        <v>24</v>
      </c>
      <c r="K52" s="12" t="s">
        <v>131</v>
      </c>
      <c r="L52" s="12" t="s">
        <v>38</v>
      </c>
      <c r="M52" s="13">
        <v>9066194</v>
      </c>
      <c r="N52" s="12">
        <v>152</v>
      </c>
      <c r="O52" s="12">
        <v>20200902</v>
      </c>
    </row>
    <row r="53" spans="1:15" x14ac:dyDescent="0.25">
      <c r="A53" s="10">
        <v>44008</v>
      </c>
      <c r="B53" s="11">
        <v>0.40690972222222221</v>
      </c>
      <c r="C53" s="12" t="s">
        <v>527</v>
      </c>
      <c r="D53" s="13">
        <v>499500</v>
      </c>
      <c r="E53" s="15">
        <v>13.78</v>
      </c>
      <c r="F53" s="14">
        <v>6.8400000000000002E-2</v>
      </c>
      <c r="G53" s="12" t="s">
        <v>94</v>
      </c>
      <c r="H53" s="12" t="s">
        <v>81</v>
      </c>
      <c r="I53" s="12"/>
      <c r="J53" s="12" t="s">
        <v>24</v>
      </c>
      <c r="K53" s="12" t="s">
        <v>138</v>
      </c>
      <c r="L53" s="12" t="s">
        <v>138</v>
      </c>
      <c r="M53" s="13">
        <v>7297809</v>
      </c>
      <c r="N53" s="12">
        <v>654</v>
      </c>
      <c r="O53" s="12">
        <v>20200804</v>
      </c>
    </row>
    <row r="54" spans="1:15" x14ac:dyDescent="0.25">
      <c r="A54" s="10">
        <v>44008</v>
      </c>
      <c r="B54" s="11">
        <v>0.56724537037037037</v>
      </c>
      <c r="C54" s="12" t="s">
        <v>527</v>
      </c>
      <c r="D54" s="13">
        <v>459318</v>
      </c>
      <c r="E54" s="15">
        <v>13.75</v>
      </c>
      <c r="F54" s="14">
        <v>6.2899999999999998E-2</v>
      </c>
      <c r="G54" s="12" t="s">
        <v>64</v>
      </c>
      <c r="H54" s="12" t="s">
        <v>23</v>
      </c>
      <c r="I54" s="12"/>
      <c r="J54" s="12" t="s">
        <v>24</v>
      </c>
      <c r="K54" s="12" t="s">
        <v>138</v>
      </c>
      <c r="L54" s="12" t="s">
        <v>138</v>
      </c>
      <c r="M54" s="13">
        <v>7297809</v>
      </c>
      <c r="N54" s="12">
        <v>654</v>
      </c>
      <c r="O54" s="12">
        <v>20200804</v>
      </c>
    </row>
    <row r="55" spans="1:15" x14ac:dyDescent="0.25">
      <c r="A55" s="10">
        <v>44008</v>
      </c>
      <c r="B55" s="11">
        <v>0.63668981481481479</v>
      </c>
      <c r="C55" s="12" t="s">
        <v>776</v>
      </c>
      <c r="D55" s="13">
        <v>128507</v>
      </c>
      <c r="E55" s="15">
        <v>47.13</v>
      </c>
      <c r="F55" s="14">
        <v>0.79200000000000004</v>
      </c>
      <c r="G55" s="12" t="s">
        <v>212</v>
      </c>
      <c r="H55" s="12" t="s">
        <v>15</v>
      </c>
      <c r="I55" s="12"/>
      <c r="J55" s="12" t="s">
        <v>24</v>
      </c>
      <c r="K55" s="12" t="s">
        <v>388</v>
      </c>
      <c r="L55" s="12" t="s">
        <v>46</v>
      </c>
      <c r="M55" s="13">
        <v>162246</v>
      </c>
      <c r="N55" s="12">
        <v>14</v>
      </c>
      <c r="O55" s="12">
        <v>20171205</v>
      </c>
    </row>
    <row r="56" spans="1:15" x14ac:dyDescent="0.25">
      <c r="A56" s="10">
        <v>44008</v>
      </c>
      <c r="B56" s="11">
        <v>0.47872685185185188</v>
      </c>
      <c r="C56" s="12" t="s">
        <v>559</v>
      </c>
      <c r="D56" s="13">
        <v>250933</v>
      </c>
      <c r="E56" s="15">
        <v>29.824999999999999</v>
      </c>
      <c r="F56" s="14">
        <v>3.6799999999999999E-2</v>
      </c>
      <c r="G56" s="12" t="s">
        <v>61</v>
      </c>
      <c r="H56" s="12" t="s">
        <v>15</v>
      </c>
      <c r="I56" s="12"/>
      <c r="J56" s="12" t="s">
        <v>24</v>
      </c>
      <c r="K56" s="12" t="s">
        <v>359</v>
      </c>
      <c r="L56" s="12" t="s">
        <v>360</v>
      </c>
      <c r="M56" s="13">
        <v>6825406</v>
      </c>
      <c r="N56" s="12">
        <v>859</v>
      </c>
      <c r="O56" s="12">
        <v>20200805</v>
      </c>
    </row>
    <row r="57" spans="1:15" x14ac:dyDescent="0.25">
      <c r="A57" s="10">
        <v>44008</v>
      </c>
      <c r="B57" s="11">
        <v>0.63668981481481479</v>
      </c>
      <c r="C57" s="12" t="s">
        <v>777</v>
      </c>
      <c r="D57" s="13">
        <v>215779</v>
      </c>
      <c r="E57" s="15">
        <v>58.96</v>
      </c>
      <c r="F57" s="14">
        <v>1.0507</v>
      </c>
      <c r="G57" s="12" t="s">
        <v>40</v>
      </c>
      <c r="H57" s="12" t="s">
        <v>15</v>
      </c>
      <c r="I57" s="12"/>
      <c r="J57" s="12" t="s">
        <v>24</v>
      </c>
      <c r="K57" s="12" t="s">
        <v>188</v>
      </c>
      <c r="L57" s="12" t="s">
        <v>189</v>
      </c>
      <c r="M57" s="13">
        <v>205359</v>
      </c>
      <c r="N57" s="12">
        <v>37</v>
      </c>
      <c r="O57" s="12">
        <v>20200812</v>
      </c>
    </row>
    <row r="58" spans="1:15" x14ac:dyDescent="0.25">
      <c r="A58" s="10">
        <v>44008</v>
      </c>
      <c r="B58" s="11">
        <v>0.63668981481481479</v>
      </c>
      <c r="C58" s="12" t="s">
        <v>291</v>
      </c>
      <c r="D58" s="13">
        <v>274016</v>
      </c>
      <c r="E58" s="15">
        <v>38.869999999999997</v>
      </c>
      <c r="F58" s="14">
        <v>0.35639999999999999</v>
      </c>
      <c r="G58" s="12" t="s">
        <v>56</v>
      </c>
      <c r="H58" s="12" t="s">
        <v>15</v>
      </c>
      <c r="I58" s="12"/>
      <c r="J58" s="12" t="s">
        <v>24</v>
      </c>
      <c r="K58" s="12" t="s">
        <v>200</v>
      </c>
      <c r="L58" s="12" t="s">
        <v>201</v>
      </c>
      <c r="M58" s="13">
        <v>768926</v>
      </c>
      <c r="N58" s="12">
        <v>76</v>
      </c>
      <c r="O58" s="12">
        <v>20200729</v>
      </c>
    </row>
    <row r="59" spans="1:15" x14ac:dyDescent="0.25">
      <c r="A59" s="10">
        <v>44008</v>
      </c>
      <c r="B59" s="11">
        <v>0.63668981481481479</v>
      </c>
      <c r="C59" s="12" t="s">
        <v>778</v>
      </c>
      <c r="D59" s="13">
        <v>1786527</v>
      </c>
      <c r="E59" s="15">
        <v>11.68</v>
      </c>
      <c r="F59" s="14">
        <v>1.2149000000000001</v>
      </c>
      <c r="G59" s="12" t="s">
        <v>68</v>
      </c>
      <c r="H59" s="12" t="s">
        <v>15</v>
      </c>
      <c r="I59" s="12"/>
      <c r="J59" s="12" t="s">
        <v>24</v>
      </c>
      <c r="K59" s="12" t="s">
        <v>174</v>
      </c>
      <c r="L59" s="12" t="s">
        <v>54</v>
      </c>
      <c r="M59" s="13">
        <v>1470464</v>
      </c>
      <c r="N59" s="12">
        <v>126</v>
      </c>
      <c r="O59" s="12">
        <v>20200813</v>
      </c>
    </row>
    <row r="60" spans="1:15" x14ac:dyDescent="0.25">
      <c r="A60" s="10">
        <v>44008</v>
      </c>
      <c r="B60" s="11">
        <v>0.63668981481481479</v>
      </c>
      <c r="C60" s="12" t="s">
        <v>779</v>
      </c>
      <c r="D60" s="13">
        <v>115139</v>
      </c>
      <c r="E60" s="15">
        <v>106.7</v>
      </c>
      <c r="F60" s="14">
        <v>0.27779999999999999</v>
      </c>
      <c r="G60" s="12" t="s">
        <v>40</v>
      </c>
      <c r="H60" s="12" t="s">
        <v>15</v>
      </c>
      <c r="I60" s="12"/>
      <c r="J60" s="12" t="s">
        <v>24</v>
      </c>
      <c r="K60" s="12" t="s">
        <v>417</v>
      </c>
      <c r="L60" s="12" t="s">
        <v>30</v>
      </c>
      <c r="M60" s="13">
        <v>414493</v>
      </c>
      <c r="N60" s="12">
        <v>13</v>
      </c>
      <c r="O60" s="12">
        <v>20200722</v>
      </c>
    </row>
    <row r="61" spans="1:15" x14ac:dyDescent="0.25">
      <c r="A61" s="10">
        <v>44008</v>
      </c>
      <c r="B61" s="11">
        <v>0.63668981481481479</v>
      </c>
      <c r="C61" s="12" t="s">
        <v>780</v>
      </c>
      <c r="D61" s="13">
        <v>239603</v>
      </c>
      <c r="E61" s="15">
        <v>34.299999999999997</v>
      </c>
      <c r="F61" s="14">
        <v>5.1299999999999998E-2</v>
      </c>
      <c r="G61" s="12" t="s">
        <v>213</v>
      </c>
      <c r="H61" s="12" t="s">
        <v>15</v>
      </c>
      <c r="I61" s="12"/>
      <c r="J61" s="12" t="s">
        <v>24</v>
      </c>
      <c r="K61" s="12" t="s">
        <v>417</v>
      </c>
      <c r="L61" s="12" t="s">
        <v>30</v>
      </c>
      <c r="M61" s="13">
        <v>4669015</v>
      </c>
      <c r="N61" s="12">
        <v>122</v>
      </c>
      <c r="O61" s="12">
        <v>20200723</v>
      </c>
    </row>
    <row r="62" spans="1:15" x14ac:dyDescent="0.25">
      <c r="A62" s="10">
        <v>44008</v>
      </c>
      <c r="B62" s="11">
        <v>0.62783564814814818</v>
      </c>
      <c r="C62" s="12" t="s">
        <v>721</v>
      </c>
      <c r="D62" s="13">
        <v>271981</v>
      </c>
      <c r="E62" s="15">
        <v>18.850000000000001</v>
      </c>
      <c r="F62" s="14">
        <v>3.7900000000000003E-2</v>
      </c>
      <c r="G62" s="12" t="s">
        <v>66</v>
      </c>
      <c r="H62" s="12" t="s">
        <v>15</v>
      </c>
      <c r="I62" s="12"/>
      <c r="J62" s="12" t="s">
        <v>24</v>
      </c>
      <c r="K62" s="12" t="s">
        <v>352</v>
      </c>
      <c r="L62" s="12" t="s">
        <v>352</v>
      </c>
      <c r="M62" s="13">
        <v>7182911</v>
      </c>
      <c r="N62" s="12">
        <v>371</v>
      </c>
      <c r="O62" s="12">
        <v>20200716</v>
      </c>
    </row>
    <row r="63" spans="1:15" x14ac:dyDescent="0.25">
      <c r="A63" s="10">
        <v>44008</v>
      </c>
      <c r="B63" s="11">
        <v>0.63668981481481479</v>
      </c>
      <c r="C63" s="12" t="s">
        <v>721</v>
      </c>
      <c r="D63" s="13">
        <v>541661</v>
      </c>
      <c r="E63" s="15">
        <v>18.850000000000001</v>
      </c>
      <c r="F63" s="14">
        <v>7.5399999999999995E-2</v>
      </c>
      <c r="G63" s="12" t="s">
        <v>56</v>
      </c>
      <c r="H63" s="12" t="s">
        <v>15</v>
      </c>
      <c r="I63" s="12"/>
      <c r="J63" s="12" t="s">
        <v>24</v>
      </c>
      <c r="K63" s="12" t="s">
        <v>352</v>
      </c>
      <c r="L63" s="12" t="s">
        <v>352</v>
      </c>
      <c r="M63" s="13">
        <v>7182911</v>
      </c>
      <c r="N63" s="12">
        <v>371</v>
      </c>
      <c r="O63" s="12">
        <v>20200716</v>
      </c>
    </row>
    <row r="64" spans="1:15" x14ac:dyDescent="0.25">
      <c r="A64" s="10">
        <v>44008</v>
      </c>
      <c r="B64" s="11">
        <v>0.63668981481481479</v>
      </c>
      <c r="C64" s="12" t="s">
        <v>781</v>
      </c>
      <c r="D64" s="13">
        <v>338379</v>
      </c>
      <c r="E64" s="15">
        <v>151.9</v>
      </c>
      <c r="F64" s="14">
        <v>0.40739999999999998</v>
      </c>
      <c r="G64" s="12" t="s">
        <v>150</v>
      </c>
      <c r="H64" s="12" t="s">
        <v>15</v>
      </c>
      <c r="I64" s="12"/>
      <c r="J64" s="12" t="s">
        <v>24</v>
      </c>
      <c r="K64" s="12" t="s">
        <v>174</v>
      </c>
      <c r="L64" s="12" t="s">
        <v>54</v>
      </c>
      <c r="M64" s="13">
        <v>830515</v>
      </c>
      <c r="N64" s="12">
        <v>111</v>
      </c>
      <c r="O64" s="12">
        <v>20200804</v>
      </c>
    </row>
    <row r="65" spans="1:15" x14ac:dyDescent="0.25">
      <c r="A65" s="10">
        <v>44008</v>
      </c>
      <c r="B65" s="11">
        <v>0.63668981481481479</v>
      </c>
      <c r="C65" s="12" t="s">
        <v>782</v>
      </c>
      <c r="D65" s="13">
        <v>233803</v>
      </c>
      <c r="E65" s="15">
        <v>35.44</v>
      </c>
      <c r="F65" s="14">
        <v>0.27260000000000001</v>
      </c>
      <c r="G65" s="12" t="s">
        <v>213</v>
      </c>
      <c r="H65" s="12" t="s">
        <v>15</v>
      </c>
      <c r="I65" s="12"/>
      <c r="J65" s="12" t="s">
        <v>24</v>
      </c>
      <c r="K65" s="12" t="s">
        <v>397</v>
      </c>
      <c r="L65" s="12" t="s">
        <v>398</v>
      </c>
      <c r="M65" s="13">
        <v>857604</v>
      </c>
      <c r="N65" s="12">
        <v>111</v>
      </c>
      <c r="O65" s="12">
        <v>20200729</v>
      </c>
    </row>
    <row r="66" spans="1:15" x14ac:dyDescent="0.25">
      <c r="A66" s="10">
        <v>44008</v>
      </c>
      <c r="B66" s="11">
        <v>0.62630787037037039</v>
      </c>
      <c r="C66" s="12" t="s">
        <v>377</v>
      </c>
      <c r="D66" s="13">
        <v>131782</v>
      </c>
      <c r="E66" s="15">
        <v>113.61</v>
      </c>
      <c r="F66" s="14">
        <v>6.3399999999999998E-2</v>
      </c>
      <c r="G66" s="12" t="s">
        <v>87</v>
      </c>
      <c r="H66" s="12" t="s">
        <v>15</v>
      </c>
      <c r="I66" s="12"/>
      <c r="J66" s="12" t="s">
        <v>24</v>
      </c>
      <c r="K66" s="12" t="s">
        <v>174</v>
      </c>
      <c r="L66" s="12" t="s">
        <v>54</v>
      </c>
      <c r="M66" s="13">
        <v>2079537</v>
      </c>
      <c r="N66" s="12">
        <v>211</v>
      </c>
      <c r="O66" s="12">
        <v>20200722</v>
      </c>
    </row>
    <row r="67" spans="1:15" x14ac:dyDescent="0.25">
      <c r="A67" s="10">
        <v>44008</v>
      </c>
      <c r="B67" s="11">
        <v>0.62634259259259262</v>
      </c>
      <c r="C67" s="12" t="s">
        <v>377</v>
      </c>
      <c r="D67" s="13">
        <v>117310</v>
      </c>
      <c r="E67" s="15">
        <v>113.61</v>
      </c>
      <c r="F67" s="14">
        <v>5.6399999999999999E-2</v>
      </c>
      <c r="G67" s="12" t="s">
        <v>28</v>
      </c>
      <c r="H67" s="12" t="s">
        <v>15</v>
      </c>
      <c r="I67" s="12"/>
      <c r="J67" s="12" t="s">
        <v>24</v>
      </c>
      <c r="K67" s="12" t="s">
        <v>174</v>
      </c>
      <c r="L67" s="12" t="s">
        <v>54</v>
      </c>
      <c r="M67" s="13">
        <v>2079537</v>
      </c>
      <c r="N67" s="12">
        <v>211</v>
      </c>
      <c r="O67" s="12">
        <v>20200722</v>
      </c>
    </row>
    <row r="68" spans="1:15" x14ac:dyDescent="0.25">
      <c r="A68" s="10">
        <v>44008</v>
      </c>
      <c r="B68" s="11">
        <v>0.63668981481481479</v>
      </c>
      <c r="C68" s="12" t="s">
        <v>377</v>
      </c>
      <c r="D68" s="13">
        <v>602417</v>
      </c>
      <c r="E68" s="15">
        <v>113.61</v>
      </c>
      <c r="F68" s="14">
        <v>0.28970000000000001</v>
      </c>
      <c r="G68" s="12" t="s">
        <v>539</v>
      </c>
      <c r="H68" s="12" t="s">
        <v>15</v>
      </c>
      <c r="I68" s="12"/>
      <c r="J68" s="12" t="s">
        <v>24</v>
      </c>
      <c r="K68" s="12" t="s">
        <v>174</v>
      </c>
      <c r="L68" s="12" t="s">
        <v>54</v>
      </c>
      <c r="M68" s="13">
        <v>2079537</v>
      </c>
      <c r="N68" s="12">
        <v>211</v>
      </c>
      <c r="O68" s="12">
        <v>20200722</v>
      </c>
    </row>
    <row r="69" spans="1:15" x14ac:dyDescent="0.25">
      <c r="A69" s="10">
        <v>44008</v>
      </c>
      <c r="B69" s="11">
        <v>0.62527777777777771</v>
      </c>
      <c r="C69" s="12" t="s">
        <v>661</v>
      </c>
      <c r="D69" s="13">
        <v>1550335</v>
      </c>
      <c r="E69" s="15">
        <v>5.07</v>
      </c>
      <c r="F69" s="14">
        <v>0.23039999999999999</v>
      </c>
      <c r="G69" s="12" t="s">
        <v>77</v>
      </c>
      <c r="H69" s="12" t="s">
        <v>23</v>
      </c>
      <c r="I69" s="12"/>
      <c r="J69" s="12" t="s">
        <v>24</v>
      </c>
      <c r="K69" s="12" t="s">
        <v>418</v>
      </c>
      <c r="L69" s="12" t="s">
        <v>93</v>
      </c>
      <c r="M69" s="13">
        <v>6730033</v>
      </c>
      <c r="N69" s="12">
        <v>476</v>
      </c>
      <c r="O69" s="12">
        <v>20200729</v>
      </c>
    </row>
    <row r="70" spans="1:15" x14ac:dyDescent="0.25">
      <c r="A70" s="10">
        <v>44008</v>
      </c>
      <c r="B70" s="11">
        <v>0.62627314814814816</v>
      </c>
      <c r="C70" s="12" t="s">
        <v>375</v>
      </c>
      <c r="D70" s="13">
        <v>231665</v>
      </c>
      <c r="E70" s="15">
        <v>58.378500000000003</v>
      </c>
      <c r="F70" s="14">
        <v>2.7099999999999999E-2</v>
      </c>
      <c r="G70" s="12" t="s">
        <v>28</v>
      </c>
      <c r="H70" s="12" t="s">
        <v>23</v>
      </c>
      <c r="I70" s="12"/>
      <c r="J70" s="12" t="s">
        <v>24</v>
      </c>
      <c r="K70" s="12" t="s">
        <v>25</v>
      </c>
      <c r="L70" s="12" t="s">
        <v>26</v>
      </c>
      <c r="M70" s="13">
        <v>8560581</v>
      </c>
      <c r="N70" s="12">
        <v>912</v>
      </c>
      <c r="O70" s="12">
        <v>20200820</v>
      </c>
    </row>
    <row r="71" spans="1:15" x14ac:dyDescent="0.25">
      <c r="A71" s="10">
        <v>44008</v>
      </c>
      <c r="B71" s="11">
        <v>0.62641203703703707</v>
      </c>
      <c r="C71" s="12" t="s">
        <v>375</v>
      </c>
      <c r="D71" s="13">
        <v>383337</v>
      </c>
      <c r="E71" s="15">
        <v>58.38</v>
      </c>
      <c r="F71" s="14">
        <v>4.48E-2</v>
      </c>
      <c r="G71" s="12" t="s">
        <v>123</v>
      </c>
      <c r="H71" s="12" t="s">
        <v>15</v>
      </c>
      <c r="I71" s="12"/>
      <c r="J71" s="12" t="s">
        <v>24</v>
      </c>
      <c r="K71" s="12" t="s">
        <v>25</v>
      </c>
      <c r="L71" s="12" t="s">
        <v>26</v>
      </c>
      <c r="M71" s="13">
        <v>8560581</v>
      </c>
      <c r="N71" s="12">
        <v>912</v>
      </c>
      <c r="O71" s="12">
        <v>20200820</v>
      </c>
    </row>
    <row r="72" spans="1:15" x14ac:dyDescent="0.25">
      <c r="A72" s="10">
        <v>44008</v>
      </c>
      <c r="B72" s="11">
        <v>0.62643518518518515</v>
      </c>
      <c r="C72" s="12" t="s">
        <v>375</v>
      </c>
      <c r="D72" s="13">
        <v>277533</v>
      </c>
      <c r="E72" s="15">
        <v>58.38</v>
      </c>
      <c r="F72" s="14">
        <v>3.2399999999999998E-2</v>
      </c>
      <c r="G72" s="12" t="s">
        <v>128</v>
      </c>
      <c r="H72" s="12" t="s">
        <v>15</v>
      </c>
      <c r="I72" s="12"/>
      <c r="J72" s="12" t="s">
        <v>24</v>
      </c>
      <c r="K72" s="12" t="s">
        <v>25</v>
      </c>
      <c r="L72" s="12" t="s">
        <v>26</v>
      </c>
      <c r="M72" s="13">
        <v>8560581</v>
      </c>
      <c r="N72" s="12">
        <v>912</v>
      </c>
      <c r="O72" s="12">
        <v>20200820</v>
      </c>
    </row>
    <row r="73" spans="1:15" x14ac:dyDescent="0.25">
      <c r="A73" s="10">
        <v>44008</v>
      </c>
      <c r="B73" s="11">
        <v>0.62650462962962961</v>
      </c>
      <c r="C73" s="12" t="s">
        <v>375</v>
      </c>
      <c r="D73" s="13">
        <v>150000</v>
      </c>
      <c r="E73" s="15">
        <v>58.38</v>
      </c>
      <c r="F73" s="14">
        <v>1.7500000000000002E-2</v>
      </c>
      <c r="G73" s="12" t="s">
        <v>143</v>
      </c>
      <c r="H73" s="12" t="s">
        <v>15</v>
      </c>
      <c r="I73" s="12"/>
      <c r="J73" s="12" t="s">
        <v>24</v>
      </c>
      <c r="K73" s="12" t="s">
        <v>25</v>
      </c>
      <c r="L73" s="12" t="s">
        <v>26</v>
      </c>
      <c r="M73" s="13">
        <v>8560581</v>
      </c>
      <c r="N73" s="12">
        <v>912</v>
      </c>
      <c r="O73" s="12">
        <v>20200820</v>
      </c>
    </row>
    <row r="74" spans="1:15" x14ac:dyDescent="0.25">
      <c r="A74" s="10">
        <v>44008</v>
      </c>
      <c r="B74" s="11">
        <v>0.62650462962962961</v>
      </c>
      <c r="C74" s="12" t="s">
        <v>375</v>
      </c>
      <c r="D74" s="13">
        <v>150000</v>
      </c>
      <c r="E74" s="15">
        <v>58.38</v>
      </c>
      <c r="F74" s="14">
        <v>1.7500000000000002E-2</v>
      </c>
      <c r="G74" s="12" t="s">
        <v>143</v>
      </c>
      <c r="H74" s="12" t="s">
        <v>15</v>
      </c>
      <c r="I74" s="12"/>
      <c r="J74" s="12" t="s">
        <v>24</v>
      </c>
      <c r="K74" s="12" t="s">
        <v>25</v>
      </c>
      <c r="L74" s="12" t="s">
        <v>26</v>
      </c>
      <c r="M74" s="13">
        <v>8560581</v>
      </c>
      <c r="N74" s="12">
        <v>912</v>
      </c>
      <c r="O74" s="12">
        <v>20200820</v>
      </c>
    </row>
    <row r="75" spans="1:15" x14ac:dyDescent="0.25">
      <c r="A75" s="10">
        <v>44008</v>
      </c>
      <c r="B75" s="11">
        <v>0.63668981481481479</v>
      </c>
      <c r="C75" s="12" t="s">
        <v>375</v>
      </c>
      <c r="D75" s="13">
        <v>1695144</v>
      </c>
      <c r="E75" s="15">
        <v>58.38</v>
      </c>
      <c r="F75" s="14">
        <v>0.19800000000000001</v>
      </c>
      <c r="G75" s="12" t="s">
        <v>783</v>
      </c>
      <c r="H75" s="12" t="s">
        <v>15</v>
      </c>
      <c r="I75" s="12"/>
      <c r="J75" s="12" t="s">
        <v>24</v>
      </c>
      <c r="K75" s="12" t="s">
        <v>25</v>
      </c>
      <c r="L75" s="12" t="s">
        <v>26</v>
      </c>
      <c r="M75" s="13">
        <v>8560581</v>
      </c>
      <c r="N75" s="12">
        <v>912</v>
      </c>
      <c r="O75" s="12">
        <v>20200820</v>
      </c>
    </row>
    <row r="76" spans="1:15" x14ac:dyDescent="0.25">
      <c r="A76" s="10">
        <v>44008</v>
      </c>
      <c r="B76" s="11">
        <v>0.62502314814814819</v>
      </c>
      <c r="C76" s="12" t="s">
        <v>625</v>
      </c>
      <c r="D76" s="13">
        <v>950000</v>
      </c>
      <c r="E76" s="15">
        <v>9.67</v>
      </c>
      <c r="F76" s="14">
        <v>9.5799999999999996E-2</v>
      </c>
      <c r="G76" s="12" t="s">
        <v>244</v>
      </c>
      <c r="H76" s="12" t="s">
        <v>15</v>
      </c>
      <c r="I76" s="12"/>
      <c r="J76" s="12" t="s">
        <v>24</v>
      </c>
      <c r="K76" s="12" t="s">
        <v>411</v>
      </c>
      <c r="L76" s="12" t="s">
        <v>412</v>
      </c>
      <c r="M76" s="13">
        <v>9916801</v>
      </c>
      <c r="N76" s="12">
        <v>1604</v>
      </c>
      <c r="O76" s="12" t="s">
        <v>99</v>
      </c>
    </row>
    <row r="77" spans="1:15" x14ac:dyDescent="0.25">
      <c r="A77" s="10">
        <v>44008</v>
      </c>
      <c r="B77" s="11">
        <v>0.62502314814814819</v>
      </c>
      <c r="C77" s="12" t="s">
        <v>625</v>
      </c>
      <c r="D77" s="13">
        <v>950000</v>
      </c>
      <c r="E77" s="15">
        <v>9.67</v>
      </c>
      <c r="F77" s="14">
        <v>9.5799999999999996E-2</v>
      </c>
      <c r="G77" s="12" t="s">
        <v>244</v>
      </c>
      <c r="H77" s="12" t="s">
        <v>15</v>
      </c>
      <c r="I77" s="12"/>
      <c r="J77" s="12" t="s">
        <v>24</v>
      </c>
      <c r="K77" s="12" t="s">
        <v>411</v>
      </c>
      <c r="L77" s="12" t="s">
        <v>412</v>
      </c>
      <c r="M77" s="13">
        <v>9916801</v>
      </c>
      <c r="N77" s="12">
        <v>1604</v>
      </c>
      <c r="O77" s="12" t="s">
        <v>99</v>
      </c>
    </row>
    <row r="78" spans="1:15" x14ac:dyDescent="0.25">
      <c r="A78" s="10">
        <v>44008</v>
      </c>
      <c r="B78" s="11">
        <v>0.62502314814814819</v>
      </c>
      <c r="C78" s="12" t="s">
        <v>625</v>
      </c>
      <c r="D78" s="13">
        <v>562314</v>
      </c>
      <c r="E78" s="15">
        <v>9.67</v>
      </c>
      <c r="F78" s="14">
        <v>5.67E-2</v>
      </c>
      <c r="G78" s="12" t="s">
        <v>144</v>
      </c>
      <c r="H78" s="12" t="s">
        <v>15</v>
      </c>
      <c r="I78" s="12"/>
      <c r="J78" s="12" t="s">
        <v>24</v>
      </c>
      <c r="K78" s="12" t="s">
        <v>411</v>
      </c>
      <c r="L78" s="12" t="s">
        <v>412</v>
      </c>
      <c r="M78" s="13">
        <v>9916801</v>
      </c>
      <c r="N78" s="12">
        <v>1604</v>
      </c>
      <c r="O78" s="12" t="s">
        <v>99</v>
      </c>
    </row>
    <row r="79" spans="1:15" x14ac:dyDescent="0.25">
      <c r="A79" s="10">
        <v>44008</v>
      </c>
      <c r="B79" s="11">
        <v>0.62612268518518521</v>
      </c>
      <c r="C79" s="12" t="s">
        <v>625</v>
      </c>
      <c r="D79" s="13">
        <v>589261</v>
      </c>
      <c r="E79" s="15">
        <v>9.6692</v>
      </c>
      <c r="F79" s="14">
        <v>5.9400000000000001E-2</v>
      </c>
      <c r="G79" s="12" t="s">
        <v>163</v>
      </c>
      <c r="H79" s="12" t="s">
        <v>23</v>
      </c>
      <c r="I79" s="12"/>
      <c r="J79" s="12" t="s">
        <v>24</v>
      </c>
      <c r="K79" s="12" t="s">
        <v>411</v>
      </c>
      <c r="L79" s="12" t="s">
        <v>412</v>
      </c>
      <c r="M79" s="13">
        <v>9916801</v>
      </c>
      <c r="N79" s="12">
        <v>1604</v>
      </c>
      <c r="O79" s="12" t="s">
        <v>99</v>
      </c>
    </row>
    <row r="80" spans="1:15" x14ac:dyDescent="0.25">
      <c r="A80" s="10">
        <v>44008</v>
      </c>
      <c r="B80" s="11">
        <v>0.62630787037037039</v>
      </c>
      <c r="C80" s="12" t="s">
        <v>625</v>
      </c>
      <c r="D80" s="13">
        <v>4085194</v>
      </c>
      <c r="E80" s="15">
        <v>9.6698000000000004</v>
      </c>
      <c r="F80" s="14">
        <v>0.41189999999999999</v>
      </c>
      <c r="G80" s="12" t="s">
        <v>414</v>
      </c>
      <c r="H80" s="12" t="s">
        <v>23</v>
      </c>
      <c r="I80" s="12"/>
      <c r="J80" s="12" t="s">
        <v>24</v>
      </c>
      <c r="K80" s="12" t="s">
        <v>411</v>
      </c>
      <c r="L80" s="12" t="s">
        <v>412</v>
      </c>
      <c r="M80" s="13">
        <v>9916801</v>
      </c>
      <c r="N80" s="12">
        <v>1604</v>
      </c>
      <c r="O80" s="12" t="s">
        <v>99</v>
      </c>
    </row>
    <row r="81" spans="1:15" x14ac:dyDescent="0.25">
      <c r="A81" s="10">
        <v>44008</v>
      </c>
      <c r="B81" s="11">
        <v>0.62633101851851858</v>
      </c>
      <c r="C81" s="12" t="s">
        <v>625</v>
      </c>
      <c r="D81" s="13">
        <v>2434534</v>
      </c>
      <c r="E81" s="15">
        <v>9.6691000000000003</v>
      </c>
      <c r="F81" s="14">
        <v>0.2455</v>
      </c>
      <c r="G81" s="12" t="s">
        <v>171</v>
      </c>
      <c r="H81" s="12" t="s">
        <v>23</v>
      </c>
      <c r="I81" s="12"/>
      <c r="J81" s="12" t="s">
        <v>24</v>
      </c>
      <c r="K81" s="12" t="s">
        <v>411</v>
      </c>
      <c r="L81" s="12" t="s">
        <v>412</v>
      </c>
      <c r="M81" s="13">
        <v>9916801</v>
      </c>
      <c r="N81" s="12">
        <v>1604</v>
      </c>
      <c r="O81" s="12" t="s">
        <v>99</v>
      </c>
    </row>
    <row r="82" spans="1:15" x14ac:dyDescent="0.25">
      <c r="A82" s="10">
        <v>44008</v>
      </c>
      <c r="B82" s="11">
        <v>0.63668981481481479</v>
      </c>
      <c r="C82" s="12" t="s">
        <v>784</v>
      </c>
      <c r="D82" s="13">
        <v>874999</v>
      </c>
      <c r="E82" s="15">
        <v>22.64</v>
      </c>
      <c r="F82" s="14">
        <v>0.90180000000000005</v>
      </c>
      <c r="G82" s="12" t="s">
        <v>82</v>
      </c>
      <c r="H82" s="12" t="s">
        <v>15</v>
      </c>
      <c r="I82" s="12"/>
      <c r="J82" s="12" t="s">
        <v>24</v>
      </c>
      <c r="K82" s="12" t="s">
        <v>466</v>
      </c>
      <c r="L82" s="12" t="s">
        <v>50</v>
      </c>
      <c r="M82" s="13">
        <v>970316</v>
      </c>
      <c r="N82" s="12">
        <v>42</v>
      </c>
      <c r="O82" s="12">
        <v>20200729</v>
      </c>
    </row>
    <row r="83" spans="1:15" x14ac:dyDescent="0.25">
      <c r="A83" s="10">
        <v>44008</v>
      </c>
      <c r="B83" s="11">
        <v>0.625</v>
      </c>
      <c r="C83" s="12" t="s">
        <v>122</v>
      </c>
      <c r="D83" s="13">
        <v>149916</v>
      </c>
      <c r="E83" s="15">
        <v>50.1</v>
      </c>
      <c r="F83" s="14">
        <v>2.5999999999999999E-3</v>
      </c>
      <c r="G83" s="12" t="s">
        <v>44</v>
      </c>
      <c r="H83" s="12" t="s">
        <v>15</v>
      </c>
      <c r="I83" s="12"/>
      <c r="J83" s="12" t="s">
        <v>24</v>
      </c>
      <c r="K83" s="12" t="s">
        <v>25</v>
      </c>
      <c r="L83" s="12" t="s">
        <v>26</v>
      </c>
      <c r="M83" s="13">
        <v>56682580</v>
      </c>
      <c r="N83" s="12">
        <v>1153</v>
      </c>
      <c r="O83" s="12">
        <v>20200804</v>
      </c>
    </row>
    <row r="84" spans="1:15" x14ac:dyDescent="0.25">
      <c r="A84" s="10">
        <v>44008</v>
      </c>
      <c r="B84" s="11">
        <v>0.62515046296296295</v>
      </c>
      <c r="C84" s="12" t="s">
        <v>122</v>
      </c>
      <c r="D84" s="13">
        <v>299598</v>
      </c>
      <c r="E84" s="15">
        <v>50.1</v>
      </c>
      <c r="F84" s="14">
        <v>5.3E-3</v>
      </c>
      <c r="G84" s="12" t="s">
        <v>33</v>
      </c>
      <c r="H84" s="12" t="s">
        <v>23</v>
      </c>
      <c r="I84" s="12"/>
      <c r="J84" s="12" t="s">
        <v>24</v>
      </c>
      <c r="K84" s="12" t="s">
        <v>25</v>
      </c>
      <c r="L84" s="12" t="s">
        <v>26</v>
      </c>
      <c r="M84" s="13">
        <v>56682580</v>
      </c>
      <c r="N84" s="12">
        <v>1153</v>
      </c>
      <c r="O84" s="12">
        <v>20200804</v>
      </c>
    </row>
    <row r="85" spans="1:15" x14ac:dyDescent="0.25">
      <c r="A85" s="10">
        <v>44008</v>
      </c>
      <c r="B85" s="11">
        <v>0.62524305555555559</v>
      </c>
      <c r="C85" s="12" t="s">
        <v>122</v>
      </c>
      <c r="D85" s="13">
        <v>800000</v>
      </c>
      <c r="E85" s="15">
        <v>50.09</v>
      </c>
      <c r="F85" s="14">
        <v>1.41E-2</v>
      </c>
      <c r="G85" s="12" t="s">
        <v>329</v>
      </c>
      <c r="H85" s="12" t="s">
        <v>15</v>
      </c>
      <c r="I85" s="12"/>
      <c r="J85" s="12" t="s">
        <v>24</v>
      </c>
      <c r="K85" s="12" t="s">
        <v>25</v>
      </c>
      <c r="L85" s="12" t="s">
        <v>26</v>
      </c>
      <c r="M85" s="13">
        <v>56682580</v>
      </c>
      <c r="N85" s="12">
        <v>1153</v>
      </c>
      <c r="O85" s="12">
        <v>20200804</v>
      </c>
    </row>
    <row r="86" spans="1:15" x14ac:dyDescent="0.25">
      <c r="A86" s="10">
        <v>44008</v>
      </c>
      <c r="B86" s="11">
        <v>0.62525462962962963</v>
      </c>
      <c r="C86" s="12" t="s">
        <v>122</v>
      </c>
      <c r="D86" s="13">
        <v>391772</v>
      </c>
      <c r="E86" s="15">
        <v>50.1</v>
      </c>
      <c r="F86" s="14">
        <v>6.8999999999999999E-3</v>
      </c>
      <c r="G86" s="12" t="s">
        <v>82</v>
      </c>
      <c r="H86" s="12" t="s">
        <v>15</v>
      </c>
      <c r="I86" s="12"/>
      <c r="J86" s="12" t="s">
        <v>24</v>
      </c>
      <c r="K86" s="12" t="s">
        <v>25</v>
      </c>
      <c r="L86" s="12" t="s">
        <v>26</v>
      </c>
      <c r="M86" s="13">
        <v>56682580</v>
      </c>
      <c r="N86" s="12">
        <v>1153</v>
      </c>
      <c r="O86" s="12">
        <v>20200804</v>
      </c>
    </row>
    <row r="87" spans="1:15" x14ac:dyDescent="0.25">
      <c r="A87" s="10">
        <v>44008</v>
      </c>
      <c r="B87" s="11">
        <v>0.62526620370370367</v>
      </c>
      <c r="C87" s="12" t="s">
        <v>122</v>
      </c>
      <c r="D87" s="13">
        <v>102767</v>
      </c>
      <c r="E87" s="15">
        <v>50.1</v>
      </c>
      <c r="F87" s="14">
        <v>1.8E-3</v>
      </c>
      <c r="G87" s="12" t="s">
        <v>66</v>
      </c>
      <c r="H87" s="12" t="s">
        <v>15</v>
      </c>
      <c r="I87" s="12"/>
      <c r="J87" s="12" t="s">
        <v>24</v>
      </c>
      <c r="K87" s="12" t="s">
        <v>25</v>
      </c>
      <c r="L87" s="12" t="s">
        <v>26</v>
      </c>
      <c r="M87" s="13">
        <v>56682580</v>
      </c>
      <c r="N87" s="12">
        <v>1153</v>
      </c>
      <c r="O87" s="12">
        <v>20200804</v>
      </c>
    </row>
    <row r="88" spans="1:15" x14ac:dyDescent="0.25">
      <c r="A88" s="10">
        <v>44008</v>
      </c>
      <c r="B88" s="11">
        <v>0.62629629629629624</v>
      </c>
      <c r="C88" s="12" t="s">
        <v>122</v>
      </c>
      <c r="D88" s="13">
        <v>155957</v>
      </c>
      <c r="E88" s="15">
        <v>50.098700000000001</v>
      </c>
      <c r="F88" s="14">
        <v>2.8E-3</v>
      </c>
      <c r="G88" s="12" t="s">
        <v>77</v>
      </c>
      <c r="H88" s="12" t="s">
        <v>23</v>
      </c>
      <c r="I88" s="12"/>
      <c r="J88" s="12" t="s">
        <v>24</v>
      </c>
      <c r="K88" s="12" t="s">
        <v>25</v>
      </c>
      <c r="L88" s="12" t="s">
        <v>26</v>
      </c>
      <c r="M88" s="13">
        <v>56682580</v>
      </c>
      <c r="N88" s="12">
        <v>1153</v>
      </c>
      <c r="O88" s="12">
        <v>20200804</v>
      </c>
    </row>
    <row r="89" spans="1:15" x14ac:dyDescent="0.25">
      <c r="A89" s="10">
        <v>44008</v>
      </c>
      <c r="B89" s="11">
        <v>0.62630787037037039</v>
      </c>
      <c r="C89" s="12" t="s">
        <v>122</v>
      </c>
      <c r="D89" s="13">
        <v>161587</v>
      </c>
      <c r="E89" s="15">
        <v>50.1</v>
      </c>
      <c r="F89" s="14">
        <v>2.8999999999999998E-3</v>
      </c>
      <c r="G89" s="12" t="s">
        <v>118</v>
      </c>
      <c r="H89" s="12" t="s">
        <v>15</v>
      </c>
      <c r="I89" s="12"/>
      <c r="J89" s="12" t="s">
        <v>24</v>
      </c>
      <c r="K89" s="12" t="s">
        <v>25</v>
      </c>
      <c r="L89" s="12" t="s">
        <v>26</v>
      </c>
      <c r="M89" s="13">
        <v>56682580</v>
      </c>
      <c r="N89" s="12">
        <v>1153</v>
      </c>
      <c r="O89" s="12">
        <v>20200804</v>
      </c>
    </row>
    <row r="90" spans="1:15" x14ac:dyDescent="0.25">
      <c r="A90" s="10">
        <v>44008</v>
      </c>
      <c r="B90" s="11">
        <v>0.62633101851851858</v>
      </c>
      <c r="C90" s="12" t="s">
        <v>122</v>
      </c>
      <c r="D90" s="13">
        <v>190202</v>
      </c>
      <c r="E90" s="15">
        <v>50.095500000000001</v>
      </c>
      <c r="F90" s="14">
        <v>3.3999999999999998E-3</v>
      </c>
      <c r="G90" s="12" t="s">
        <v>149</v>
      </c>
      <c r="H90" s="12" t="s">
        <v>23</v>
      </c>
      <c r="I90" s="12"/>
      <c r="J90" s="12" t="s">
        <v>24</v>
      </c>
      <c r="K90" s="12" t="s">
        <v>25</v>
      </c>
      <c r="L90" s="12" t="s">
        <v>26</v>
      </c>
      <c r="M90" s="13">
        <v>56682580</v>
      </c>
      <c r="N90" s="12">
        <v>1153</v>
      </c>
      <c r="O90" s="12">
        <v>20200804</v>
      </c>
    </row>
    <row r="91" spans="1:15" x14ac:dyDescent="0.25">
      <c r="A91" s="10">
        <v>44008</v>
      </c>
      <c r="B91" s="11">
        <v>0.62638888888888888</v>
      </c>
      <c r="C91" s="12" t="s">
        <v>122</v>
      </c>
      <c r="D91" s="13">
        <v>629000</v>
      </c>
      <c r="E91" s="15">
        <v>50.1</v>
      </c>
      <c r="F91" s="14">
        <v>1.11E-2</v>
      </c>
      <c r="G91" s="12" t="s">
        <v>167</v>
      </c>
      <c r="H91" s="12" t="s">
        <v>15</v>
      </c>
      <c r="I91" s="12"/>
      <c r="J91" s="12" t="s">
        <v>24</v>
      </c>
      <c r="K91" s="12" t="s">
        <v>25</v>
      </c>
      <c r="L91" s="12" t="s">
        <v>26</v>
      </c>
      <c r="M91" s="13">
        <v>56682580</v>
      </c>
      <c r="N91" s="12">
        <v>1153</v>
      </c>
      <c r="O91" s="12">
        <v>20200804</v>
      </c>
    </row>
    <row r="92" spans="1:15" x14ac:dyDescent="0.25">
      <c r="A92" s="10">
        <v>44008</v>
      </c>
      <c r="B92" s="11">
        <v>0.62643518518518515</v>
      </c>
      <c r="C92" s="12" t="s">
        <v>122</v>
      </c>
      <c r="D92" s="13">
        <v>110088</v>
      </c>
      <c r="E92" s="15">
        <v>50.1</v>
      </c>
      <c r="F92" s="14">
        <v>1.9E-3</v>
      </c>
      <c r="G92" s="12" t="s">
        <v>179</v>
      </c>
      <c r="H92" s="12" t="s">
        <v>15</v>
      </c>
      <c r="I92" s="12"/>
      <c r="J92" s="12" t="s">
        <v>24</v>
      </c>
      <c r="K92" s="12" t="s">
        <v>25</v>
      </c>
      <c r="L92" s="12" t="s">
        <v>26</v>
      </c>
      <c r="M92" s="13">
        <v>56682580</v>
      </c>
      <c r="N92" s="12">
        <v>1153</v>
      </c>
      <c r="O92" s="12">
        <v>20200804</v>
      </c>
    </row>
    <row r="93" spans="1:15" x14ac:dyDescent="0.25">
      <c r="A93" s="10">
        <v>44008</v>
      </c>
      <c r="B93" s="11">
        <v>0.62644675925925919</v>
      </c>
      <c r="C93" s="12" t="s">
        <v>122</v>
      </c>
      <c r="D93" s="13">
        <v>109854</v>
      </c>
      <c r="E93" s="15">
        <v>50.1</v>
      </c>
      <c r="F93" s="14">
        <v>1.9E-3</v>
      </c>
      <c r="G93" s="12" t="s">
        <v>179</v>
      </c>
      <c r="H93" s="12" t="s">
        <v>15</v>
      </c>
      <c r="I93" s="12"/>
      <c r="J93" s="12" t="s">
        <v>24</v>
      </c>
      <c r="K93" s="12" t="s">
        <v>25</v>
      </c>
      <c r="L93" s="12" t="s">
        <v>26</v>
      </c>
      <c r="M93" s="13">
        <v>56682580</v>
      </c>
      <c r="N93" s="12">
        <v>1153</v>
      </c>
      <c r="O93" s="12">
        <v>20200804</v>
      </c>
    </row>
    <row r="94" spans="1:15" x14ac:dyDescent="0.25">
      <c r="A94" s="10">
        <v>44008</v>
      </c>
      <c r="B94" s="11">
        <v>0.63271990740740736</v>
      </c>
      <c r="C94" s="12" t="s">
        <v>122</v>
      </c>
      <c r="D94" s="13">
        <v>167515</v>
      </c>
      <c r="E94" s="15">
        <v>50.1</v>
      </c>
      <c r="F94" s="14">
        <v>3.0000000000000001E-3</v>
      </c>
      <c r="G94" s="12" t="s">
        <v>146</v>
      </c>
      <c r="H94" s="12" t="s">
        <v>15</v>
      </c>
      <c r="I94" s="12"/>
      <c r="J94" s="12" t="s">
        <v>24</v>
      </c>
      <c r="K94" s="12" t="s">
        <v>25</v>
      </c>
      <c r="L94" s="12" t="s">
        <v>26</v>
      </c>
      <c r="M94" s="13">
        <v>56682580</v>
      </c>
      <c r="N94" s="12">
        <v>1153</v>
      </c>
      <c r="O94" s="12">
        <v>20200804</v>
      </c>
    </row>
    <row r="95" spans="1:15" x14ac:dyDescent="0.25">
      <c r="A95" s="10">
        <v>44008</v>
      </c>
      <c r="B95" s="11">
        <v>0.63542824074074067</v>
      </c>
      <c r="C95" s="12" t="s">
        <v>122</v>
      </c>
      <c r="D95" s="13">
        <v>251956</v>
      </c>
      <c r="E95" s="15">
        <v>50.1</v>
      </c>
      <c r="F95" s="14">
        <v>4.4000000000000003E-3</v>
      </c>
      <c r="G95" s="12" t="s">
        <v>40</v>
      </c>
      <c r="H95" s="12" t="s">
        <v>15</v>
      </c>
      <c r="I95" s="12"/>
      <c r="J95" s="12" t="s">
        <v>24</v>
      </c>
      <c r="K95" s="12" t="s">
        <v>25</v>
      </c>
      <c r="L95" s="12" t="s">
        <v>26</v>
      </c>
      <c r="M95" s="13">
        <v>56682580</v>
      </c>
      <c r="N95" s="12">
        <v>1153</v>
      </c>
      <c r="O95" s="12">
        <v>20200804</v>
      </c>
    </row>
    <row r="96" spans="1:15" x14ac:dyDescent="0.25">
      <c r="A96" s="10">
        <v>44008</v>
      </c>
      <c r="B96" s="11">
        <v>0.63668981481481479</v>
      </c>
      <c r="C96" s="12" t="s">
        <v>122</v>
      </c>
      <c r="D96" s="13">
        <v>1259111</v>
      </c>
      <c r="E96" s="15">
        <v>50.1</v>
      </c>
      <c r="F96" s="14">
        <v>2.2200000000000001E-2</v>
      </c>
      <c r="G96" s="12" t="s">
        <v>635</v>
      </c>
      <c r="H96" s="12" t="s">
        <v>15</v>
      </c>
      <c r="I96" s="12"/>
      <c r="J96" s="12" t="s">
        <v>24</v>
      </c>
      <c r="K96" s="12" t="s">
        <v>25</v>
      </c>
      <c r="L96" s="12" t="s">
        <v>26</v>
      </c>
      <c r="M96" s="13">
        <v>56682580</v>
      </c>
      <c r="N96" s="12">
        <v>1153</v>
      </c>
      <c r="O96" s="12">
        <v>20200804</v>
      </c>
    </row>
    <row r="97" spans="1:15" x14ac:dyDescent="0.25">
      <c r="A97" s="10">
        <v>44008</v>
      </c>
      <c r="B97" s="11">
        <v>0.62622685185185178</v>
      </c>
      <c r="C97" s="12" t="s">
        <v>233</v>
      </c>
      <c r="D97" s="13">
        <v>105243</v>
      </c>
      <c r="E97" s="15">
        <v>85.792100000000005</v>
      </c>
      <c r="F97" s="14">
        <v>7.8100000000000003E-2</v>
      </c>
      <c r="G97" s="12" t="s">
        <v>14</v>
      </c>
      <c r="H97" s="12" t="s">
        <v>23</v>
      </c>
      <c r="I97" s="12"/>
      <c r="J97" s="12" t="s">
        <v>24</v>
      </c>
      <c r="K97" s="12" t="s">
        <v>234</v>
      </c>
      <c r="L97" s="12" t="s">
        <v>234</v>
      </c>
      <c r="M97" s="13">
        <v>1348351</v>
      </c>
      <c r="N97" s="12">
        <v>227</v>
      </c>
      <c r="O97" s="12">
        <v>20200804</v>
      </c>
    </row>
    <row r="98" spans="1:15" x14ac:dyDescent="0.25">
      <c r="A98" s="10">
        <v>44008</v>
      </c>
      <c r="B98" s="11">
        <v>0.62635416666666666</v>
      </c>
      <c r="C98" s="12" t="s">
        <v>233</v>
      </c>
      <c r="D98" s="13">
        <v>134309</v>
      </c>
      <c r="E98" s="15">
        <v>85.79</v>
      </c>
      <c r="F98" s="14">
        <v>9.9599999999999994E-2</v>
      </c>
      <c r="G98" s="12" t="s">
        <v>112</v>
      </c>
      <c r="H98" s="12" t="s">
        <v>15</v>
      </c>
      <c r="I98" s="12"/>
      <c r="J98" s="12" t="s">
        <v>24</v>
      </c>
      <c r="K98" s="12" t="s">
        <v>234</v>
      </c>
      <c r="L98" s="12" t="s">
        <v>234</v>
      </c>
      <c r="M98" s="13">
        <v>1348351</v>
      </c>
      <c r="N98" s="12">
        <v>227</v>
      </c>
      <c r="O98" s="12">
        <v>20200804</v>
      </c>
    </row>
    <row r="99" spans="1:15" x14ac:dyDescent="0.25">
      <c r="A99" s="10">
        <v>44008</v>
      </c>
      <c r="B99" s="11">
        <v>0.62637731481481485</v>
      </c>
      <c r="C99" s="12" t="s">
        <v>233</v>
      </c>
      <c r="D99" s="13">
        <v>137790</v>
      </c>
      <c r="E99" s="15">
        <v>85.79</v>
      </c>
      <c r="F99" s="14">
        <v>0.1022</v>
      </c>
      <c r="G99" s="12" t="s">
        <v>112</v>
      </c>
      <c r="H99" s="12" t="s">
        <v>15</v>
      </c>
      <c r="I99" s="12"/>
      <c r="J99" s="12" t="s">
        <v>24</v>
      </c>
      <c r="K99" s="12" t="s">
        <v>234</v>
      </c>
      <c r="L99" s="12" t="s">
        <v>234</v>
      </c>
      <c r="M99" s="13">
        <v>1348351</v>
      </c>
      <c r="N99" s="12">
        <v>227</v>
      </c>
      <c r="O99" s="12">
        <v>20200804</v>
      </c>
    </row>
    <row r="100" spans="1:15" x14ac:dyDescent="0.25">
      <c r="A100" s="10">
        <v>44008</v>
      </c>
      <c r="B100" s="11">
        <v>0.63552083333333331</v>
      </c>
      <c r="C100" s="12" t="s">
        <v>233</v>
      </c>
      <c r="D100" s="13">
        <v>317577</v>
      </c>
      <c r="E100" s="15">
        <v>85.79</v>
      </c>
      <c r="F100" s="14">
        <v>0.23549999999999999</v>
      </c>
      <c r="G100" s="12" t="s">
        <v>91</v>
      </c>
      <c r="H100" s="12" t="s">
        <v>15</v>
      </c>
      <c r="I100" s="12"/>
      <c r="J100" s="12" t="s">
        <v>24</v>
      </c>
      <c r="K100" s="12" t="s">
        <v>234</v>
      </c>
      <c r="L100" s="12" t="s">
        <v>234</v>
      </c>
      <c r="M100" s="13">
        <v>1348351</v>
      </c>
      <c r="N100" s="12">
        <v>227</v>
      </c>
      <c r="O100" s="12">
        <v>20200804</v>
      </c>
    </row>
    <row r="101" spans="1:15" x14ac:dyDescent="0.25">
      <c r="A101" s="10">
        <v>44008</v>
      </c>
      <c r="B101" s="11">
        <v>0.63668981481481479</v>
      </c>
      <c r="C101" s="12" t="s">
        <v>233</v>
      </c>
      <c r="D101" s="13">
        <v>898022</v>
      </c>
      <c r="E101" s="15">
        <v>85.79</v>
      </c>
      <c r="F101" s="14">
        <v>0.66600000000000004</v>
      </c>
      <c r="G101" s="12" t="s">
        <v>290</v>
      </c>
      <c r="H101" s="12" t="s">
        <v>15</v>
      </c>
      <c r="I101" s="12"/>
      <c r="J101" s="12" t="s">
        <v>24</v>
      </c>
      <c r="K101" s="12" t="s">
        <v>234</v>
      </c>
      <c r="L101" s="12" t="s">
        <v>234</v>
      </c>
      <c r="M101" s="13">
        <v>1348351</v>
      </c>
      <c r="N101" s="12">
        <v>227</v>
      </c>
      <c r="O101" s="12">
        <v>20200804</v>
      </c>
    </row>
    <row r="102" spans="1:15" x14ac:dyDescent="0.25">
      <c r="A102" s="10">
        <v>44008</v>
      </c>
      <c r="B102" s="11">
        <v>0.63668981481481479</v>
      </c>
      <c r="C102" s="12" t="s">
        <v>786</v>
      </c>
      <c r="D102" s="13">
        <v>669149</v>
      </c>
      <c r="E102" s="15">
        <v>205.63</v>
      </c>
      <c r="F102" s="14">
        <v>1.8220000000000001</v>
      </c>
      <c r="G102" s="12" t="s">
        <v>787</v>
      </c>
      <c r="H102" s="12" t="s">
        <v>15</v>
      </c>
      <c r="I102" s="12"/>
      <c r="J102" s="12" t="s">
        <v>24</v>
      </c>
      <c r="K102" s="12" t="s">
        <v>275</v>
      </c>
      <c r="L102" s="12" t="s">
        <v>90</v>
      </c>
      <c r="M102" s="13">
        <v>367253</v>
      </c>
      <c r="N102" s="12">
        <v>31</v>
      </c>
      <c r="O102" s="12">
        <v>20200729</v>
      </c>
    </row>
    <row r="103" spans="1:15" x14ac:dyDescent="0.25">
      <c r="A103" s="10">
        <v>44008</v>
      </c>
      <c r="B103" s="11">
        <v>0.63668981481481479</v>
      </c>
      <c r="C103" s="12" t="s">
        <v>785</v>
      </c>
      <c r="D103" s="13">
        <v>243183</v>
      </c>
      <c r="E103" s="15">
        <v>232.84</v>
      </c>
      <c r="F103" s="14">
        <v>8.2299999999999998E-2</v>
      </c>
      <c r="G103" s="12" t="s">
        <v>222</v>
      </c>
      <c r="H103" s="12" t="s">
        <v>15</v>
      </c>
      <c r="I103" s="12"/>
      <c r="J103" s="12" t="s">
        <v>24</v>
      </c>
      <c r="K103" s="12" t="s">
        <v>53</v>
      </c>
      <c r="L103" s="12" t="s">
        <v>54</v>
      </c>
      <c r="M103" s="13">
        <v>2954222</v>
      </c>
      <c r="N103" s="12">
        <v>586</v>
      </c>
      <c r="O103" s="12">
        <v>20200804</v>
      </c>
    </row>
    <row r="104" spans="1:15" x14ac:dyDescent="0.25">
      <c r="A104" s="10">
        <v>44008</v>
      </c>
      <c r="B104" s="11">
        <v>0.63668981481481479</v>
      </c>
      <c r="C104" s="12" t="s">
        <v>788</v>
      </c>
      <c r="D104" s="13">
        <v>505205</v>
      </c>
      <c r="E104" s="15">
        <v>26.96</v>
      </c>
      <c r="F104" s="14">
        <v>0.2147</v>
      </c>
      <c r="G104" s="12" t="s">
        <v>28</v>
      </c>
      <c r="H104" s="12" t="s">
        <v>15</v>
      </c>
      <c r="I104" s="12"/>
      <c r="J104" s="12" t="s">
        <v>24</v>
      </c>
      <c r="K104" s="12" t="s">
        <v>269</v>
      </c>
      <c r="L104" s="12" t="s">
        <v>270</v>
      </c>
      <c r="M104" s="13">
        <v>2352814</v>
      </c>
      <c r="N104" s="12">
        <v>235</v>
      </c>
      <c r="O104" s="12">
        <v>20200803</v>
      </c>
    </row>
    <row r="105" spans="1:15" x14ac:dyDescent="0.25">
      <c r="A105" s="10">
        <v>44008</v>
      </c>
      <c r="B105" s="11">
        <v>0.63668981481481479</v>
      </c>
      <c r="C105" s="12" t="s">
        <v>789</v>
      </c>
      <c r="D105" s="13">
        <v>340549</v>
      </c>
      <c r="E105" s="15">
        <v>27.38</v>
      </c>
      <c r="F105" s="14">
        <v>1.2896000000000001</v>
      </c>
      <c r="G105" s="12" t="s">
        <v>100</v>
      </c>
      <c r="H105" s="12" t="s">
        <v>15</v>
      </c>
      <c r="I105" s="12"/>
      <c r="J105" s="12" t="s">
        <v>24</v>
      </c>
      <c r="K105" s="12" t="s">
        <v>388</v>
      </c>
      <c r="L105" s="12" t="s">
        <v>46</v>
      </c>
      <c r="M105" s="13">
        <v>264074</v>
      </c>
      <c r="N105" s="12">
        <v>20</v>
      </c>
      <c r="O105" s="12">
        <v>20200813</v>
      </c>
    </row>
    <row r="106" spans="1:15" x14ac:dyDescent="0.25">
      <c r="A106" s="10">
        <v>44008</v>
      </c>
      <c r="B106" s="11">
        <v>0.54622685185185182</v>
      </c>
      <c r="C106" s="12" t="s">
        <v>574</v>
      </c>
      <c r="D106" s="13">
        <v>250000</v>
      </c>
      <c r="E106" s="15">
        <v>34.700000000000003</v>
      </c>
      <c r="F106" s="14">
        <v>5.2999999999999999E-2</v>
      </c>
      <c r="G106" s="12" t="s">
        <v>344</v>
      </c>
      <c r="H106" s="12" t="s">
        <v>15</v>
      </c>
      <c r="I106" s="12"/>
      <c r="J106" s="12" t="s">
        <v>24</v>
      </c>
      <c r="K106" s="12" t="s">
        <v>225</v>
      </c>
      <c r="L106" s="12" t="s">
        <v>226</v>
      </c>
      <c r="M106" s="13">
        <v>4716454</v>
      </c>
      <c r="N106" s="12">
        <v>538</v>
      </c>
      <c r="O106" s="12">
        <v>20200727</v>
      </c>
    </row>
    <row r="107" spans="1:15" x14ac:dyDescent="0.25">
      <c r="A107" s="10">
        <v>44008</v>
      </c>
      <c r="B107" s="11">
        <v>0.62616898148148148</v>
      </c>
      <c r="C107" s="12" t="s">
        <v>574</v>
      </c>
      <c r="D107" s="13">
        <v>152700</v>
      </c>
      <c r="E107" s="15">
        <v>34.21</v>
      </c>
      <c r="F107" s="14">
        <v>3.2399999999999998E-2</v>
      </c>
      <c r="G107" s="12" t="s">
        <v>254</v>
      </c>
      <c r="H107" s="12" t="s">
        <v>15</v>
      </c>
      <c r="I107" s="12"/>
      <c r="J107" s="12" t="s">
        <v>24</v>
      </c>
      <c r="K107" s="12" t="s">
        <v>225</v>
      </c>
      <c r="L107" s="12" t="s">
        <v>226</v>
      </c>
      <c r="M107" s="13">
        <v>4716454</v>
      </c>
      <c r="N107" s="12">
        <v>538</v>
      </c>
      <c r="O107" s="12">
        <v>20200727</v>
      </c>
    </row>
    <row r="108" spans="1:15" x14ac:dyDescent="0.25">
      <c r="A108" s="10">
        <v>44008</v>
      </c>
      <c r="B108" s="11">
        <v>0.62640046296296303</v>
      </c>
      <c r="C108" s="12" t="s">
        <v>574</v>
      </c>
      <c r="D108" s="13">
        <v>218334</v>
      </c>
      <c r="E108" s="15">
        <v>34.21</v>
      </c>
      <c r="F108" s="14">
        <v>4.6300000000000001E-2</v>
      </c>
      <c r="G108" s="12" t="s">
        <v>61</v>
      </c>
      <c r="H108" s="12" t="s">
        <v>15</v>
      </c>
      <c r="I108" s="12"/>
      <c r="J108" s="12" t="s">
        <v>24</v>
      </c>
      <c r="K108" s="12" t="s">
        <v>225</v>
      </c>
      <c r="L108" s="12" t="s">
        <v>226</v>
      </c>
      <c r="M108" s="13">
        <v>4716454</v>
      </c>
      <c r="N108" s="12">
        <v>538</v>
      </c>
      <c r="O108" s="12">
        <v>20200727</v>
      </c>
    </row>
    <row r="109" spans="1:15" x14ac:dyDescent="0.25">
      <c r="A109" s="10">
        <v>44008</v>
      </c>
      <c r="B109" s="11">
        <v>0.62642361111111111</v>
      </c>
      <c r="C109" s="12" t="s">
        <v>574</v>
      </c>
      <c r="D109" s="13">
        <v>218333</v>
      </c>
      <c r="E109" s="15">
        <v>34.21</v>
      </c>
      <c r="F109" s="14">
        <v>4.6300000000000001E-2</v>
      </c>
      <c r="G109" s="12" t="s">
        <v>61</v>
      </c>
      <c r="H109" s="12" t="s">
        <v>15</v>
      </c>
      <c r="I109" s="12"/>
      <c r="J109" s="12" t="s">
        <v>24</v>
      </c>
      <c r="K109" s="12" t="s">
        <v>225</v>
      </c>
      <c r="L109" s="12" t="s">
        <v>226</v>
      </c>
      <c r="M109" s="13">
        <v>4716454</v>
      </c>
      <c r="N109" s="12">
        <v>538</v>
      </c>
      <c r="O109" s="12">
        <v>20200727</v>
      </c>
    </row>
    <row r="110" spans="1:15" x14ac:dyDescent="0.25">
      <c r="A110" s="10">
        <v>44008</v>
      </c>
      <c r="B110" s="11">
        <v>0.62644675925925919</v>
      </c>
      <c r="C110" s="12" t="s">
        <v>574</v>
      </c>
      <c r="D110" s="13">
        <v>218333</v>
      </c>
      <c r="E110" s="15">
        <v>34.21</v>
      </c>
      <c r="F110" s="14">
        <v>4.6300000000000001E-2</v>
      </c>
      <c r="G110" s="12" t="s">
        <v>61</v>
      </c>
      <c r="H110" s="12" t="s">
        <v>15</v>
      </c>
      <c r="I110" s="12"/>
      <c r="J110" s="12" t="s">
        <v>24</v>
      </c>
      <c r="K110" s="12" t="s">
        <v>225</v>
      </c>
      <c r="L110" s="12" t="s">
        <v>226</v>
      </c>
      <c r="M110" s="13">
        <v>4716454</v>
      </c>
      <c r="N110" s="12">
        <v>538</v>
      </c>
      <c r="O110" s="12">
        <v>20200727</v>
      </c>
    </row>
    <row r="111" spans="1:15" x14ac:dyDescent="0.25">
      <c r="A111" s="10">
        <v>44008</v>
      </c>
      <c r="B111" s="11">
        <v>0.62646990740740738</v>
      </c>
      <c r="C111" s="12" t="s">
        <v>574</v>
      </c>
      <c r="D111" s="13">
        <v>218334</v>
      </c>
      <c r="E111" s="15">
        <v>34.21</v>
      </c>
      <c r="F111" s="14">
        <v>4.6300000000000001E-2</v>
      </c>
      <c r="G111" s="12" t="s">
        <v>61</v>
      </c>
      <c r="H111" s="12" t="s">
        <v>15</v>
      </c>
      <c r="I111" s="12"/>
      <c r="J111" s="12" t="s">
        <v>24</v>
      </c>
      <c r="K111" s="12" t="s">
        <v>225</v>
      </c>
      <c r="L111" s="12" t="s">
        <v>226</v>
      </c>
      <c r="M111" s="13">
        <v>4716454</v>
      </c>
      <c r="N111" s="12">
        <v>538</v>
      </c>
      <c r="O111" s="12">
        <v>20200727</v>
      </c>
    </row>
    <row r="112" spans="1:15" x14ac:dyDescent="0.25">
      <c r="A112" s="10">
        <v>44008</v>
      </c>
      <c r="B112" s="11">
        <v>0.62648148148148153</v>
      </c>
      <c r="C112" s="12" t="s">
        <v>574</v>
      </c>
      <c r="D112" s="13">
        <v>218333</v>
      </c>
      <c r="E112" s="15">
        <v>34.21</v>
      </c>
      <c r="F112" s="14">
        <v>4.6300000000000001E-2</v>
      </c>
      <c r="G112" s="12" t="s">
        <v>61</v>
      </c>
      <c r="H112" s="12" t="s">
        <v>15</v>
      </c>
      <c r="I112" s="12"/>
      <c r="J112" s="12" t="s">
        <v>24</v>
      </c>
      <c r="K112" s="12" t="s">
        <v>225</v>
      </c>
      <c r="L112" s="12" t="s">
        <v>226</v>
      </c>
      <c r="M112" s="13">
        <v>4716454</v>
      </c>
      <c r="N112" s="12">
        <v>538</v>
      </c>
      <c r="O112" s="12">
        <v>20200727</v>
      </c>
    </row>
    <row r="113" spans="1:15" x14ac:dyDescent="0.25">
      <c r="A113" s="10">
        <v>44008</v>
      </c>
      <c r="B113" s="11">
        <v>0.62649305555555557</v>
      </c>
      <c r="C113" s="12" t="s">
        <v>574</v>
      </c>
      <c r="D113" s="13">
        <v>218333</v>
      </c>
      <c r="E113" s="15">
        <v>34.21</v>
      </c>
      <c r="F113" s="14">
        <v>4.6300000000000001E-2</v>
      </c>
      <c r="G113" s="12" t="s">
        <v>61</v>
      </c>
      <c r="H113" s="12" t="s">
        <v>15</v>
      </c>
      <c r="I113" s="12"/>
      <c r="J113" s="12" t="s">
        <v>24</v>
      </c>
      <c r="K113" s="12" t="s">
        <v>225</v>
      </c>
      <c r="L113" s="12" t="s">
        <v>226</v>
      </c>
      <c r="M113" s="13">
        <v>4716454</v>
      </c>
      <c r="N113" s="12">
        <v>538</v>
      </c>
      <c r="O113" s="12">
        <v>20200727</v>
      </c>
    </row>
    <row r="114" spans="1:15" x14ac:dyDescent="0.25">
      <c r="A114" s="10">
        <v>44008</v>
      </c>
      <c r="B114" s="11">
        <v>0.63668981481481479</v>
      </c>
      <c r="C114" s="12" t="s">
        <v>574</v>
      </c>
      <c r="D114" s="13">
        <v>1150004</v>
      </c>
      <c r="E114" s="15">
        <v>34.21</v>
      </c>
      <c r="F114" s="14">
        <v>0.24379999999999999</v>
      </c>
      <c r="G114" s="12" t="s">
        <v>414</v>
      </c>
      <c r="H114" s="12" t="s">
        <v>15</v>
      </c>
      <c r="I114" s="12"/>
      <c r="J114" s="12" t="s">
        <v>24</v>
      </c>
      <c r="K114" s="12" t="s">
        <v>225</v>
      </c>
      <c r="L114" s="12" t="s">
        <v>226</v>
      </c>
      <c r="M114" s="13">
        <v>4716454</v>
      </c>
      <c r="N114" s="12">
        <v>538</v>
      </c>
      <c r="O114" s="12">
        <v>20200727</v>
      </c>
    </row>
    <row r="115" spans="1:15" x14ac:dyDescent="0.25">
      <c r="A115" s="10">
        <v>44008</v>
      </c>
      <c r="B115" s="11">
        <v>0.36432870370370374</v>
      </c>
      <c r="C115" s="12" t="s">
        <v>463</v>
      </c>
      <c r="D115" s="13">
        <v>21276</v>
      </c>
      <c r="E115" s="15">
        <v>2773</v>
      </c>
      <c r="F115" s="14">
        <v>5.4000000000000003E-3</v>
      </c>
      <c r="G115" s="12" t="s">
        <v>136</v>
      </c>
      <c r="H115" s="12" t="s">
        <v>15</v>
      </c>
      <c r="I115" s="12"/>
      <c r="J115" s="12" t="s">
        <v>24</v>
      </c>
      <c r="K115" s="12" t="s">
        <v>378</v>
      </c>
      <c r="L115" s="12" t="s">
        <v>38</v>
      </c>
      <c r="M115" s="13">
        <v>3931499</v>
      </c>
      <c r="N115" s="12">
        <v>418</v>
      </c>
      <c r="O115" s="12">
        <v>20200723</v>
      </c>
    </row>
    <row r="116" spans="1:15" x14ac:dyDescent="0.25">
      <c r="A116" s="10">
        <v>44008</v>
      </c>
      <c r="B116" s="11">
        <v>0.61878472222222225</v>
      </c>
      <c r="C116" s="12" t="s">
        <v>463</v>
      </c>
      <c r="D116" s="13">
        <v>50000</v>
      </c>
      <c r="E116" s="15">
        <v>2700.68</v>
      </c>
      <c r="F116" s="14">
        <v>1.2699999999999999E-2</v>
      </c>
      <c r="G116" s="12" t="s">
        <v>420</v>
      </c>
      <c r="H116" s="12" t="s">
        <v>78</v>
      </c>
      <c r="I116" s="12"/>
      <c r="J116" s="12" t="s">
        <v>24</v>
      </c>
      <c r="K116" s="12" t="s">
        <v>378</v>
      </c>
      <c r="L116" s="12" t="s">
        <v>38</v>
      </c>
      <c r="M116" s="13">
        <v>3931499</v>
      </c>
      <c r="N116" s="12">
        <v>418</v>
      </c>
      <c r="O116" s="12">
        <v>20200723</v>
      </c>
    </row>
    <row r="117" spans="1:15" x14ac:dyDescent="0.25">
      <c r="A117" s="10">
        <v>44008</v>
      </c>
      <c r="B117" s="11">
        <v>0.62619212962962967</v>
      </c>
      <c r="C117" s="12" t="s">
        <v>463</v>
      </c>
      <c r="D117" s="13">
        <v>27205</v>
      </c>
      <c r="E117" s="15">
        <v>2692.8027000000002</v>
      </c>
      <c r="F117" s="14">
        <v>6.8999999999999999E-3</v>
      </c>
      <c r="G117" s="12" t="s">
        <v>509</v>
      </c>
      <c r="H117" s="12" t="s">
        <v>23</v>
      </c>
      <c r="I117" s="12"/>
      <c r="J117" s="12" t="s">
        <v>24</v>
      </c>
      <c r="K117" s="12" t="s">
        <v>378</v>
      </c>
      <c r="L117" s="12" t="s">
        <v>38</v>
      </c>
      <c r="M117" s="13">
        <v>3931499</v>
      </c>
      <c r="N117" s="12">
        <v>418</v>
      </c>
      <c r="O117" s="12">
        <v>20200723</v>
      </c>
    </row>
    <row r="118" spans="1:15" x14ac:dyDescent="0.25">
      <c r="A118" s="10">
        <v>44008</v>
      </c>
      <c r="B118" s="11">
        <v>0.6263657407407407</v>
      </c>
      <c r="C118" s="12" t="s">
        <v>463</v>
      </c>
      <c r="D118" s="13">
        <v>30000</v>
      </c>
      <c r="E118" s="15">
        <v>2692.87</v>
      </c>
      <c r="F118" s="14">
        <v>7.6E-3</v>
      </c>
      <c r="G118" s="12" t="s">
        <v>523</v>
      </c>
      <c r="H118" s="12" t="s">
        <v>15</v>
      </c>
      <c r="I118" s="12"/>
      <c r="J118" s="12" t="s">
        <v>24</v>
      </c>
      <c r="K118" s="12" t="s">
        <v>378</v>
      </c>
      <c r="L118" s="12" t="s">
        <v>38</v>
      </c>
      <c r="M118" s="13">
        <v>3931499</v>
      </c>
      <c r="N118" s="12">
        <v>418</v>
      </c>
      <c r="O118" s="12">
        <v>20200723</v>
      </c>
    </row>
    <row r="119" spans="1:15" x14ac:dyDescent="0.25">
      <c r="A119" s="10">
        <v>44008</v>
      </c>
      <c r="B119" s="11">
        <v>0.63668981481481479</v>
      </c>
      <c r="C119" s="12" t="s">
        <v>790</v>
      </c>
      <c r="D119" s="13">
        <v>491485</v>
      </c>
      <c r="E119" s="15">
        <v>13.25</v>
      </c>
      <c r="F119" s="14">
        <v>2.7799999999999998E-2</v>
      </c>
      <c r="G119" s="12" t="s">
        <v>130</v>
      </c>
      <c r="H119" s="12" t="s">
        <v>15</v>
      </c>
      <c r="I119" s="12"/>
      <c r="J119" s="12" t="s">
        <v>24</v>
      </c>
      <c r="K119" s="12" t="s">
        <v>92</v>
      </c>
      <c r="L119" s="12" t="s">
        <v>93</v>
      </c>
      <c r="M119" s="13">
        <v>17693350</v>
      </c>
      <c r="N119" s="12">
        <v>374</v>
      </c>
      <c r="O119" s="12">
        <v>20200729</v>
      </c>
    </row>
    <row r="120" spans="1:15" x14ac:dyDescent="0.25">
      <c r="A120" s="10">
        <v>44008</v>
      </c>
      <c r="B120" s="11">
        <v>0.63668981481481479</v>
      </c>
      <c r="C120" s="12" t="s">
        <v>441</v>
      </c>
      <c r="D120" s="13">
        <v>606141</v>
      </c>
      <c r="E120" s="15">
        <v>93.97</v>
      </c>
      <c r="F120" s="14">
        <v>0.37790000000000001</v>
      </c>
      <c r="G120" s="12" t="s">
        <v>222</v>
      </c>
      <c r="H120" s="12" t="s">
        <v>15</v>
      </c>
      <c r="I120" s="12"/>
      <c r="J120" s="12" t="s">
        <v>24</v>
      </c>
      <c r="K120" s="12" t="s">
        <v>234</v>
      </c>
      <c r="L120" s="12" t="s">
        <v>234</v>
      </c>
      <c r="M120" s="13">
        <v>1603886</v>
      </c>
      <c r="N120" s="12">
        <v>287</v>
      </c>
      <c r="O120" s="12">
        <v>20200722</v>
      </c>
    </row>
    <row r="121" spans="1:15" x14ac:dyDescent="0.25">
      <c r="A121" s="10">
        <v>44008</v>
      </c>
      <c r="B121" s="11">
        <v>0.62502314814814819</v>
      </c>
      <c r="C121" s="12" t="s">
        <v>615</v>
      </c>
      <c r="D121" s="13">
        <v>480000</v>
      </c>
      <c r="E121" s="15">
        <v>46.24</v>
      </c>
      <c r="F121" s="14">
        <v>0.2364</v>
      </c>
      <c r="G121" s="12" t="s">
        <v>123</v>
      </c>
      <c r="H121" s="12" t="s">
        <v>15</v>
      </c>
      <c r="I121" s="12"/>
      <c r="J121" s="12" t="s">
        <v>24</v>
      </c>
      <c r="K121" s="12" t="s">
        <v>225</v>
      </c>
      <c r="L121" s="12" t="s">
        <v>226</v>
      </c>
      <c r="M121" s="13">
        <v>2030129</v>
      </c>
      <c r="N121" s="12">
        <v>228</v>
      </c>
      <c r="O121" s="12">
        <v>20200729</v>
      </c>
    </row>
    <row r="122" spans="1:15" x14ac:dyDescent="0.25">
      <c r="A122" s="10">
        <v>44008</v>
      </c>
      <c r="B122" s="11">
        <v>0.62524305555555559</v>
      </c>
      <c r="C122" s="12" t="s">
        <v>615</v>
      </c>
      <c r="D122" s="13">
        <v>399765</v>
      </c>
      <c r="E122" s="15">
        <v>46.24</v>
      </c>
      <c r="F122" s="14">
        <v>0.19689999999999999</v>
      </c>
      <c r="G122" s="12" t="s">
        <v>190</v>
      </c>
      <c r="H122" s="12" t="s">
        <v>15</v>
      </c>
      <c r="I122" s="12"/>
      <c r="J122" s="12" t="s">
        <v>24</v>
      </c>
      <c r="K122" s="12" t="s">
        <v>225</v>
      </c>
      <c r="L122" s="12" t="s">
        <v>226</v>
      </c>
      <c r="M122" s="13">
        <v>2030129</v>
      </c>
      <c r="N122" s="12">
        <v>228</v>
      </c>
      <c r="O122" s="12">
        <v>20200729</v>
      </c>
    </row>
    <row r="123" spans="1:15" x14ac:dyDescent="0.25">
      <c r="A123" s="10">
        <v>44008</v>
      </c>
      <c r="B123" s="11">
        <v>0.6262847222222222</v>
      </c>
      <c r="C123" s="12" t="s">
        <v>615</v>
      </c>
      <c r="D123" s="13">
        <v>428635</v>
      </c>
      <c r="E123" s="15">
        <v>46.238799999999998</v>
      </c>
      <c r="F123" s="14">
        <v>0.21110000000000001</v>
      </c>
      <c r="G123" s="12" t="s">
        <v>82</v>
      </c>
      <c r="H123" s="12" t="s">
        <v>23</v>
      </c>
      <c r="I123" s="12"/>
      <c r="J123" s="12" t="s">
        <v>24</v>
      </c>
      <c r="K123" s="12" t="s">
        <v>225</v>
      </c>
      <c r="L123" s="12" t="s">
        <v>226</v>
      </c>
      <c r="M123" s="13">
        <v>2030129</v>
      </c>
      <c r="N123" s="12">
        <v>228</v>
      </c>
      <c r="O123" s="12">
        <v>20200729</v>
      </c>
    </row>
    <row r="124" spans="1:15" x14ac:dyDescent="0.25">
      <c r="A124" s="10">
        <v>44008</v>
      </c>
      <c r="B124" s="11">
        <v>0.62631944444444443</v>
      </c>
      <c r="C124" s="12" t="s">
        <v>615</v>
      </c>
      <c r="D124" s="13">
        <v>258763</v>
      </c>
      <c r="E124" s="15">
        <v>46.235799999999998</v>
      </c>
      <c r="F124" s="14">
        <v>0.1275</v>
      </c>
      <c r="G124" s="12" t="s">
        <v>112</v>
      </c>
      <c r="H124" s="12" t="s">
        <v>23</v>
      </c>
      <c r="I124" s="12"/>
      <c r="J124" s="12" t="s">
        <v>24</v>
      </c>
      <c r="K124" s="12" t="s">
        <v>225</v>
      </c>
      <c r="L124" s="12" t="s">
        <v>226</v>
      </c>
      <c r="M124" s="13">
        <v>2030129</v>
      </c>
      <c r="N124" s="12">
        <v>228</v>
      </c>
      <c r="O124" s="12">
        <v>20200729</v>
      </c>
    </row>
    <row r="125" spans="1:15" x14ac:dyDescent="0.25">
      <c r="A125" s="10">
        <v>44008</v>
      </c>
      <c r="B125" s="11">
        <v>0.62785879629629626</v>
      </c>
      <c r="C125" s="12" t="s">
        <v>722</v>
      </c>
      <c r="D125" s="13">
        <v>169733</v>
      </c>
      <c r="E125" s="15">
        <v>74.13</v>
      </c>
      <c r="F125" s="14">
        <v>5.0900000000000001E-2</v>
      </c>
      <c r="G125" s="12" t="s">
        <v>40</v>
      </c>
      <c r="H125" s="12" t="s">
        <v>15</v>
      </c>
      <c r="I125" s="12"/>
      <c r="J125" s="12" t="s">
        <v>24</v>
      </c>
      <c r="K125" s="12" t="s">
        <v>397</v>
      </c>
      <c r="L125" s="12" t="s">
        <v>398</v>
      </c>
      <c r="M125" s="13">
        <v>3334854</v>
      </c>
      <c r="N125" s="12">
        <v>254</v>
      </c>
      <c r="O125" s="12">
        <v>20200729</v>
      </c>
    </row>
    <row r="126" spans="1:15" x14ac:dyDescent="0.25">
      <c r="A126" s="10">
        <v>44008</v>
      </c>
      <c r="B126" s="11">
        <v>0.63670138888888894</v>
      </c>
      <c r="C126" s="12" t="s">
        <v>722</v>
      </c>
      <c r="D126" s="13">
        <v>213833</v>
      </c>
      <c r="E126" s="15">
        <v>74.13</v>
      </c>
      <c r="F126" s="14">
        <v>6.4100000000000004E-2</v>
      </c>
      <c r="G126" s="12" t="s">
        <v>33</v>
      </c>
      <c r="H126" s="12" t="s">
        <v>15</v>
      </c>
      <c r="I126" s="12"/>
      <c r="J126" s="12" t="s">
        <v>24</v>
      </c>
      <c r="K126" s="12" t="s">
        <v>397</v>
      </c>
      <c r="L126" s="12" t="s">
        <v>398</v>
      </c>
      <c r="M126" s="13">
        <v>3334854</v>
      </c>
      <c r="N126" s="12">
        <v>254</v>
      </c>
      <c r="O126" s="12">
        <v>20200729</v>
      </c>
    </row>
    <row r="127" spans="1:15" x14ac:dyDescent="0.25">
      <c r="A127" s="10">
        <v>44008</v>
      </c>
      <c r="B127" s="11">
        <v>0.63670138888888894</v>
      </c>
      <c r="C127" s="12" t="s">
        <v>792</v>
      </c>
      <c r="D127" s="13">
        <v>4339423</v>
      </c>
      <c r="E127" s="15">
        <v>2.34</v>
      </c>
      <c r="F127" s="14">
        <v>0.36680000000000001</v>
      </c>
      <c r="G127" s="12" t="s">
        <v>56</v>
      </c>
      <c r="H127" s="12" t="s">
        <v>15</v>
      </c>
      <c r="I127" s="12"/>
      <c r="J127" s="12" t="s">
        <v>24</v>
      </c>
      <c r="K127" s="12" t="s">
        <v>92</v>
      </c>
      <c r="L127" s="12" t="s">
        <v>93</v>
      </c>
      <c r="M127" s="13">
        <v>11831091</v>
      </c>
      <c r="N127" s="12">
        <v>242</v>
      </c>
      <c r="O127" s="12">
        <v>20200729</v>
      </c>
    </row>
    <row r="128" spans="1:15" x14ac:dyDescent="0.25">
      <c r="A128" s="10">
        <v>44008</v>
      </c>
      <c r="B128" s="11">
        <v>0.63670138888888894</v>
      </c>
      <c r="C128" s="12" t="s">
        <v>791</v>
      </c>
      <c r="D128" s="13">
        <v>802750</v>
      </c>
      <c r="E128" s="15">
        <v>6.39</v>
      </c>
      <c r="F128" s="14">
        <v>1.0684</v>
      </c>
      <c r="G128" s="12" t="s">
        <v>66</v>
      </c>
      <c r="H128" s="12" t="s">
        <v>15</v>
      </c>
      <c r="I128" s="12"/>
      <c r="J128" s="12" t="s">
        <v>24</v>
      </c>
      <c r="K128" s="12" t="s">
        <v>174</v>
      </c>
      <c r="L128" s="12" t="s">
        <v>54</v>
      </c>
      <c r="M128" s="13">
        <v>751325</v>
      </c>
      <c r="N128" s="12">
        <v>75</v>
      </c>
      <c r="O128" s="12">
        <v>20200814</v>
      </c>
    </row>
    <row r="129" spans="1:15" x14ac:dyDescent="0.25">
      <c r="A129" s="10">
        <v>44008</v>
      </c>
      <c r="B129" s="11">
        <v>0.62621527777777775</v>
      </c>
      <c r="C129" s="12" t="s">
        <v>711</v>
      </c>
      <c r="D129" s="13">
        <v>216778</v>
      </c>
      <c r="E129" s="15">
        <v>38.74</v>
      </c>
      <c r="F129" s="14">
        <v>0.16930000000000001</v>
      </c>
      <c r="G129" s="12" t="s">
        <v>146</v>
      </c>
      <c r="H129" s="12" t="s">
        <v>15</v>
      </c>
      <c r="I129" s="12"/>
      <c r="J129" s="12" t="s">
        <v>24</v>
      </c>
      <c r="K129" s="12" t="s">
        <v>460</v>
      </c>
      <c r="L129" s="12" t="s">
        <v>226</v>
      </c>
      <c r="M129" s="13">
        <v>1280622</v>
      </c>
      <c r="N129" s="12">
        <v>247</v>
      </c>
      <c r="O129" s="12">
        <v>20200729</v>
      </c>
    </row>
    <row r="130" spans="1:15" x14ac:dyDescent="0.25">
      <c r="A130" s="10">
        <v>44008</v>
      </c>
      <c r="B130" s="11">
        <v>0.62626157407407412</v>
      </c>
      <c r="C130" s="12" t="s">
        <v>711</v>
      </c>
      <c r="D130" s="13">
        <v>216778</v>
      </c>
      <c r="E130" s="15">
        <v>38.74</v>
      </c>
      <c r="F130" s="14">
        <v>0.16930000000000001</v>
      </c>
      <c r="G130" s="12" t="s">
        <v>146</v>
      </c>
      <c r="H130" s="12" t="s">
        <v>15</v>
      </c>
      <c r="I130" s="12"/>
      <c r="J130" s="12" t="s">
        <v>24</v>
      </c>
      <c r="K130" s="12" t="s">
        <v>460</v>
      </c>
      <c r="L130" s="12" t="s">
        <v>226</v>
      </c>
      <c r="M130" s="13">
        <v>1280622</v>
      </c>
      <c r="N130" s="12">
        <v>247</v>
      </c>
      <c r="O130" s="12">
        <v>20200729</v>
      </c>
    </row>
    <row r="131" spans="1:15" x14ac:dyDescent="0.25">
      <c r="A131" s="10">
        <v>44008</v>
      </c>
      <c r="B131" s="11">
        <v>0.62630787037037039</v>
      </c>
      <c r="C131" s="12" t="s">
        <v>711</v>
      </c>
      <c r="D131" s="13">
        <v>309239</v>
      </c>
      <c r="E131" s="15">
        <v>38.738999999999997</v>
      </c>
      <c r="F131" s="14">
        <v>0.24149999999999999</v>
      </c>
      <c r="G131" s="12" t="s">
        <v>112</v>
      </c>
      <c r="H131" s="12" t="s">
        <v>23</v>
      </c>
      <c r="I131" s="12"/>
      <c r="J131" s="12" t="s">
        <v>24</v>
      </c>
      <c r="K131" s="12" t="s">
        <v>460</v>
      </c>
      <c r="L131" s="12" t="s">
        <v>226</v>
      </c>
      <c r="M131" s="13">
        <v>1280622</v>
      </c>
      <c r="N131" s="12">
        <v>247</v>
      </c>
      <c r="O131" s="12">
        <v>20200729</v>
      </c>
    </row>
    <row r="132" spans="1:15" x14ac:dyDescent="0.25">
      <c r="A132" s="10">
        <v>44008</v>
      </c>
      <c r="B132" s="11">
        <v>0.63670138888888894</v>
      </c>
      <c r="C132" s="12" t="s">
        <v>711</v>
      </c>
      <c r="D132" s="13">
        <v>2146723</v>
      </c>
      <c r="E132" s="15">
        <v>38.74</v>
      </c>
      <c r="F132" s="14">
        <v>1.6762999999999999</v>
      </c>
      <c r="G132" s="12" t="s">
        <v>480</v>
      </c>
      <c r="H132" s="12" t="s">
        <v>15</v>
      </c>
      <c r="I132" s="12"/>
      <c r="J132" s="12" t="s">
        <v>24</v>
      </c>
      <c r="K132" s="12" t="s">
        <v>460</v>
      </c>
      <c r="L132" s="12" t="s">
        <v>226</v>
      </c>
      <c r="M132" s="13">
        <v>1280622</v>
      </c>
      <c r="N132" s="12">
        <v>247</v>
      </c>
      <c r="O132" s="12">
        <v>20200729</v>
      </c>
    </row>
    <row r="133" spans="1:15" x14ac:dyDescent="0.25">
      <c r="A133" s="10">
        <v>44008</v>
      </c>
      <c r="B133" s="11">
        <v>0.63670138888888894</v>
      </c>
      <c r="C133" s="12" t="s">
        <v>793</v>
      </c>
      <c r="D133" s="13">
        <v>407380</v>
      </c>
      <c r="E133" s="15">
        <v>65.92</v>
      </c>
      <c r="F133" s="14">
        <v>0.4108</v>
      </c>
      <c r="G133" s="12" t="s">
        <v>102</v>
      </c>
      <c r="H133" s="12" t="s">
        <v>15</v>
      </c>
      <c r="I133" s="12"/>
      <c r="J133" s="12" t="s">
        <v>24</v>
      </c>
      <c r="K133" s="12" t="s">
        <v>174</v>
      </c>
      <c r="L133" s="12" t="s">
        <v>54</v>
      </c>
      <c r="M133" s="13">
        <v>991778</v>
      </c>
      <c r="N133" s="12">
        <v>50</v>
      </c>
      <c r="O133" s="12">
        <v>20200805</v>
      </c>
    </row>
    <row r="134" spans="1:15" x14ac:dyDescent="0.25">
      <c r="A134" s="10">
        <v>44008</v>
      </c>
      <c r="B134" s="11">
        <v>0.63670138888888894</v>
      </c>
      <c r="C134" s="12" t="s">
        <v>794</v>
      </c>
      <c r="D134" s="13">
        <v>1553512</v>
      </c>
      <c r="E134" s="15">
        <v>13.67</v>
      </c>
      <c r="F134" s="14">
        <v>0.74529999999999996</v>
      </c>
      <c r="G134" s="12" t="s">
        <v>48</v>
      </c>
      <c r="H134" s="12" t="s">
        <v>15</v>
      </c>
      <c r="I134" s="12"/>
      <c r="J134" s="12" t="s">
        <v>24</v>
      </c>
      <c r="K134" s="12" t="s">
        <v>245</v>
      </c>
      <c r="L134" s="12" t="s">
        <v>246</v>
      </c>
      <c r="M134" s="13">
        <v>2084467</v>
      </c>
      <c r="N134" s="12">
        <v>109</v>
      </c>
      <c r="O134" s="12">
        <v>20200505</v>
      </c>
    </row>
    <row r="135" spans="1:15" x14ac:dyDescent="0.25">
      <c r="A135" s="10">
        <v>44008</v>
      </c>
      <c r="B135" s="11">
        <v>0.63670138888888894</v>
      </c>
      <c r="C135" s="12" t="s">
        <v>795</v>
      </c>
      <c r="D135" s="13">
        <v>360504</v>
      </c>
      <c r="E135" s="15">
        <v>30.06</v>
      </c>
      <c r="F135" s="14">
        <v>0.1484</v>
      </c>
      <c r="G135" s="12" t="s">
        <v>56</v>
      </c>
      <c r="H135" s="12" t="s">
        <v>15</v>
      </c>
      <c r="I135" s="12"/>
      <c r="J135" s="12" t="s">
        <v>24</v>
      </c>
      <c r="K135" s="12" t="s">
        <v>390</v>
      </c>
      <c r="L135" s="12" t="s">
        <v>360</v>
      </c>
      <c r="M135" s="13">
        <v>2429918</v>
      </c>
      <c r="N135" s="12">
        <v>194</v>
      </c>
      <c r="O135" s="12">
        <v>20200803</v>
      </c>
    </row>
    <row r="136" spans="1:15" x14ac:dyDescent="0.25">
      <c r="A136" s="10">
        <v>44008</v>
      </c>
      <c r="B136" s="11">
        <v>0.62525462962962963</v>
      </c>
      <c r="C136" s="12" t="s">
        <v>654</v>
      </c>
      <c r="D136" s="13">
        <v>738976</v>
      </c>
      <c r="E136" s="15">
        <v>13.52</v>
      </c>
      <c r="F136" s="14">
        <v>0.34789999999999999</v>
      </c>
      <c r="G136" s="12" t="s">
        <v>187</v>
      </c>
      <c r="H136" s="12" t="s">
        <v>23</v>
      </c>
      <c r="I136" s="12"/>
      <c r="J136" s="12" t="s">
        <v>24</v>
      </c>
      <c r="K136" s="12" t="s">
        <v>53</v>
      </c>
      <c r="L136" s="12" t="s">
        <v>54</v>
      </c>
      <c r="M136" s="13">
        <v>2123901</v>
      </c>
      <c r="N136" s="12">
        <v>56</v>
      </c>
      <c r="O136" s="12">
        <v>20200813</v>
      </c>
    </row>
    <row r="137" spans="1:15" x14ac:dyDescent="0.25">
      <c r="A137" s="10">
        <v>44008</v>
      </c>
      <c r="B137" s="11">
        <v>0.36432870370370374</v>
      </c>
      <c r="C137" s="12" t="s">
        <v>107</v>
      </c>
      <c r="D137" s="13">
        <v>516432</v>
      </c>
      <c r="E137" s="15">
        <v>76.540000000000006</v>
      </c>
      <c r="F137" s="14">
        <v>6.6299999999999998E-2</v>
      </c>
      <c r="G137" s="12" t="s">
        <v>414</v>
      </c>
      <c r="H137" s="12" t="s">
        <v>15</v>
      </c>
      <c r="I137" s="12"/>
      <c r="J137" s="12" t="s">
        <v>24</v>
      </c>
      <c r="K137" s="12" t="s">
        <v>108</v>
      </c>
      <c r="L137" s="12" t="s">
        <v>42</v>
      </c>
      <c r="M137" s="13">
        <v>7794270</v>
      </c>
      <c r="N137" s="12">
        <v>760</v>
      </c>
      <c r="O137" s="12">
        <v>20200813</v>
      </c>
    </row>
    <row r="138" spans="1:15" x14ac:dyDescent="0.25">
      <c r="A138" s="10">
        <v>44008</v>
      </c>
      <c r="B138" s="11">
        <v>0.62596064814814811</v>
      </c>
      <c r="C138" s="12" t="s">
        <v>107</v>
      </c>
      <c r="D138" s="13">
        <v>104934</v>
      </c>
      <c r="E138" s="15">
        <v>76.398099999999999</v>
      </c>
      <c r="F138" s="14">
        <v>1.35E-2</v>
      </c>
      <c r="G138" s="12" t="s">
        <v>118</v>
      </c>
      <c r="H138" s="12" t="s">
        <v>23</v>
      </c>
      <c r="I138" s="12"/>
      <c r="J138" s="12" t="s">
        <v>24</v>
      </c>
      <c r="K138" s="12" t="s">
        <v>108</v>
      </c>
      <c r="L138" s="12" t="s">
        <v>42</v>
      </c>
      <c r="M138" s="13">
        <v>7794270</v>
      </c>
      <c r="N138" s="12">
        <v>760</v>
      </c>
      <c r="O138" s="12">
        <v>20200813</v>
      </c>
    </row>
    <row r="139" spans="1:15" x14ac:dyDescent="0.25">
      <c r="A139" s="10">
        <v>44008</v>
      </c>
      <c r="B139" s="11">
        <v>0.62642361111111111</v>
      </c>
      <c r="C139" s="12" t="s">
        <v>107</v>
      </c>
      <c r="D139" s="13">
        <v>231780</v>
      </c>
      <c r="E139" s="15">
        <v>76.400000000000006</v>
      </c>
      <c r="F139" s="14">
        <v>2.9700000000000001E-2</v>
      </c>
      <c r="G139" s="12" t="s">
        <v>22</v>
      </c>
      <c r="H139" s="12" t="s">
        <v>15</v>
      </c>
      <c r="I139" s="12"/>
      <c r="J139" s="12" t="s">
        <v>24</v>
      </c>
      <c r="K139" s="12" t="s">
        <v>108</v>
      </c>
      <c r="L139" s="12" t="s">
        <v>42</v>
      </c>
      <c r="M139" s="13">
        <v>7794270</v>
      </c>
      <c r="N139" s="12">
        <v>760</v>
      </c>
      <c r="O139" s="12">
        <v>20200813</v>
      </c>
    </row>
    <row r="140" spans="1:15" x14ac:dyDescent="0.25">
      <c r="A140" s="10">
        <v>44008</v>
      </c>
      <c r="B140" s="11">
        <v>0.62644675925925919</v>
      </c>
      <c r="C140" s="12" t="s">
        <v>107</v>
      </c>
      <c r="D140" s="13">
        <v>229005</v>
      </c>
      <c r="E140" s="15">
        <v>76.400000000000006</v>
      </c>
      <c r="F140" s="14">
        <v>2.9399999999999999E-2</v>
      </c>
      <c r="G140" s="12" t="s">
        <v>22</v>
      </c>
      <c r="H140" s="12" t="s">
        <v>15</v>
      </c>
      <c r="I140" s="12"/>
      <c r="J140" s="12" t="s">
        <v>24</v>
      </c>
      <c r="K140" s="12" t="s">
        <v>108</v>
      </c>
      <c r="L140" s="12" t="s">
        <v>42</v>
      </c>
      <c r="M140" s="13">
        <v>7794270</v>
      </c>
      <c r="N140" s="12">
        <v>760</v>
      </c>
      <c r="O140" s="12">
        <v>20200813</v>
      </c>
    </row>
    <row r="141" spans="1:15" x14ac:dyDescent="0.25">
      <c r="A141" s="10">
        <v>44008</v>
      </c>
      <c r="B141" s="11">
        <v>0.63670138888888894</v>
      </c>
      <c r="C141" s="12" t="s">
        <v>107</v>
      </c>
      <c r="D141" s="13">
        <v>1191244</v>
      </c>
      <c r="E141" s="15">
        <v>76.400000000000006</v>
      </c>
      <c r="F141" s="14">
        <v>0.15279999999999999</v>
      </c>
      <c r="G141" s="12" t="s">
        <v>342</v>
      </c>
      <c r="H141" s="12" t="s">
        <v>15</v>
      </c>
      <c r="I141" s="12"/>
      <c r="J141" s="12" t="s">
        <v>24</v>
      </c>
      <c r="K141" s="12" t="s">
        <v>108</v>
      </c>
      <c r="L141" s="12" t="s">
        <v>42</v>
      </c>
      <c r="M141" s="13">
        <v>7794270</v>
      </c>
      <c r="N141" s="12">
        <v>760</v>
      </c>
      <c r="O141" s="12">
        <v>20200813</v>
      </c>
    </row>
    <row r="142" spans="1:15" x14ac:dyDescent="0.25">
      <c r="A142" s="10">
        <v>44008</v>
      </c>
      <c r="B142" s="11">
        <v>0.63754629629629633</v>
      </c>
      <c r="C142" s="12" t="s">
        <v>107</v>
      </c>
      <c r="D142" s="13">
        <v>513272</v>
      </c>
      <c r="E142" s="15">
        <v>76.400000000000006</v>
      </c>
      <c r="F142" s="14">
        <v>6.59E-2</v>
      </c>
      <c r="G142" s="12" t="s">
        <v>414</v>
      </c>
      <c r="H142" s="12" t="s">
        <v>15</v>
      </c>
      <c r="I142" s="12"/>
      <c r="J142" s="12" t="s">
        <v>24</v>
      </c>
      <c r="K142" s="12" t="s">
        <v>108</v>
      </c>
      <c r="L142" s="12" t="s">
        <v>42</v>
      </c>
      <c r="M142" s="13">
        <v>7794270</v>
      </c>
      <c r="N142" s="12">
        <v>760</v>
      </c>
      <c r="O142" s="12">
        <v>20200813</v>
      </c>
    </row>
    <row r="143" spans="1:15" x14ac:dyDescent="0.25">
      <c r="A143" s="10">
        <v>44008</v>
      </c>
      <c r="B143" s="11">
        <v>0.62524305555555559</v>
      </c>
      <c r="C143" s="12" t="s">
        <v>650</v>
      </c>
      <c r="D143" s="13">
        <v>197200</v>
      </c>
      <c r="E143" s="15">
        <v>134.13999999999999</v>
      </c>
      <c r="F143" s="14">
        <v>0.1527</v>
      </c>
      <c r="G143" s="12" t="s">
        <v>102</v>
      </c>
      <c r="H143" s="12" t="s">
        <v>23</v>
      </c>
      <c r="I143" s="12"/>
      <c r="J143" s="12" t="s">
        <v>24</v>
      </c>
      <c r="K143" s="12" t="s">
        <v>108</v>
      </c>
      <c r="L143" s="12" t="s">
        <v>42</v>
      </c>
      <c r="M143" s="13">
        <v>1291089</v>
      </c>
      <c r="N143" s="12">
        <v>78</v>
      </c>
      <c r="O143" s="12">
        <v>20200805</v>
      </c>
    </row>
    <row r="144" spans="1:15" x14ac:dyDescent="0.25">
      <c r="A144" s="10">
        <v>44008</v>
      </c>
      <c r="B144" s="11">
        <v>0.62613425925925925</v>
      </c>
      <c r="C144" s="12" t="s">
        <v>650</v>
      </c>
      <c r="D144" s="13">
        <v>120114</v>
      </c>
      <c r="E144" s="15">
        <v>134.13659999999999</v>
      </c>
      <c r="F144" s="14">
        <v>9.2999999999999999E-2</v>
      </c>
      <c r="G144" s="12" t="s">
        <v>128</v>
      </c>
      <c r="H144" s="12" t="s">
        <v>23</v>
      </c>
      <c r="I144" s="12"/>
      <c r="J144" s="12" t="s">
        <v>24</v>
      </c>
      <c r="K144" s="12" t="s">
        <v>108</v>
      </c>
      <c r="L144" s="12" t="s">
        <v>42</v>
      </c>
      <c r="M144" s="13">
        <v>1291089</v>
      </c>
      <c r="N144" s="12">
        <v>78</v>
      </c>
      <c r="O144" s="12">
        <v>20200805</v>
      </c>
    </row>
    <row r="145" spans="1:15" x14ac:dyDescent="0.25">
      <c r="A145" s="10">
        <v>44008</v>
      </c>
      <c r="B145" s="11">
        <v>0.63670138888888894</v>
      </c>
      <c r="C145" s="12" t="s">
        <v>796</v>
      </c>
      <c r="D145" s="13">
        <v>580125</v>
      </c>
      <c r="E145" s="15">
        <v>16.760000000000002</v>
      </c>
      <c r="F145" s="14">
        <v>0.124</v>
      </c>
      <c r="G145" s="12" t="s">
        <v>271</v>
      </c>
      <c r="H145" s="12" t="s">
        <v>15</v>
      </c>
      <c r="I145" s="12"/>
      <c r="J145" s="12" t="s">
        <v>24</v>
      </c>
      <c r="K145" s="12" t="s">
        <v>34</v>
      </c>
      <c r="L145" s="12" t="s">
        <v>35</v>
      </c>
      <c r="M145" s="13">
        <v>4678731</v>
      </c>
      <c r="N145" s="12">
        <v>574</v>
      </c>
      <c r="O145" s="12">
        <v>20200804</v>
      </c>
    </row>
    <row r="146" spans="1:15" x14ac:dyDescent="0.25">
      <c r="A146" s="10">
        <v>44008</v>
      </c>
      <c r="B146" s="11">
        <v>0.63552083333333331</v>
      </c>
      <c r="C146" s="12" t="s">
        <v>757</v>
      </c>
      <c r="D146" s="13">
        <v>130960</v>
      </c>
      <c r="E146" s="15">
        <v>109.83</v>
      </c>
      <c r="F146" s="14">
        <v>0.23469999999999999</v>
      </c>
      <c r="G146" s="12" t="s">
        <v>87</v>
      </c>
      <c r="H146" s="12" t="s">
        <v>15</v>
      </c>
      <c r="I146" s="12"/>
      <c r="J146" s="12" t="s">
        <v>24</v>
      </c>
      <c r="K146" s="12" t="s">
        <v>411</v>
      </c>
      <c r="L146" s="12" t="s">
        <v>412</v>
      </c>
      <c r="M146" s="13">
        <v>557949</v>
      </c>
      <c r="N146" s="12">
        <v>82</v>
      </c>
      <c r="O146" s="12">
        <v>20200728</v>
      </c>
    </row>
    <row r="147" spans="1:15" x14ac:dyDescent="0.25">
      <c r="A147" s="10">
        <v>44008</v>
      </c>
      <c r="B147" s="11">
        <v>0.63670138888888894</v>
      </c>
      <c r="C147" s="12" t="s">
        <v>757</v>
      </c>
      <c r="D147" s="13">
        <v>231467</v>
      </c>
      <c r="E147" s="15">
        <v>109.83</v>
      </c>
      <c r="F147" s="14">
        <v>0.41489999999999999</v>
      </c>
      <c r="G147" s="12" t="s">
        <v>32</v>
      </c>
      <c r="H147" s="12" t="s">
        <v>15</v>
      </c>
      <c r="I147" s="12"/>
      <c r="J147" s="12" t="s">
        <v>24</v>
      </c>
      <c r="K147" s="12" t="s">
        <v>411</v>
      </c>
      <c r="L147" s="12" t="s">
        <v>412</v>
      </c>
      <c r="M147" s="13">
        <v>557949</v>
      </c>
      <c r="N147" s="12">
        <v>82</v>
      </c>
      <c r="O147" s="12">
        <v>20200728</v>
      </c>
    </row>
    <row r="148" spans="1:15" x14ac:dyDescent="0.25">
      <c r="A148" s="10">
        <v>44008</v>
      </c>
      <c r="B148" s="11">
        <v>0.63670138888888894</v>
      </c>
      <c r="C148" s="12" t="s">
        <v>798</v>
      </c>
      <c r="D148" s="13">
        <v>1077988</v>
      </c>
      <c r="E148" s="15">
        <v>12.7</v>
      </c>
      <c r="F148" s="14">
        <v>0.53979999999999995</v>
      </c>
      <c r="G148" s="12" t="s">
        <v>28</v>
      </c>
      <c r="H148" s="12" t="s">
        <v>15</v>
      </c>
      <c r="I148" s="12"/>
      <c r="J148" s="12" t="s">
        <v>24</v>
      </c>
      <c r="K148" s="12" t="s">
        <v>108</v>
      </c>
      <c r="L148" s="12" t="s">
        <v>42</v>
      </c>
      <c r="M148" s="13">
        <v>1996971</v>
      </c>
      <c r="N148" s="12">
        <v>82</v>
      </c>
      <c r="O148" s="12">
        <v>20200811</v>
      </c>
    </row>
    <row r="149" spans="1:15" x14ac:dyDescent="0.25">
      <c r="A149" s="10">
        <v>44008</v>
      </c>
      <c r="B149" s="11">
        <v>0.63670138888888894</v>
      </c>
      <c r="C149" s="12" t="s">
        <v>797</v>
      </c>
      <c r="D149" s="13">
        <v>159389</v>
      </c>
      <c r="E149" s="15">
        <v>71.7</v>
      </c>
      <c r="F149" s="14">
        <v>0.32829999999999998</v>
      </c>
      <c r="G149" s="12" t="s">
        <v>112</v>
      </c>
      <c r="H149" s="12" t="s">
        <v>15</v>
      </c>
      <c r="I149" s="12"/>
      <c r="J149" s="12" t="s">
        <v>24</v>
      </c>
      <c r="K149" s="12" t="s">
        <v>657</v>
      </c>
      <c r="L149" s="12" t="s">
        <v>657</v>
      </c>
      <c r="M149" s="13">
        <v>485498</v>
      </c>
      <c r="N149" s="12">
        <v>47</v>
      </c>
      <c r="O149" s="12">
        <v>20200803</v>
      </c>
    </row>
    <row r="150" spans="1:15" x14ac:dyDescent="0.25">
      <c r="A150" s="10">
        <v>44008</v>
      </c>
      <c r="B150" s="11">
        <v>0.63670138888888894</v>
      </c>
      <c r="C150" s="12" t="s">
        <v>802</v>
      </c>
      <c r="D150" s="13">
        <v>324272</v>
      </c>
      <c r="E150" s="15">
        <v>19.75</v>
      </c>
      <c r="F150" s="14">
        <v>0.79410000000000003</v>
      </c>
      <c r="G150" s="12" t="s">
        <v>148</v>
      </c>
      <c r="H150" s="12" t="s">
        <v>15</v>
      </c>
      <c r="I150" s="12"/>
      <c r="J150" s="12" t="s">
        <v>24</v>
      </c>
      <c r="K150" s="12" t="s">
        <v>352</v>
      </c>
      <c r="L150" s="12" t="s">
        <v>352</v>
      </c>
      <c r="M150" s="13">
        <v>408330</v>
      </c>
      <c r="N150" s="12">
        <v>59</v>
      </c>
      <c r="O150" s="12">
        <v>20200804</v>
      </c>
    </row>
    <row r="151" spans="1:15" x14ac:dyDescent="0.25">
      <c r="A151" s="10">
        <v>44008</v>
      </c>
      <c r="B151" s="11">
        <v>0.62826388888888884</v>
      </c>
      <c r="C151" s="12" t="s">
        <v>351</v>
      </c>
      <c r="D151" s="13">
        <v>163406</v>
      </c>
      <c r="E151" s="15">
        <v>93.422300000000007</v>
      </c>
      <c r="F151" s="14">
        <v>2.46E-2</v>
      </c>
      <c r="G151" s="12" t="s">
        <v>33</v>
      </c>
      <c r="H151" s="12" t="s">
        <v>23</v>
      </c>
      <c r="I151" s="12"/>
      <c r="J151" s="12" t="s">
        <v>24</v>
      </c>
      <c r="K151" s="12" t="s">
        <v>352</v>
      </c>
      <c r="L151" s="12" t="s">
        <v>352</v>
      </c>
      <c r="M151" s="13">
        <v>6655454</v>
      </c>
      <c r="N151" s="12">
        <v>803</v>
      </c>
      <c r="O151" s="12">
        <v>20200724</v>
      </c>
    </row>
    <row r="152" spans="1:15" x14ac:dyDescent="0.25">
      <c r="A152" s="10">
        <v>44008</v>
      </c>
      <c r="B152" s="11">
        <v>0.6312268518518519</v>
      </c>
      <c r="C152" s="12" t="s">
        <v>351</v>
      </c>
      <c r="D152" s="13">
        <v>260190</v>
      </c>
      <c r="E152" s="15">
        <v>93.42</v>
      </c>
      <c r="F152" s="14">
        <v>3.9100000000000003E-2</v>
      </c>
      <c r="G152" s="12" t="s">
        <v>36</v>
      </c>
      <c r="H152" s="12" t="s">
        <v>15</v>
      </c>
      <c r="I152" s="12"/>
      <c r="J152" s="12" t="s">
        <v>24</v>
      </c>
      <c r="K152" s="12" t="s">
        <v>352</v>
      </c>
      <c r="L152" s="12" t="s">
        <v>352</v>
      </c>
      <c r="M152" s="13">
        <v>6655454</v>
      </c>
      <c r="N152" s="12">
        <v>803</v>
      </c>
      <c r="O152" s="12">
        <v>20200724</v>
      </c>
    </row>
    <row r="153" spans="1:15" x14ac:dyDescent="0.25">
      <c r="A153" s="10">
        <v>44008</v>
      </c>
      <c r="B153" s="11">
        <v>0.63123842592592594</v>
      </c>
      <c r="C153" s="12" t="s">
        <v>351</v>
      </c>
      <c r="D153" s="13">
        <v>260811</v>
      </c>
      <c r="E153" s="15">
        <v>93.42</v>
      </c>
      <c r="F153" s="14">
        <v>3.9199999999999999E-2</v>
      </c>
      <c r="G153" s="12" t="s">
        <v>36</v>
      </c>
      <c r="H153" s="12" t="s">
        <v>15</v>
      </c>
      <c r="I153" s="12"/>
      <c r="J153" s="12" t="s">
        <v>24</v>
      </c>
      <c r="K153" s="12" t="s">
        <v>352</v>
      </c>
      <c r="L153" s="12" t="s">
        <v>352</v>
      </c>
      <c r="M153" s="13">
        <v>6655454</v>
      </c>
      <c r="N153" s="12">
        <v>803</v>
      </c>
      <c r="O153" s="12">
        <v>20200724</v>
      </c>
    </row>
    <row r="154" spans="1:15" x14ac:dyDescent="0.25">
      <c r="A154" s="10">
        <v>44008</v>
      </c>
      <c r="B154" s="11">
        <v>0.63670138888888894</v>
      </c>
      <c r="C154" s="12" t="s">
        <v>351</v>
      </c>
      <c r="D154" s="13">
        <v>934669</v>
      </c>
      <c r="E154" s="15">
        <v>93.42</v>
      </c>
      <c r="F154" s="14">
        <v>0.1404</v>
      </c>
      <c r="G154" s="12" t="s">
        <v>767</v>
      </c>
      <c r="H154" s="12" t="s">
        <v>15</v>
      </c>
      <c r="I154" s="12"/>
      <c r="J154" s="12" t="s">
        <v>24</v>
      </c>
      <c r="K154" s="12" t="s">
        <v>352</v>
      </c>
      <c r="L154" s="12" t="s">
        <v>352</v>
      </c>
      <c r="M154" s="13">
        <v>6655454</v>
      </c>
      <c r="N154" s="12">
        <v>803</v>
      </c>
      <c r="O154" s="12">
        <v>20200724</v>
      </c>
    </row>
    <row r="155" spans="1:15" x14ac:dyDescent="0.25">
      <c r="A155" s="10">
        <v>44008</v>
      </c>
      <c r="B155" s="11">
        <v>0.63670138888888894</v>
      </c>
      <c r="C155" s="12" t="s">
        <v>803</v>
      </c>
      <c r="D155" s="13">
        <v>278784</v>
      </c>
      <c r="E155" s="15">
        <v>21.43</v>
      </c>
      <c r="F155" s="14">
        <v>0.1048</v>
      </c>
      <c r="G155" s="12" t="s">
        <v>96</v>
      </c>
      <c r="H155" s="12" t="s">
        <v>15</v>
      </c>
      <c r="I155" s="12"/>
      <c r="J155" s="12" t="s">
        <v>24</v>
      </c>
      <c r="K155" s="12" t="s">
        <v>657</v>
      </c>
      <c r="L155" s="12" t="s">
        <v>657</v>
      </c>
      <c r="M155" s="13">
        <v>2660903</v>
      </c>
      <c r="N155" s="12">
        <v>234</v>
      </c>
      <c r="O155" s="12">
        <v>20200723</v>
      </c>
    </row>
    <row r="156" spans="1:15" x14ac:dyDescent="0.25">
      <c r="A156" s="10">
        <v>44008</v>
      </c>
      <c r="B156" s="11">
        <v>0.2951273148148148</v>
      </c>
      <c r="C156" s="12" t="s">
        <v>476</v>
      </c>
      <c r="D156" s="13">
        <v>108000</v>
      </c>
      <c r="E156" s="15">
        <v>53.026600000000002</v>
      </c>
      <c r="F156" s="14">
        <v>1.83E-2</v>
      </c>
      <c r="G156" s="12" t="s">
        <v>19</v>
      </c>
      <c r="H156" s="12" t="s">
        <v>23</v>
      </c>
      <c r="I156" s="12"/>
      <c r="J156" s="12" t="s">
        <v>24</v>
      </c>
      <c r="K156" s="12" t="s">
        <v>174</v>
      </c>
      <c r="L156" s="12" t="s">
        <v>54</v>
      </c>
      <c r="M156" s="13">
        <v>5916388</v>
      </c>
      <c r="N156" s="12">
        <v>2624</v>
      </c>
      <c r="O156" s="12">
        <v>20200723</v>
      </c>
    </row>
    <row r="157" spans="1:15" x14ac:dyDescent="0.25">
      <c r="A157" s="10">
        <v>44008</v>
      </c>
      <c r="B157" s="11">
        <v>0.46107638888888891</v>
      </c>
      <c r="C157" s="12" t="s">
        <v>476</v>
      </c>
      <c r="D157" s="13">
        <v>100000</v>
      </c>
      <c r="E157" s="15">
        <v>52.84</v>
      </c>
      <c r="F157" s="14">
        <v>1.6899999999999998E-2</v>
      </c>
      <c r="G157" s="12" t="s">
        <v>254</v>
      </c>
      <c r="H157" s="12" t="s">
        <v>15</v>
      </c>
      <c r="I157" s="12"/>
      <c r="J157" s="12" t="s">
        <v>24</v>
      </c>
      <c r="K157" s="12" t="s">
        <v>174</v>
      </c>
      <c r="L157" s="12" t="s">
        <v>54</v>
      </c>
      <c r="M157" s="13">
        <v>5916388</v>
      </c>
      <c r="N157" s="12">
        <v>2624</v>
      </c>
      <c r="O157" s="12">
        <v>20200723</v>
      </c>
    </row>
    <row r="158" spans="1:15" x14ac:dyDescent="0.25">
      <c r="A158" s="10">
        <v>44008</v>
      </c>
      <c r="B158" s="11">
        <v>0.46133101851851849</v>
      </c>
      <c r="C158" s="12" t="s">
        <v>476</v>
      </c>
      <c r="D158" s="13">
        <v>166244</v>
      </c>
      <c r="E158" s="15">
        <v>52.84</v>
      </c>
      <c r="F158" s="14">
        <v>2.81E-2</v>
      </c>
      <c r="G158" s="12" t="s">
        <v>143</v>
      </c>
      <c r="H158" s="12" t="s">
        <v>15</v>
      </c>
      <c r="I158" s="12"/>
      <c r="J158" s="12" t="s">
        <v>24</v>
      </c>
      <c r="K158" s="12" t="s">
        <v>174</v>
      </c>
      <c r="L158" s="12" t="s">
        <v>54</v>
      </c>
      <c r="M158" s="13">
        <v>5916388</v>
      </c>
      <c r="N158" s="12">
        <v>2624</v>
      </c>
      <c r="O158" s="12">
        <v>20200723</v>
      </c>
    </row>
    <row r="159" spans="1:15" x14ac:dyDescent="0.25">
      <c r="A159" s="10">
        <v>44008</v>
      </c>
      <c r="B159" s="11">
        <v>0.62693287037037038</v>
      </c>
      <c r="C159" s="12" t="s">
        <v>476</v>
      </c>
      <c r="D159" s="13">
        <v>138000</v>
      </c>
      <c r="E159" s="15">
        <v>52.7</v>
      </c>
      <c r="F159" s="14">
        <v>2.3300000000000001E-2</v>
      </c>
      <c r="G159" s="12" t="s">
        <v>57</v>
      </c>
      <c r="H159" s="12" t="s">
        <v>23</v>
      </c>
      <c r="I159" s="12"/>
      <c r="J159" s="12" t="s">
        <v>24</v>
      </c>
      <c r="K159" s="12" t="s">
        <v>174</v>
      </c>
      <c r="L159" s="12" t="s">
        <v>54</v>
      </c>
      <c r="M159" s="13">
        <v>5916388</v>
      </c>
      <c r="N159" s="12">
        <v>2624</v>
      </c>
      <c r="O159" s="12">
        <v>20200723</v>
      </c>
    </row>
    <row r="160" spans="1:15" x14ac:dyDescent="0.25">
      <c r="A160" s="10">
        <v>44008</v>
      </c>
      <c r="B160" s="11">
        <v>0.63670138888888894</v>
      </c>
      <c r="C160" s="12" t="s">
        <v>799</v>
      </c>
      <c r="D160" s="13">
        <v>49523</v>
      </c>
      <c r="E160" s="15">
        <v>1104.93</v>
      </c>
      <c r="F160" s="14">
        <v>0.19040000000000001</v>
      </c>
      <c r="G160" s="12" t="s">
        <v>273</v>
      </c>
      <c r="H160" s="12" t="s">
        <v>15</v>
      </c>
      <c r="I160" s="12"/>
      <c r="J160" s="12" t="s">
        <v>24</v>
      </c>
      <c r="K160" s="12" t="s">
        <v>315</v>
      </c>
      <c r="L160" s="12" t="s">
        <v>38</v>
      </c>
      <c r="M160" s="13">
        <v>260042</v>
      </c>
      <c r="N160" s="12">
        <v>22</v>
      </c>
      <c r="O160" s="12">
        <v>20200922</v>
      </c>
    </row>
    <row r="161" spans="1:15" x14ac:dyDescent="0.25">
      <c r="A161" s="10">
        <v>44008</v>
      </c>
      <c r="B161" s="11">
        <v>0.62599537037037034</v>
      </c>
      <c r="C161" s="12" t="s">
        <v>278</v>
      </c>
      <c r="D161" s="13">
        <v>231428</v>
      </c>
      <c r="E161" s="15">
        <v>170.01429999999999</v>
      </c>
      <c r="F161" s="14">
        <v>4.3E-3</v>
      </c>
      <c r="G161" s="12" t="s">
        <v>414</v>
      </c>
      <c r="H161" s="12" t="s">
        <v>23</v>
      </c>
      <c r="I161" s="12"/>
      <c r="J161" s="12" t="s">
        <v>24</v>
      </c>
      <c r="K161" s="12" t="s">
        <v>279</v>
      </c>
      <c r="L161" s="12" t="s">
        <v>201</v>
      </c>
      <c r="M161" s="13">
        <v>53441642</v>
      </c>
      <c r="N161" s="12">
        <v>563</v>
      </c>
      <c r="O161" s="12">
        <v>20200722</v>
      </c>
    </row>
    <row r="162" spans="1:15" x14ac:dyDescent="0.25">
      <c r="A162" s="10">
        <v>44008</v>
      </c>
      <c r="B162" s="11">
        <v>0.62638888888888888</v>
      </c>
      <c r="C162" s="12" t="s">
        <v>278</v>
      </c>
      <c r="D162" s="13">
        <v>426106</v>
      </c>
      <c r="E162" s="15">
        <v>170.01</v>
      </c>
      <c r="F162" s="14">
        <v>8.0000000000000002E-3</v>
      </c>
      <c r="G162" s="12" t="s">
        <v>256</v>
      </c>
      <c r="H162" s="12" t="s">
        <v>15</v>
      </c>
      <c r="I162" s="12"/>
      <c r="J162" s="12" t="s">
        <v>24</v>
      </c>
      <c r="K162" s="12" t="s">
        <v>279</v>
      </c>
      <c r="L162" s="12" t="s">
        <v>201</v>
      </c>
      <c r="M162" s="13">
        <v>53441642</v>
      </c>
      <c r="N162" s="12">
        <v>563</v>
      </c>
      <c r="O162" s="12">
        <v>20200722</v>
      </c>
    </row>
    <row r="163" spans="1:15" x14ac:dyDescent="0.25">
      <c r="A163" s="10">
        <v>44008</v>
      </c>
      <c r="B163" s="11">
        <v>0.62641203703703707</v>
      </c>
      <c r="C163" s="12" t="s">
        <v>278</v>
      </c>
      <c r="D163" s="13">
        <v>425654</v>
      </c>
      <c r="E163" s="15">
        <v>170.01</v>
      </c>
      <c r="F163" s="14">
        <v>8.0000000000000002E-3</v>
      </c>
      <c r="G163" s="12" t="s">
        <v>256</v>
      </c>
      <c r="H163" s="12" t="s">
        <v>15</v>
      </c>
      <c r="I163" s="12"/>
      <c r="J163" s="12" t="s">
        <v>24</v>
      </c>
      <c r="K163" s="12" t="s">
        <v>279</v>
      </c>
      <c r="L163" s="12" t="s">
        <v>201</v>
      </c>
      <c r="M163" s="13">
        <v>53441642</v>
      </c>
      <c r="N163" s="12">
        <v>563</v>
      </c>
      <c r="O163" s="12">
        <v>20200722</v>
      </c>
    </row>
    <row r="164" spans="1:15" x14ac:dyDescent="0.25">
      <c r="A164" s="10">
        <v>44008</v>
      </c>
      <c r="B164" s="11">
        <v>0.63670138888888894</v>
      </c>
      <c r="C164" s="12" t="s">
        <v>278</v>
      </c>
      <c r="D164" s="13">
        <v>1620545</v>
      </c>
      <c r="E164" s="15">
        <v>170.01</v>
      </c>
      <c r="F164" s="14">
        <v>3.0300000000000001E-2</v>
      </c>
      <c r="G164" s="12" t="s">
        <v>800</v>
      </c>
      <c r="H164" s="12" t="s">
        <v>15</v>
      </c>
      <c r="I164" s="12"/>
      <c r="J164" s="12" t="s">
        <v>24</v>
      </c>
      <c r="K164" s="12" t="s">
        <v>279</v>
      </c>
      <c r="L164" s="12" t="s">
        <v>201</v>
      </c>
      <c r="M164" s="13">
        <v>53441642</v>
      </c>
      <c r="N164" s="12">
        <v>563</v>
      </c>
      <c r="O164" s="12">
        <v>20200722</v>
      </c>
    </row>
    <row r="165" spans="1:15" x14ac:dyDescent="0.25">
      <c r="A165" s="10">
        <v>44008</v>
      </c>
      <c r="B165" s="11">
        <v>0.50667824074074075</v>
      </c>
      <c r="C165" s="12" t="s">
        <v>327</v>
      </c>
      <c r="D165" s="13">
        <v>237100</v>
      </c>
      <c r="E165" s="15">
        <v>23.414999999999999</v>
      </c>
      <c r="F165" s="14">
        <v>2.8999999999999998E-3</v>
      </c>
      <c r="G165" s="12" t="s">
        <v>179</v>
      </c>
      <c r="H165" s="12" t="s">
        <v>15</v>
      </c>
      <c r="I165" s="12"/>
      <c r="J165" s="12" t="s">
        <v>24</v>
      </c>
      <c r="K165" s="12" t="s">
        <v>219</v>
      </c>
      <c r="L165" s="12" t="s">
        <v>220</v>
      </c>
      <c r="M165" s="13">
        <v>82851997</v>
      </c>
      <c r="N165" s="12">
        <v>8658</v>
      </c>
      <c r="O165" s="12">
        <v>20200716</v>
      </c>
    </row>
    <row r="166" spans="1:15" x14ac:dyDescent="0.25">
      <c r="A166" s="10">
        <v>44008</v>
      </c>
      <c r="B166" s="11">
        <v>0.62591435185185185</v>
      </c>
      <c r="C166" s="12" t="s">
        <v>327</v>
      </c>
      <c r="D166" s="13">
        <v>257944</v>
      </c>
      <c r="E166" s="15">
        <v>23.151800000000001</v>
      </c>
      <c r="F166" s="14">
        <v>3.0999999999999999E-3</v>
      </c>
      <c r="G166" s="12" t="s">
        <v>96</v>
      </c>
      <c r="H166" s="12" t="s">
        <v>23</v>
      </c>
      <c r="I166" s="12"/>
      <c r="J166" s="12" t="s">
        <v>24</v>
      </c>
      <c r="K166" s="12" t="s">
        <v>219</v>
      </c>
      <c r="L166" s="12" t="s">
        <v>220</v>
      </c>
      <c r="M166" s="13">
        <v>82851997</v>
      </c>
      <c r="N166" s="12">
        <v>8658</v>
      </c>
      <c r="O166" s="12">
        <v>20200716</v>
      </c>
    </row>
    <row r="167" spans="1:15" x14ac:dyDescent="0.25">
      <c r="A167" s="10">
        <v>44008</v>
      </c>
      <c r="B167" s="11">
        <v>0.62614583333333329</v>
      </c>
      <c r="C167" s="12" t="s">
        <v>327</v>
      </c>
      <c r="D167" s="13">
        <v>515089</v>
      </c>
      <c r="E167" s="15">
        <v>23.152100000000001</v>
      </c>
      <c r="F167" s="14">
        <v>6.1999999999999998E-3</v>
      </c>
      <c r="G167" s="12" t="s">
        <v>112</v>
      </c>
      <c r="H167" s="12" t="s">
        <v>23</v>
      </c>
      <c r="I167" s="12"/>
      <c r="J167" s="12" t="s">
        <v>24</v>
      </c>
      <c r="K167" s="12" t="s">
        <v>219</v>
      </c>
      <c r="L167" s="12" t="s">
        <v>220</v>
      </c>
      <c r="M167" s="13">
        <v>82851997</v>
      </c>
      <c r="N167" s="12">
        <v>8658</v>
      </c>
      <c r="O167" s="12">
        <v>20200716</v>
      </c>
    </row>
    <row r="168" spans="1:15" x14ac:dyDescent="0.25">
      <c r="A168" s="10">
        <v>44008</v>
      </c>
      <c r="B168" s="11">
        <v>0.62653935185185183</v>
      </c>
      <c r="C168" s="12" t="s">
        <v>327</v>
      </c>
      <c r="D168" s="13">
        <v>220437</v>
      </c>
      <c r="E168" s="15">
        <v>23.15</v>
      </c>
      <c r="F168" s="14">
        <v>2.7000000000000001E-3</v>
      </c>
      <c r="G168" s="12" t="s">
        <v>66</v>
      </c>
      <c r="H168" s="12" t="s">
        <v>15</v>
      </c>
      <c r="I168" s="12"/>
      <c r="J168" s="12" t="s">
        <v>24</v>
      </c>
      <c r="K168" s="12" t="s">
        <v>219</v>
      </c>
      <c r="L168" s="12" t="s">
        <v>220</v>
      </c>
      <c r="M168" s="13">
        <v>82851997</v>
      </c>
      <c r="N168" s="12">
        <v>8658</v>
      </c>
      <c r="O168" s="12">
        <v>20200716</v>
      </c>
    </row>
    <row r="169" spans="1:15" x14ac:dyDescent="0.25">
      <c r="A169" s="10">
        <v>44008</v>
      </c>
      <c r="B169" s="11">
        <v>0.63670138888888894</v>
      </c>
      <c r="C169" s="12" t="s">
        <v>801</v>
      </c>
      <c r="D169" s="13">
        <v>223228</v>
      </c>
      <c r="E169" s="15">
        <v>33.200000000000003</v>
      </c>
      <c r="F169" s="14">
        <v>0.27029999999999998</v>
      </c>
      <c r="G169" s="12" t="s">
        <v>61</v>
      </c>
      <c r="H169" s="12" t="s">
        <v>15</v>
      </c>
      <c r="I169" s="12"/>
      <c r="J169" s="12" t="s">
        <v>24</v>
      </c>
      <c r="K169" s="12" t="s">
        <v>174</v>
      </c>
      <c r="L169" s="12" t="s">
        <v>54</v>
      </c>
      <c r="M169" s="13">
        <v>825926</v>
      </c>
      <c r="N169" s="12">
        <v>121</v>
      </c>
      <c r="O169" s="12">
        <v>20200812</v>
      </c>
    </row>
    <row r="170" spans="1:15" x14ac:dyDescent="0.25">
      <c r="A170" s="10">
        <v>44008</v>
      </c>
      <c r="B170" s="11">
        <v>0.63670138888888894</v>
      </c>
      <c r="C170" s="12" t="s">
        <v>804</v>
      </c>
      <c r="D170" s="13">
        <v>5292609</v>
      </c>
      <c r="E170" s="15">
        <v>2.63</v>
      </c>
      <c r="F170" s="14">
        <v>1.2131000000000001</v>
      </c>
      <c r="G170" s="12" t="s">
        <v>28</v>
      </c>
      <c r="H170" s="12" t="s">
        <v>15</v>
      </c>
      <c r="I170" s="12"/>
      <c r="J170" s="12" t="s">
        <v>24</v>
      </c>
      <c r="K170" s="12" t="s">
        <v>225</v>
      </c>
      <c r="L170" s="12" t="s">
        <v>226</v>
      </c>
      <c r="M170" s="13">
        <v>4363008</v>
      </c>
      <c r="N170" s="12">
        <v>248</v>
      </c>
      <c r="O170" s="12">
        <v>20200723</v>
      </c>
    </row>
    <row r="171" spans="1:15" x14ac:dyDescent="0.25">
      <c r="A171" s="10">
        <v>44008</v>
      </c>
      <c r="B171" s="11">
        <v>0.63670138888888894</v>
      </c>
      <c r="C171" s="12" t="s">
        <v>805</v>
      </c>
      <c r="D171" s="13">
        <v>636053</v>
      </c>
      <c r="E171" s="15">
        <v>24.3</v>
      </c>
      <c r="F171" s="14">
        <v>0.46460000000000001</v>
      </c>
      <c r="G171" s="12" t="s">
        <v>33</v>
      </c>
      <c r="H171" s="12" t="s">
        <v>15</v>
      </c>
      <c r="I171" s="12"/>
      <c r="J171" s="12" t="s">
        <v>24</v>
      </c>
      <c r="K171" s="12" t="s">
        <v>197</v>
      </c>
      <c r="L171" s="12" t="s">
        <v>198</v>
      </c>
      <c r="M171" s="13">
        <v>1369077</v>
      </c>
      <c r="N171" s="12">
        <v>62</v>
      </c>
      <c r="O171" s="12">
        <v>20200806</v>
      </c>
    </row>
    <row r="172" spans="1:15" x14ac:dyDescent="0.25">
      <c r="A172" s="10">
        <v>44008</v>
      </c>
      <c r="B172" s="11">
        <v>0.36434027777777778</v>
      </c>
      <c r="C172" s="12" t="s">
        <v>481</v>
      </c>
      <c r="D172" s="13">
        <v>281863</v>
      </c>
      <c r="E172" s="15">
        <v>262.76</v>
      </c>
      <c r="F172" s="14">
        <v>0.1573</v>
      </c>
      <c r="G172" s="12" t="s">
        <v>482</v>
      </c>
      <c r="H172" s="12" t="s">
        <v>15</v>
      </c>
      <c r="I172" s="12"/>
      <c r="J172" s="12" t="s">
        <v>24</v>
      </c>
      <c r="K172" s="12" t="s">
        <v>53</v>
      </c>
      <c r="L172" s="12" t="s">
        <v>54</v>
      </c>
      <c r="M172" s="13">
        <v>1791325</v>
      </c>
      <c r="N172" s="12">
        <v>162</v>
      </c>
      <c r="O172" s="12">
        <v>20200728</v>
      </c>
    </row>
    <row r="173" spans="1:15" x14ac:dyDescent="0.25">
      <c r="A173" s="10">
        <v>44008</v>
      </c>
      <c r="B173" s="11">
        <v>0.63670138888888894</v>
      </c>
      <c r="C173" s="12" t="s">
        <v>806</v>
      </c>
      <c r="D173" s="13">
        <v>928923</v>
      </c>
      <c r="E173" s="15">
        <v>35.61</v>
      </c>
      <c r="F173" s="14">
        <v>0.24410000000000001</v>
      </c>
      <c r="G173" s="12" t="s">
        <v>194</v>
      </c>
      <c r="H173" s="12" t="s">
        <v>15</v>
      </c>
      <c r="I173" s="12"/>
      <c r="J173" s="12" t="s">
        <v>24</v>
      </c>
      <c r="K173" s="12" t="s">
        <v>207</v>
      </c>
      <c r="L173" s="12" t="s">
        <v>38</v>
      </c>
      <c r="M173" s="13">
        <v>3805973</v>
      </c>
      <c r="N173" s="12">
        <v>138</v>
      </c>
      <c r="O173" s="12">
        <v>20200827</v>
      </c>
    </row>
    <row r="174" spans="1:15" x14ac:dyDescent="0.25">
      <c r="A174" s="10">
        <v>44008</v>
      </c>
      <c r="B174" s="11">
        <v>0.63670138888888894</v>
      </c>
      <c r="C174" s="12" t="s">
        <v>807</v>
      </c>
      <c r="D174" s="13">
        <v>1683746</v>
      </c>
      <c r="E174" s="15">
        <v>18.11</v>
      </c>
      <c r="F174" s="14">
        <v>1.3506</v>
      </c>
      <c r="G174" s="12" t="s">
        <v>181</v>
      </c>
      <c r="H174" s="12" t="s">
        <v>15</v>
      </c>
      <c r="I174" s="12"/>
      <c r="J174" s="12" t="s">
        <v>24</v>
      </c>
      <c r="K174" s="12" t="s">
        <v>219</v>
      </c>
      <c r="L174" s="12" t="s">
        <v>220</v>
      </c>
      <c r="M174" s="13">
        <v>1246647</v>
      </c>
      <c r="N174" s="12">
        <v>90</v>
      </c>
      <c r="O174" s="12">
        <v>20200722</v>
      </c>
    </row>
    <row r="175" spans="1:15" x14ac:dyDescent="0.25">
      <c r="A175" s="10">
        <v>44008</v>
      </c>
      <c r="B175" s="11">
        <v>0.63670138888888894</v>
      </c>
      <c r="C175" s="12" t="s">
        <v>809</v>
      </c>
      <c r="D175" s="13">
        <v>173412</v>
      </c>
      <c r="E175" s="15">
        <v>67.34</v>
      </c>
      <c r="F175" s="14">
        <v>8.8099999999999998E-2</v>
      </c>
      <c r="G175" s="12" t="s">
        <v>112</v>
      </c>
      <c r="H175" s="12" t="s">
        <v>15</v>
      </c>
      <c r="I175" s="12"/>
      <c r="J175" s="12" t="s">
        <v>24</v>
      </c>
      <c r="K175" s="12" t="s">
        <v>639</v>
      </c>
      <c r="L175" s="12" t="s">
        <v>246</v>
      </c>
      <c r="M175" s="13">
        <v>1967317</v>
      </c>
      <c r="N175" s="12">
        <v>320</v>
      </c>
      <c r="O175" s="12">
        <v>20200806</v>
      </c>
    </row>
    <row r="176" spans="1:15" x14ac:dyDescent="0.25">
      <c r="A176" s="10">
        <v>44008</v>
      </c>
      <c r="B176" s="11">
        <v>0.63670138888888894</v>
      </c>
      <c r="C176" s="12" t="s">
        <v>811</v>
      </c>
      <c r="D176" s="13">
        <v>223872</v>
      </c>
      <c r="E176" s="15">
        <v>60.9</v>
      </c>
      <c r="F176" s="14">
        <v>0.14749999999999999</v>
      </c>
      <c r="G176" s="12" t="s">
        <v>28</v>
      </c>
      <c r="H176" s="12" t="s">
        <v>15</v>
      </c>
      <c r="I176" s="12"/>
      <c r="J176" s="12" t="s">
        <v>24</v>
      </c>
      <c r="K176" s="12" t="s">
        <v>53</v>
      </c>
      <c r="L176" s="12" t="s">
        <v>54</v>
      </c>
      <c r="M176" s="13">
        <v>1517599</v>
      </c>
      <c r="N176" s="12">
        <v>53</v>
      </c>
      <c r="O176" s="12">
        <v>20200806</v>
      </c>
    </row>
    <row r="177" spans="1:15" x14ac:dyDescent="0.25">
      <c r="A177" s="10">
        <v>44008</v>
      </c>
      <c r="B177" s="11">
        <v>0.63754629629629633</v>
      </c>
      <c r="C177" s="12" t="s">
        <v>1113</v>
      </c>
      <c r="D177" s="13">
        <v>325944</v>
      </c>
      <c r="E177" s="15">
        <v>124.02</v>
      </c>
      <c r="F177" s="14">
        <v>0.18920000000000001</v>
      </c>
      <c r="G177" s="12" t="s">
        <v>329</v>
      </c>
      <c r="H177" s="12" t="s">
        <v>15</v>
      </c>
      <c r="I177" s="12"/>
      <c r="J177" s="12" t="s">
        <v>24</v>
      </c>
      <c r="K177" s="12" t="s">
        <v>53</v>
      </c>
      <c r="L177" s="12" t="s">
        <v>54</v>
      </c>
      <c r="M177" s="13">
        <v>1722521</v>
      </c>
      <c r="N177" s="12">
        <v>176</v>
      </c>
      <c r="O177" s="12">
        <v>20200806</v>
      </c>
    </row>
    <row r="178" spans="1:15" x14ac:dyDescent="0.25">
      <c r="A178" s="10">
        <v>44008</v>
      </c>
      <c r="B178" s="11">
        <v>0.36434027777777778</v>
      </c>
      <c r="C178" s="12" t="s">
        <v>408</v>
      </c>
      <c r="D178" s="13">
        <v>2504678</v>
      </c>
      <c r="E178" s="15">
        <v>57.96</v>
      </c>
      <c r="F178" s="14">
        <v>0.1449</v>
      </c>
      <c r="G178" s="12" t="s">
        <v>193</v>
      </c>
      <c r="H178" s="12" t="s">
        <v>15</v>
      </c>
      <c r="I178" s="12"/>
      <c r="J178" s="12" t="s">
        <v>24</v>
      </c>
      <c r="K178" s="12" t="s">
        <v>174</v>
      </c>
      <c r="L178" s="12" t="s">
        <v>54</v>
      </c>
      <c r="M178" s="13">
        <v>17283824</v>
      </c>
      <c r="N178" s="12">
        <v>2259</v>
      </c>
      <c r="O178" s="12">
        <v>20200806</v>
      </c>
    </row>
    <row r="179" spans="1:15" x14ac:dyDescent="0.25">
      <c r="A179" s="10">
        <v>44008</v>
      </c>
      <c r="B179" s="11">
        <v>0.57377314814814817</v>
      </c>
      <c r="C179" s="12" t="s">
        <v>408</v>
      </c>
      <c r="D179" s="13">
        <v>100000</v>
      </c>
      <c r="E179" s="15">
        <v>57.145000000000003</v>
      </c>
      <c r="F179" s="14">
        <v>5.7999999999999996E-3</v>
      </c>
      <c r="G179" s="12" t="s">
        <v>19</v>
      </c>
      <c r="H179" s="12" t="s">
        <v>15</v>
      </c>
      <c r="I179" s="12"/>
      <c r="J179" s="12" t="s">
        <v>24</v>
      </c>
      <c r="K179" s="12" t="s">
        <v>174</v>
      </c>
      <c r="L179" s="12" t="s">
        <v>54</v>
      </c>
      <c r="M179" s="13">
        <v>17283824</v>
      </c>
      <c r="N179" s="12">
        <v>2259</v>
      </c>
      <c r="O179" s="12">
        <v>20200806</v>
      </c>
    </row>
    <row r="180" spans="1:15" x14ac:dyDescent="0.25">
      <c r="A180" s="10">
        <v>44008</v>
      </c>
      <c r="B180" s="11">
        <v>0.61174768518518519</v>
      </c>
      <c r="C180" s="12" t="s">
        <v>408</v>
      </c>
      <c r="D180" s="13">
        <v>500000</v>
      </c>
      <c r="E180" s="15">
        <v>57.5</v>
      </c>
      <c r="F180" s="14">
        <v>2.8899999999999999E-2</v>
      </c>
      <c r="G180" s="12" t="s">
        <v>145</v>
      </c>
      <c r="H180" s="12" t="s">
        <v>81</v>
      </c>
      <c r="I180" s="12"/>
      <c r="J180" s="12" t="s">
        <v>24</v>
      </c>
      <c r="K180" s="12" t="s">
        <v>174</v>
      </c>
      <c r="L180" s="12" t="s">
        <v>54</v>
      </c>
      <c r="M180" s="13">
        <v>17283824</v>
      </c>
      <c r="N180" s="12">
        <v>2259</v>
      </c>
      <c r="O180" s="12">
        <v>20200806</v>
      </c>
    </row>
    <row r="181" spans="1:15" x14ac:dyDescent="0.25">
      <c r="A181" s="10">
        <v>44008</v>
      </c>
      <c r="B181" s="11">
        <v>0.61579861111111112</v>
      </c>
      <c r="C181" s="12" t="s">
        <v>408</v>
      </c>
      <c r="D181" s="13">
        <v>650000</v>
      </c>
      <c r="E181" s="15">
        <v>57.5</v>
      </c>
      <c r="F181" s="14">
        <v>3.7600000000000001E-2</v>
      </c>
      <c r="G181" s="12" t="s">
        <v>214</v>
      </c>
      <c r="H181" s="12" t="s">
        <v>81</v>
      </c>
      <c r="I181" s="12"/>
      <c r="J181" s="12" t="s">
        <v>24</v>
      </c>
      <c r="K181" s="12" t="s">
        <v>174</v>
      </c>
      <c r="L181" s="12" t="s">
        <v>54</v>
      </c>
      <c r="M181" s="13">
        <v>17283824</v>
      </c>
      <c r="N181" s="12">
        <v>2259</v>
      </c>
      <c r="O181" s="12">
        <v>20200806</v>
      </c>
    </row>
    <row r="182" spans="1:15" x14ac:dyDescent="0.25">
      <c r="A182" s="10">
        <v>44008</v>
      </c>
      <c r="B182" s="11">
        <v>0.61920138888888887</v>
      </c>
      <c r="C182" s="12" t="s">
        <v>408</v>
      </c>
      <c r="D182" s="13">
        <v>1847700</v>
      </c>
      <c r="E182" s="15">
        <v>57.78</v>
      </c>
      <c r="F182" s="14">
        <v>0.1069</v>
      </c>
      <c r="G182" s="12" t="s">
        <v>496</v>
      </c>
      <c r="H182" s="12" t="s">
        <v>81</v>
      </c>
      <c r="I182" s="12"/>
      <c r="J182" s="12" t="s">
        <v>24</v>
      </c>
      <c r="K182" s="12" t="s">
        <v>174</v>
      </c>
      <c r="L182" s="12" t="s">
        <v>54</v>
      </c>
      <c r="M182" s="13">
        <v>17283824</v>
      </c>
      <c r="N182" s="12">
        <v>2259</v>
      </c>
      <c r="O182" s="12">
        <v>20200806</v>
      </c>
    </row>
    <row r="183" spans="1:15" x14ac:dyDescent="0.25">
      <c r="A183" s="10">
        <v>44008</v>
      </c>
      <c r="B183" s="11">
        <v>0.62614583333333329</v>
      </c>
      <c r="C183" s="12" t="s">
        <v>408</v>
      </c>
      <c r="D183" s="13">
        <v>199160</v>
      </c>
      <c r="E183" s="15">
        <v>57.541400000000003</v>
      </c>
      <c r="F183" s="14">
        <v>1.15E-2</v>
      </c>
      <c r="G183" s="12" t="s">
        <v>112</v>
      </c>
      <c r="H183" s="12" t="s">
        <v>23</v>
      </c>
      <c r="I183" s="12"/>
      <c r="J183" s="12" t="s">
        <v>24</v>
      </c>
      <c r="K183" s="12" t="s">
        <v>174</v>
      </c>
      <c r="L183" s="12" t="s">
        <v>54</v>
      </c>
      <c r="M183" s="13">
        <v>17283824</v>
      </c>
      <c r="N183" s="12">
        <v>2259</v>
      </c>
      <c r="O183" s="12">
        <v>20200806</v>
      </c>
    </row>
    <row r="184" spans="1:15" x14ac:dyDescent="0.25">
      <c r="A184" s="10">
        <v>44008</v>
      </c>
      <c r="B184" s="11">
        <v>0.62619212962962967</v>
      </c>
      <c r="C184" s="12" t="s">
        <v>408</v>
      </c>
      <c r="D184" s="13">
        <v>149032</v>
      </c>
      <c r="E184" s="15">
        <v>57.545200000000001</v>
      </c>
      <c r="F184" s="14">
        <v>8.6E-3</v>
      </c>
      <c r="G184" s="12" t="s">
        <v>229</v>
      </c>
      <c r="H184" s="12" t="s">
        <v>23</v>
      </c>
      <c r="I184" s="12"/>
      <c r="J184" s="12" t="s">
        <v>24</v>
      </c>
      <c r="K184" s="12" t="s">
        <v>174</v>
      </c>
      <c r="L184" s="12" t="s">
        <v>54</v>
      </c>
      <c r="M184" s="13">
        <v>17283824</v>
      </c>
      <c r="N184" s="12">
        <v>2259</v>
      </c>
      <c r="O184" s="12">
        <v>20200806</v>
      </c>
    </row>
    <row r="185" spans="1:15" x14ac:dyDescent="0.25">
      <c r="A185" s="10">
        <v>44008</v>
      </c>
      <c r="B185" s="11">
        <v>0.62621527777777775</v>
      </c>
      <c r="C185" s="12" t="s">
        <v>408</v>
      </c>
      <c r="D185" s="13">
        <v>314840</v>
      </c>
      <c r="E185" s="15">
        <v>57.54</v>
      </c>
      <c r="F185" s="14">
        <v>1.8200000000000001E-2</v>
      </c>
      <c r="G185" s="12" t="s">
        <v>190</v>
      </c>
      <c r="H185" s="12" t="s">
        <v>15</v>
      </c>
      <c r="I185" s="12"/>
      <c r="J185" s="12" t="s">
        <v>24</v>
      </c>
      <c r="K185" s="12" t="s">
        <v>174</v>
      </c>
      <c r="L185" s="12" t="s">
        <v>54</v>
      </c>
      <c r="M185" s="13">
        <v>17283824</v>
      </c>
      <c r="N185" s="12">
        <v>2259</v>
      </c>
      <c r="O185" s="12">
        <v>20200806</v>
      </c>
    </row>
    <row r="186" spans="1:15" x14ac:dyDescent="0.25">
      <c r="A186" s="10">
        <v>44008</v>
      </c>
      <c r="B186" s="11">
        <v>0.62623842592592593</v>
      </c>
      <c r="C186" s="12" t="s">
        <v>408</v>
      </c>
      <c r="D186" s="13">
        <v>312662</v>
      </c>
      <c r="E186" s="15">
        <v>57.54</v>
      </c>
      <c r="F186" s="14">
        <v>1.8100000000000002E-2</v>
      </c>
      <c r="G186" s="12" t="s">
        <v>22</v>
      </c>
      <c r="H186" s="12" t="s">
        <v>15</v>
      </c>
      <c r="I186" s="12"/>
      <c r="J186" s="12" t="s">
        <v>24</v>
      </c>
      <c r="K186" s="12" t="s">
        <v>174</v>
      </c>
      <c r="L186" s="12" t="s">
        <v>54</v>
      </c>
      <c r="M186" s="13">
        <v>17283824</v>
      </c>
      <c r="N186" s="12">
        <v>2259</v>
      </c>
      <c r="O186" s="12">
        <v>20200806</v>
      </c>
    </row>
    <row r="187" spans="1:15" x14ac:dyDescent="0.25">
      <c r="A187" s="10">
        <v>44008</v>
      </c>
      <c r="B187" s="11">
        <v>0.63670138888888894</v>
      </c>
      <c r="C187" s="12" t="s">
        <v>408</v>
      </c>
      <c r="D187" s="13">
        <v>922502</v>
      </c>
      <c r="E187" s="15">
        <v>57.54</v>
      </c>
      <c r="F187" s="14">
        <v>5.3400000000000003E-2</v>
      </c>
      <c r="G187" s="12" t="s">
        <v>442</v>
      </c>
      <c r="H187" s="12" t="s">
        <v>15</v>
      </c>
      <c r="I187" s="12"/>
      <c r="J187" s="12" t="s">
        <v>24</v>
      </c>
      <c r="K187" s="12" t="s">
        <v>174</v>
      </c>
      <c r="L187" s="12" t="s">
        <v>54</v>
      </c>
      <c r="M187" s="13">
        <v>17283824</v>
      </c>
      <c r="N187" s="12">
        <v>2259</v>
      </c>
      <c r="O187" s="12">
        <v>20200806</v>
      </c>
    </row>
    <row r="188" spans="1:15" x14ac:dyDescent="0.25">
      <c r="A188" s="10">
        <v>44008</v>
      </c>
      <c r="B188" s="11">
        <v>0.36435185185185182</v>
      </c>
      <c r="C188" s="12" t="s">
        <v>483</v>
      </c>
      <c r="D188" s="13">
        <v>160536</v>
      </c>
      <c r="E188" s="15">
        <v>176.48</v>
      </c>
      <c r="F188" s="14">
        <v>2.1999999999999999E-2</v>
      </c>
      <c r="G188" s="12" t="s">
        <v>145</v>
      </c>
      <c r="H188" s="12" t="s">
        <v>15</v>
      </c>
      <c r="I188" s="12"/>
      <c r="J188" s="12" t="s">
        <v>24</v>
      </c>
      <c r="K188" s="12" t="s">
        <v>359</v>
      </c>
      <c r="L188" s="12" t="s">
        <v>360</v>
      </c>
      <c r="M188" s="13">
        <v>7297345</v>
      </c>
      <c r="N188" s="12">
        <v>2283</v>
      </c>
      <c r="O188" s="12">
        <v>20200807</v>
      </c>
    </row>
    <row r="189" spans="1:15" x14ac:dyDescent="0.25">
      <c r="A189" s="10">
        <v>44008</v>
      </c>
      <c r="B189" s="11">
        <v>0.38383101851851853</v>
      </c>
      <c r="C189" s="12" t="s">
        <v>483</v>
      </c>
      <c r="D189" s="13">
        <v>100000</v>
      </c>
      <c r="E189" s="15">
        <v>176.75</v>
      </c>
      <c r="F189" s="14">
        <v>1.37E-2</v>
      </c>
      <c r="G189" s="12" t="s">
        <v>22</v>
      </c>
      <c r="H189" s="12" t="s">
        <v>15</v>
      </c>
      <c r="I189" s="12"/>
      <c r="J189" s="12" t="s">
        <v>24</v>
      </c>
      <c r="K189" s="12" t="s">
        <v>359</v>
      </c>
      <c r="L189" s="12" t="s">
        <v>360</v>
      </c>
      <c r="M189" s="13">
        <v>7297345</v>
      </c>
      <c r="N189" s="12">
        <v>2283</v>
      </c>
      <c r="O189" s="12">
        <v>20200807</v>
      </c>
    </row>
    <row r="190" spans="1:15" x14ac:dyDescent="0.25">
      <c r="A190" s="10">
        <v>44008</v>
      </c>
      <c r="B190" s="11">
        <v>0.5524189814814815</v>
      </c>
      <c r="C190" s="12" t="s">
        <v>483</v>
      </c>
      <c r="D190" s="13">
        <v>108200</v>
      </c>
      <c r="E190" s="15">
        <v>175.79</v>
      </c>
      <c r="F190" s="14">
        <v>1.4800000000000001E-2</v>
      </c>
      <c r="G190" s="12" t="s">
        <v>82</v>
      </c>
      <c r="H190" s="12" t="s">
        <v>15</v>
      </c>
      <c r="I190" s="12"/>
      <c r="J190" s="12" t="s">
        <v>24</v>
      </c>
      <c r="K190" s="12" t="s">
        <v>359</v>
      </c>
      <c r="L190" s="12" t="s">
        <v>360</v>
      </c>
      <c r="M190" s="13">
        <v>7297345</v>
      </c>
      <c r="N190" s="12">
        <v>2283</v>
      </c>
      <c r="O190" s="12">
        <v>20200807</v>
      </c>
    </row>
    <row r="191" spans="1:15" x14ac:dyDescent="0.25">
      <c r="A191" s="10">
        <v>44008</v>
      </c>
      <c r="B191" s="11">
        <v>0.63670138888888894</v>
      </c>
      <c r="C191" s="12" t="s">
        <v>808</v>
      </c>
      <c r="D191" s="13">
        <v>326559</v>
      </c>
      <c r="E191" s="15">
        <v>37.96</v>
      </c>
      <c r="F191" s="14">
        <v>0.45600000000000002</v>
      </c>
      <c r="G191" s="12" t="s">
        <v>40</v>
      </c>
      <c r="H191" s="12" t="s">
        <v>15</v>
      </c>
      <c r="I191" s="12"/>
      <c r="J191" s="12" t="s">
        <v>24</v>
      </c>
      <c r="K191" s="12" t="s">
        <v>69</v>
      </c>
      <c r="L191" s="12" t="s">
        <v>70</v>
      </c>
      <c r="M191" s="13">
        <v>716206</v>
      </c>
      <c r="N191" s="12">
        <v>112</v>
      </c>
      <c r="O191" s="12">
        <v>20200806</v>
      </c>
    </row>
    <row r="192" spans="1:15" x14ac:dyDescent="0.25">
      <c r="A192" s="10">
        <v>44008</v>
      </c>
      <c r="B192" s="11">
        <v>0.63670138888888894</v>
      </c>
      <c r="C192" s="12" t="s">
        <v>810</v>
      </c>
      <c r="D192" s="13">
        <v>124219</v>
      </c>
      <c r="E192" s="15">
        <v>42.18</v>
      </c>
      <c r="F192" s="14">
        <v>0.25319999999999998</v>
      </c>
      <c r="G192" s="12" t="s">
        <v>254</v>
      </c>
      <c r="H192" s="12" t="s">
        <v>15</v>
      </c>
      <c r="I192" s="12"/>
      <c r="J192" s="12" t="s">
        <v>24</v>
      </c>
      <c r="K192" s="12" t="s">
        <v>188</v>
      </c>
      <c r="L192" s="12" t="s">
        <v>189</v>
      </c>
      <c r="M192" s="13">
        <v>490622</v>
      </c>
      <c r="N192" s="12">
        <v>71</v>
      </c>
      <c r="O192" s="12">
        <v>20200806</v>
      </c>
    </row>
    <row r="193" spans="1:15" x14ac:dyDescent="0.25">
      <c r="A193" s="10">
        <v>44008</v>
      </c>
      <c r="B193" s="11">
        <v>0.57407407407407407</v>
      </c>
      <c r="C193" s="12" t="s">
        <v>585</v>
      </c>
      <c r="D193" s="13">
        <v>446200</v>
      </c>
      <c r="E193" s="15">
        <v>33.255000000000003</v>
      </c>
      <c r="F193" s="14">
        <v>3.7199999999999997E-2</v>
      </c>
      <c r="G193" s="12" t="s">
        <v>87</v>
      </c>
      <c r="H193" s="12" t="s">
        <v>15</v>
      </c>
      <c r="I193" s="12"/>
      <c r="J193" s="12" t="s">
        <v>24</v>
      </c>
      <c r="K193" s="12" t="s">
        <v>69</v>
      </c>
      <c r="L193" s="12" t="s">
        <v>70</v>
      </c>
      <c r="M193" s="13">
        <v>11981844</v>
      </c>
      <c r="N193" s="12">
        <v>1389</v>
      </c>
      <c r="O193" s="12">
        <v>20200722</v>
      </c>
    </row>
    <row r="194" spans="1:15" x14ac:dyDescent="0.25">
      <c r="A194" s="10">
        <v>44008</v>
      </c>
      <c r="B194" s="11">
        <v>0.57407407407407407</v>
      </c>
      <c r="C194" s="12" t="s">
        <v>585</v>
      </c>
      <c r="D194" s="13">
        <v>164500</v>
      </c>
      <c r="E194" s="15">
        <v>33.255000000000003</v>
      </c>
      <c r="F194" s="14">
        <v>1.37E-2</v>
      </c>
      <c r="G194" s="12" t="s">
        <v>144</v>
      </c>
      <c r="H194" s="12" t="s">
        <v>15</v>
      </c>
      <c r="I194" s="12"/>
      <c r="J194" s="12" t="s">
        <v>24</v>
      </c>
      <c r="K194" s="12" t="s">
        <v>69</v>
      </c>
      <c r="L194" s="12" t="s">
        <v>70</v>
      </c>
      <c r="M194" s="13">
        <v>11981844</v>
      </c>
      <c r="N194" s="12">
        <v>1389</v>
      </c>
      <c r="O194" s="12">
        <v>20200722</v>
      </c>
    </row>
    <row r="195" spans="1:15" x14ac:dyDescent="0.25">
      <c r="A195" s="10">
        <v>44008</v>
      </c>
      <c r="B195" s="11">
        <v>0.58151620370370372</v>
      </c>
      <c r="C195" s="12" t="s">
        <v>585</v>
      </c>
      <c r="D195" s="13">
        <v>450100</v>
      </c>
      <c r="E195" s="15">
        <v>33.305</v>
      </c>
      <c r="F195" s="14">
        <v>3.7600000000000001E-2</v>
      </c>
      <c r="G195" s="12" t="s">
        <v>87</v>
      </c>
      <c r="H195" s="12" t="s">
        <v>15</v>
      </c>
      <c r="I195" s="12"/>
      <c r="J195" s="12" t="s">
        <v>24</v>
      </c>
      <c r="K195" s="12" t="s">
        <v>69</v>
      </c>
      <c r="L195" s="12" t="s">
        <v>70</v>
      </c>
      <c r="M195" s="13">
        <v>11981844</v>
      </c>
      <c r="N195" s="12">
        <v>1389</v>
      </c>
      <c r="O195" s="12">
        <v>20200722</v>
      </c>
    </row>
    <row r="196" spans="1:15" x14ac:dyDescent="0.25">
      <c r="A196" s="10">
        <v>44008</v>
      </c>
      <c r="B196" s="11">
        <v>0.58332175925925933</v>
      </c>
      <c r="C196" s="12" t="s">
        <v>585</v>
      </c>
      <c r="D196" s="13">
        <v>481200</v>
      </c>
      <c r="E196" s="15">
        <v>33.335000000000001</v>
      </c>
      <c r="F196" s="14">
        <v>4.02E-2</v>
      </c>
      <c r="G196" s="12" t="s">
        <v>128</v>
      </c>
      <c r="H196" s="12" t="s">
        <v>15</v>
      </c>
      <c r="I196" s="12"/>
      <c r="J196" s="12" t="s">
        <v>24</v>
      </c>
      <c r="K196" s="12" t="s">
        <v>69</v>
      </c>
      <c r="L196" s="12" t="s">
        <v>70</v>
      </c>
      <c r="M196" s="13">
        <v>11981844</v>
      </c>
      <c r="N196" s="12">
        <v>1389</v>
      </c>
      <c r="O196" s="12">
        <v>20200722</v>
      </c>
    </row>
    <row r="197" spans="1:15" x14ac:dyDescent="0.25">
      <c r="A197" s="10">
        <v>44008</v>
      </c>
      <c r="B197" s="11">
        <v>0.58607638888888891</v>
      </c>
      <c r="C197" s="12" t="s">
        <v>585</v>
      </c>
      <c r="D197" s="13">
        <v>822781</v>
      </c>
      <c r="E197" s="15">
        <v>33.4</v>
      </c>
      <c r="F197" s="14">
        <v>6.8699999999999997E-2</v>
      </c>
      <c r="G197" s="12" t="s">
        <v>91</v>
      </c>
      <c r="H197" s="12" t="s">
        <v>15</v>
      </c>
      <c r="I197" s="12"/>
      <c r="J197" s="12" t="s">
        <v>24</v>
      </c>
      <c r="K197" s="12" t="s">
        <v>69</v>
      </c>
      <c r="L197" s="12" t="s">
        <v>70</v>
      </c>
      <c r="M197" s="13">
        <v>11981844</v>
      </c>
      <c r="N197" s="12">
        <v>1389</v>
      </c>
      <c r="O197" s="12">
        <v>20200722</v>
      </c>
    </row>
    <row r="198" spans="1:15" x14ac:dyDescent="0.25">
      <c r="A198" s="10">
        <v>44008</v>
      </c>
      <c r="B198" s="11">
        <v>0.62518518518518518</v>
      </c>
      <c r="C198" s="12" t="s">
        <v>585</v>
      </c>
      <c r="D198" s="13">
        <v>342715</v>
      </c>
      <c r="E198" s="15">
        <v>33.28</v>
      </c>
      <c r="F198" s="14">
        <v>2.86E-2</v>
      </c>
      <c r="G198" s="12" t="s">
        <v>112</v>
      </c>
      <c r="H198" s="12" t="s">
        <v>23</v>
      </c>
      <c r="I198" s="12"/>
      <c r="J198" s="12" t="s">
        <v>24</v>
      </c>
      <c r="K198" s="12" t="s">
        <v>69</v>
      </c>
      <c r="L198" s="12" t="s">
        <v>70</v>
      </c>
      <c r="M198" s="13">
        <v>11981844</v>
      </c>
      <c r="N198" s="12">
        <v>1389</v>
      </c>
      <c r="O198" s="12">
        <v>20200722</v>
      </c>
    </row>
    <row r="199" spans="1:15" x14ac:dyDescent="0.25">
      <c r="A199" s="10">
        <v>44008</v>
      </c>
      <c r="B199" s="11">
        <v>0.62629629629629624</v>
      </c>
      <c r="C199" s="12" t="s">
        <v>585</v>
      </c>
      <c r="D199" s="13">
        <v>1110569</v>
      </c>
      <c r="E199" s="15">
        <v>33.28</v>
      </c>
      <c r="F199" s="14">
        <v>9.2700000000000005E-2</v>
      </c>
      <c r="G199" s="12" t="s">
        <v>117</v>
      </c>
      <c r="H199" s="12" t="s">
        <v>15</v>
      </c>
      <c r="I199" s="12"/>
      <c r="J199" s="12" t="s">
        <v>24</v>
      </c>
      <c r="K199" s="12" t="s">
        <v>69</v>
      </c>
      <c r="L199" s="12" t="s">
        <v>70</v>
      </c>
      <c r="M199" s="13">
        <v>11981844</v>
      </c>
      <c r="N199" s="12">
        <v>1389</v>
      </c>
      <c r="O199" s="12">
        <v>20200722</v>
      </c>
    </row>
    <row r="200" spans="1:15" x14ac:dyDescent="0.25">
      <c r="A200" s="10">
        <v>44008</v>
      </c>
      <c r="B200" s="11">
        <v>0.62631944444444443</v>
      </c>
      <c r="C200" s="12" t="s">
        <v>585</v>
      </c>
      <c r="D200" s="13">
        <v>1111472</v>
      </c>
      <c r="E200" s="15">
        <v>33.28</v>
      </c>
      <c r="F200" s="14">
        <v>9.2799999999999994E-2</v>
      </c>
      <c r="G200" s="12" t="s">
        <v>117</v>
      </c>
      <c r="H200" s="12" t="s">
        <v>15</v>
      </c>
      <c r="I200" s="12"/>
      <c r="J200" s="12" t="s">
        <v>24</v>
      </c>
      <c r="K200" s="12" t="s">
        <v>69</v>
      </c>
      <c r="L200" s="12" t="s">
        <v>70</v>
      </c>
      <c r="M200" s="13">
        <v>11981844</v>
      </c>
      <c r="N200" s="12">
        <v>1389</v>
      </c>
      <c r="O200" s="12">
        <v>20200722</v>
      </c>
    </row>
    <row r="201" spans="1:15" x14ac:dyDescent="0.25">
      <c r="A201" s="10">
        <v>44008</v>
      </c>
      <c r="B201" s="11">
        <v>0.62659722222222225</v>
      </c>
      <c r="C201" s="12" t="s">
        <v>585</v>
      </c>
      <c r="D201" s="13">
        <v>608770</v>
      </c>
      <c r="E201" s="15">
        <v>33.280799999999999</v>
      </c>
      <c r="F201" s="14">
        <v>5.0799999999999998E-2</v>
      </c>
      <c r="G201" s="12" t="s">
        <v>68</v>
      </c>
      <c r="H201" s="12" t="s">
        <v>23</v>
      </c>
      <c r="I201" s="12"/>
      <c r="J201" s="12" t="s">
        <v>24</v>
      </c>
      <c r="K201" s="12" t="s">
        <v>69</v>
      </c>
      <c r="L201" s="12" t="s">
        <v>70</v>
      </c>
      <c r="M201" s="13">
        <v>11981844</v>
      </c>
      <c r="N201" s="12">
        <v>1389</v>
      </c>
      <c r="O201" s="12">
        <v>20200722</v>
      </c>
    </row>
    <row r="202" spans="1:15" x14ac:dyDescent="0.25">
      <c r="A202" s="10">
        <v>44008</v>
      </c>
      <c r="B202" s="11">
        <v>0.63541666666666663</v>
      </c>
      <c r="C202" s="12" t="s">
        <v>585</v>
      </c>
      <c r="D202" s="13">
        <v>221938</v>
      </c>
      <c r="E202" s="15">
        <v>33.28</v>
      </c>
      <c r="F202" s="14">
        <v>1.8499999999999999E-2</v>
      </c>
      <c r="G202" s="12" t="s">
        <v>73</v>
      </c>
      <c r="H202" s="12" t="s">
        <v>15</v>
      </c>
      <c r="I202" s="12"/>
      <c r="J202" s="12" t="s">
        <v>24</v>
      </c>
      <c r="K202" s="12" t="s">
        <v>69</v>
      </c>
      <c r="L202" s="12" t="s">
        <v>70</v>
      </c>
      <c r="M202" s="13">
        <v>11981844</v>
      </c>
      <c r="N202" s="12">
        <v>1389</v>
      </c>
      <c r="O202" s="12">
        <v>20200722</v>
      </c>
    </row>
    <row r="203" spans="1:15" x14ac:dyDescent="0.25">
      <c r="A203" s="10">
        <v>44008</v>
      </c>
      <c r="B203" s="11">
        <v>0.63670138888888894</v>
      </c>
      <c r="C203" s="12" t="s">
        <v>585</v>
      </c>
      <c r="D203" s="13">
        <v>4249607</v>
      </c>
      <c r="E203" s="15">
        <v>33.28</v>
      </c>
      <c r="F203" s="14">
        <v>0.35470000000000002</v>
      </c>
      <c r="G203" s="12" t="s">
        <v>812</v>
      </c>
      <c r="H203" s="12" t="s">
        <v>15</v>
      </c>
      <c r="I203" s="12"/>
      <c r="J203" s="12" t="s">
        <v>24</v>
      </c>
      <c r="K203" s="12" t="s">
        <v>69</v>
      </c>
      <c r="L203" s="12" t="s">
        <v>70</v>
      </c>
      <c r="M203" s="13">
        <v>11981844</v>
      </c>
      <c r="N203" s="12">
        <v>1389</v>
      </c>
      <c r="O203" s="12">
        <v>20200722</v>
      </c>
    </row>
    <row r="204" spans="1:15" x14ac:dyDescent="0.25">
      <c r="A204" s="10">
        <v>44008</v>
      </c>
      <c r="B204" s="11">
        <v>0.47243055555555552</v>
      </c>
      <c r="C204" s="12" t="s">
        <v>554</v>
      </c>
      <c r="D204" s="13">
        <v>196211</v>
      </c>
      <c r="E204" s="15">
        <v>48</v>
      </c>
      <c r="F204" s="14">
        <v>5.5599999999999997E-2</v>
      </c>
      <c r="G204" s="12" t="s">
        <v>205</v>
      </c>
      <c r="H204" s="12" t="s">
        <v>78</v>
      </c>
      <c r="I204" s="12"/>
      <c r="J204" s="12" t="s">
        <v>24</v>
      </c>
      <c r="K204" s="12" t="s">
        <v>288</v>
      </c>
      <c r="L204" s="12" t="s">
        <v>198</v>
      </c>
      <c r="M204" s="13">
        <v>3527785</v>
      </c>
      <c r="N204" s="12">
        <v>1925</v>
      </c>
      <c r="O204" s="12">
        <v>20200730</v>
      </c>
    </row>
    <row r="205" spans="1:15" x14ac:dyDescent="0.25">
      <c r="A205" s="10">
        <v>44008</v>
      </c>
      <c r="B205" s="11">
        <v>0.63671296296296298</v>
      </c>
      <c r="C205" s="12" t="s">
        <v>813</v>
      </c>
      <c r="D205" s="13">
        <v>752541</v>
      </c>
      <c r="E205" s="15">
        <v>19.63</v>
      </c>
      <c r="F205" s="14">
        <v>0.25130000000000002</v>
      </c>
      <c r="G205" s="12" t="s">
        <v>87</v>
      </c>
      <c r="H205" s="12" t="s">
        <v>15</v>
      </c>
      <c r="I205" s="12"/>
      <c r="J205" s="12" t="s">
        <v>24</v>
      </c>
      <c r="K205" s="12" t="s">
        <v>231</v>
      </c>
      <c r="L205" s="12" t="s">
        <v>232</v>
      </c>
      <c r="M205" s="13">
        <v>2994310</v>
      </c>
      <c r="N205" s="12">
        <v>78</v>
      </c>
      <c r="O205" s="12">
        <v>20200804</v>
      </c>
    </row>
    <row r="206" spans="1:15" x14ac:dyDescent="0.25">
      <c r="A206" s="10">
        <v>44008</v>
      </c>
      <c r="B206" s="11">
        <v>0.63671296296296298</v>
      </c>
      <c r="C206" s="12" t="s">
        <v>814</v>
      </c>
      <c r="D206" s="13">
        <v>244785</v>
      </c>
      <c r="E206" s="15">
        <v>141.68</v>
      </c>
      <c r="F206" s="14">
        <v>2.7400000000000001E-2</v>
      </c>
      <c r="G206" s="12" t="s">
        <v>166</v>
      </c>
      <c r="H206" s="12" t="s">
        <v>15</v>
      </c>
      <c r="I206" s="12"/>
      <c r="J206" s="12" t="s">
        <v>24</v>
      </c>
      <c r="K206" s="12" t="s">
        <v>197</v>
      </c>
      <c r="L206" s="12" t="s">
        <v>198</v>
      </c>
      <c r="M206" s="13">
        <v>8940375</v>
      </c>
      <c r="N206" s="12">
        <v>62</v>
      </c>
      <c r="O206" s="12">
        <v>20200803</v>
      </c>
    </row>
    <row r="207" spans="1:15" x14ac:dyDescent="0.25">
      <c r="A207" s="10">
        <v>44008</v>
      </c>
      <c r="B207" s="11">
        <v>0.40263888888888894</v>
      </c>
      <c r="C207" s="12" t="s">
        <v>218</v>
      </c>
      <c r="D207" s="13">
        <v>100000</v>
      </c>
      <c r="E207" s="15">
        <v>50.9</v>
      </c>
      <c r="F207" s="14">
        <v>3.0000000000000001E-3</v>
      </c>
      <c r="G207" s="12" t="s">
        <v>98</v>
      </c>
      <c r="H207" s="12" t="s">
        <v>23</v>
      </c>
      <c r="I207" s="12"/>
      <c r="J207" s="12" t="s">
        <v>24</v>
      </c>
      <c r="K207" s="12" t="s">
        <v>219</v>
      </c>
      <c r="L207" s="12" t="s">
        <v>220</v>
      </c>
      <c r="M207" s="13">
        <v>33040899</v>
      </c>
      <c r="N207" s="12">
        <v>2080</v>
      </c>
      <c r="O207" s="12">
        <v>20200714</v>
      </c>
    </row>
    <row r="208" spans="1:15" x14ac:dyDescent="0.25">
      <c r="A208" s="10">
        <v>44008</v>
      </c>
      <c r="B208" s="11">
        <v>0.41629629629629633</v>
      </c>
      <c r="C208" s="12" t="s">
        <v>218</v>
      </c>
      <c r="D208" s="13">
        <v>160000</v>
      </c>
      <c r="E208" s="15">
        <v>50.65</v>
      </c>
      <c r="F208" s="14">
        <v>4.7999999999999996E-3</v>
      </c>
      <c r="G208" s="12" t="s">
        <v>164</v>
      </c>
      <c r="H208" s="12" t="s">
        <v>78</v>
      </c>
      <c r="I208" s="12"/>
      <c r="J208" s="12" t="s">
        <v>24</v>
      </c>
      <c r="K208" s="12" t="s">
        <v>219</v>
      </c>
      <c r="L208" s="12" t="s">
        <v>220</v>
      </c>
      <c r="M208" s="13">
        <v>33040899</v>
      </c>
      <c r="N208" s="12">
        <v>2080</v>
      </c>
      <c r="O208" s="12">
        <v>20200714</v>
      </c>
    </row>
    <row r="209" spans="1:15" x14ac:dyDescent="0.25">
      <c r="A209" s="10">
        <v>44008</v>
      </c>
      <c r="B209" s="11">
        <v>0.4557060185185185</v>
      </c>
      <c r="C209" s="12" t="s">
        <v>218</v>
      </c>
      <c r="D209" s="13">
        <v>117000</v>
      </c>
      <c r="E209" s="15">
        <v>50.105600000000003</v>
      </c>
      <c r="F209" s="14">
        <v>3.5000000000000001E-3</v>
      </c>
      <c r="G209" s="12" t="s">
        <v>180</v>
      </c>
      <c r="H209" s="12" t="s">
        <v>78</v>
      </c>
      <c r="I209" s="12"/>
      <c r="J209" s="12" t="s">
        <v>24</v>
      </c>
      <c r="K209" s="12" t="s">
        <v>219</v>
      </c>
      <c r="L209" s="12" t="s">
        <v>220</v>
      </c>
      <c r="M209" s="13">
        <v>33040899</v>
      </c>
      <c r="N209" s="12">
        <v>2080</v>
      </c>
      <c r="O209" s="12">
        <v>20200714</v>
      </c>
    </row>
    <row r="210" spans="1:15" x14ac:dyDescent="0.25">
      <c r="A210" s="10">
        <v>44008</v>
      </c>
      <c r="B210" s="11">
        <v>0.54204861111111113</v>
      </c>
      <c r="C210" s="12" t="s">
        <v>218</v>
      </c>
      <c r="D210" s="13">
        <v>736590</v>
      </c>
      <c r="E210" s="15">
        <v>49.95</v>
      </c>
      <c r="F210" s="14">
        <v>2.23E-2</v>
      </c>
      <c r="G210" s="12" t="s">
        <v>117</v>
      </c>
      <c r="H210" s="12" t="s">
        <v>78</v>
      </c>
      <c r="I210" s="12"/>
      <c r="J210" s="12" t="s">
        <v>24</v>
      </c>
      <c r="K210" s="12" t="s">
        <v>219</v>
      </c>
      <c r="L210" s="12" t="s">
        <v>220</v>
      </c>
      <c r="M210" s="13">
        <v>33040899</v>
      </c>
      <c r="N210" s="12">
        <v>2080</v>
      </c>
      <c r="O210" s="12">
        <v>20200714</v>
      </c>
    </row>
    <row r="211" spans="1:15" x14ac:dyDescent="0.25">
      <c r="A211" s="10">
        <v>44008</v>
      </c>
      <c r="B211" s="11">
        <v>0.62631944444444443</v>
      </c>
      <c r="C211" s="12" t="s">
        <v>427</v>
      </c>
      <c r="D211" s="13">
        <v>261433</v>
      </c>
      <c r="E211" s="15">
        <v>50.55</v>
      </c>
      <c r="F211" s="14">
        <v>0.1167</v>
      </c>
      <c r="G211" s="12" t="s">
        <v>28</v>
      </c>
      <c r="H211" s="12" t="s">
        <v>15</v>
      </c>
      <c r="I211" s="12"/>
      <c r="J211" s="12" t="s">
        <v>24</v>
      </c>
      <c r="K211" s="12" t="s">
        <v>174</v>
      </c>
      <c r="L211" s="12" t="s">
        <v>54</v>
      </c>
      <c r="M211" s="13">
        <v>2240082</v>
      </c>
      <c r="N211" s="12">
        <v>291</v>
      </c>
      <c r="O211" s="12">
        <v>20200813</v>
      </c>
    </row>
    <row r="212" spans="1:15" x14ac:dyDescent="0.25">
      <c r="A212" s="10">
        <v>44008</v>
      </c>
      <c r="B212" s="11">
        <v>0.62634259259259262</v>
      </c>
      <c r="C212" s="12" t="s">
        <v>427</v>
      </c>
      <c r="D212" s="13">
        <v>275084</v>
      </c>
      <c r="E212" s="15">
        <v>50.55</v>
      </c>
      <c r="F212" s="14">
        <v>0.12280000000000001</v>
      </c>
      <c r="G212" s="12" t="s">
        <v>28</v>
      </c>
      <c r="H212" s="12" t="s">
        <v>15</v>
      </c>
      <c r="I212" s="12"/>
      <c r="J212" s="12" t="s">
        <v>24</v>
      </c>
      <c r="K212" s="12" t="s">
        <v>174</v>
      </c>
      <c r="L212" s="12" t="s">
        <v>54</v>
      </c>
      <c r="M212" s="13">
        <v>2240082</v>
      </c>
      <c r="N212" s="12">
        <v>291</v>
      </c>
      <c r="O212" s="12">
        <v>20200813</v>
      </c>
    </row>
    <row r="213" spans="1:15" x14ac:dyDescent="0.25">
      <c r="A213" s="10">
        <v>44008</v>
      </c>
      <c r="B213" s="11">
        <v>0.6265856481481481</v>
      </c>
      <c r="C213" s="12" t="s">
        <v>427</v>
      </c>
      <c r="D213" s="13">
        <v>165339</v>
      </c>
      <c r="E213" s="15">
        <v>50.548699999999997</v>
      </c>
      <c r="F213" s="14">
        <v>7.3800000000000004E-2</v>
      </c>
      <c r="G213" s="12" t="s">
        <v>146</v>
      </c>
      <c r="H213" s="12" t="s">
        <v>23</v>
      </c>
      <c r="I213" s="12"/>
      <c r="J213" s="12" t="s">
        <v>24</v>
      </c>
      <c r="K213" s="12" t="s">
        <v>174</v>
      </c>
      <c r="L213" s="12" t="s">
        <v>54</v>
      </c>
      <c r="M213" s="13">
        <v>2240082</v>
      </c>
      <c r="N213" s="12">
        <v>291</v>
      </c>
      <c r="O213" s="12">
        <v>20200813</v>
      </c>
    </row>
    <row r="214" spans="1:15" x14ac:dyDescent="0.25">
      <c r="A214" s="10">
        <v>44008</v>
      </c>
      <c r="B214" s="11">
        <v>0.63671296296296298</v>
      </c>
      <c r="C214" s="12" t="s">
        <v>427</v>
      </c>
      <c r="D214" s="13">
        <v>1909414</v>
      </c>
      <c r="E214" s="15">
        <v>50.55</v>
      </c>
      <c r="F214" s="14">
        <v>0.85240000000000005</v>
      </c>
      <c r="G214" s="12" t="s">
        <v>815</v>
      </c>
      <c r="H214" s="12" t="s">
        <v>15</v>
      </c>
      <c r="I214" s="12"/>
      <c r="J214" s="12" t="s">
        <v>24</v>
      </c>
      <c r="K214" s="12" t="s">
        <v>174</v>
      </c>
      <c r="L214" s="12" t="s">
        <v>54</v>
      </c>
      <c r="M214" s="13">
        <v>2240082</v>
      </c>
      <c r="N214" s="12">
        <v>291</v>
      </c>
      <c r="O214" s="12">
        <v>20200813</v>
      </c>
    </row>
    <row r="215" spans="1:15" x14ac:dyDescent="0.25">
      <c r="A215" s="10">
        <v>44008</v>
      </c>
      <c r="B215" s="11">
        <v>0.63671296296296298</v>
      </c>
      <c r="C215" s="12" t="s">
        <v>816</v>
      </c>
      <c r="D215" s="13">
        <v>157582</v>
      </c>
      <c r="E215" s="15">
        <v>43.3</v>
      </c>
      <c r="F215" s="14">
        <v>0.47549999999999998</v>
      </c>
      <c r="G215" s="12" t="s">
        <v>94</v>
      </c>
      <c r="H215" s="12" t="s">
        <v>15</v>
      </c>
      <c r="I215" s="12"/>
      <c r="J215" s="12" t="s">
        <v>24</v>
      </c>
      <c r="K215" s="12" t="s">
        <v>197</v>
      </c>
      <c r="L215" s="12" t="s">
        <v>198</v>
      </c>
      <c r="M215" s="13">
        <v>331424</v>
      </c>
      <c r="N215" s="12">
        <v>32</v>
      </c>
      <c r="O215" s="12">
        <v>20200727</v>
      </c>
    </row>
    <row r="216" spans="1:15" x14ac:dyDescent="0.25">
      <c r="A216" s="10">
        <v>44008</v>
      </c>
      <c r="B216" s="11">
        <v>0.62523148148148155</v>
      </c>
      <c r="C216" s="12" t="s">
        <v>648</v>
      </c>
      <c r="D216" s="13">
        <v>836300</v>
      </c>
      <c r="E216" s="15">
        <v>23.62</v>
      </c>
      <c r="F216" s="14">
        <v>0.57389999999999997</v>
      </c>
      <c r="G216" s="12" t="s">
        <v>82</v>
      </c>
      <c r="H216" s="12" t="s">
        <v>23</v>
      </c>
      <c r="I216" s="12"/>
      <c r="J216" s="12" t="s">
        <v>24</v>
      </c>
      <c r="K216" s="12" t="s">
        <v>79</v>
      </c>
      <c r="L216" s="12" t="s">
        <v>80</v>
      </c>
      <c r="M216" s="13">
        <v>1457170</v>
      </c>
      <c r="N216" s="12">
        <v>112</v>
      </c>
      <c r="O216" s="12">
        <v>20200804</v>
      </c>
    </row>
    <row r="217" spans="1:15" x14ac:dyDescent="0.25">
      <c r="A217" s="10">
        <v>44008</v>
      </c>
      <c r="B217" s="11">
        <v>0.36435185185185182</v>
      </c>
      <c r="C217" s="12" t="s">
        <v>484</v>
      </c>
      <c r="D217" s="13">
        <v>325199</v>
      </c>
      <c r="E217" s="15">
        <v>21.52</v>
      </c>
      <c r="F217" s="14">
        <v>3.7699999999999997E-2</v>
      </c>
      <c r="G217" s="12" t="s">
        <v>37</v>
      </c>
      <c r="H217" s="12" t="s">
        <v>15</v>
      </c>
      <c r="I217" s="12"/>
      <c r="J217" s="12" t="s">
        <v>24</v>
      </c>
      <c r="K217" s="12" t="s">
        <v>79</v>
      </c>
      <c r="L217" s="12" t="s">
        <v>80</v>
      </c>
      <c r="M217" s="13">
        <v>8620037</v>
      </c>
      <c r="N217" s="12">
        <v>866</v>
      </c>
      <c r="O217" s="12">
        <v>20200814</v>
      </c>
    </row>
    <row r="218" spans="1:15" x14ac:dyDescent="0.25">
      <c r="A218" s="10">
        <v>44008</v>
      </c>
      <c r="B218" s="11">
        <v>0.62629629629629624</v>
      </c>
      <c r="C218" s="12" t="s">
        <v>484</v>
      </c>
      <c r="D218" s="13">
        <v>285873</v>
      </c>
      <c r="E218" s="15">
        <v>20.97</v>
      </c>
      <c r="F218" s="14">
        <v>3.32E-2</v>
      </c>
      <c r="G218" s="12" t="s">
        <v>96</v>
      </c>
      <c r="H218" s="12" t="s">
        <v>15</v>
      </c>
      <c r="I218" s="12"/>
      <c r="J218" s="12" t="s">
        <v>24</v>
      </c>
      <c r="K218" s="12" t="s">
        <v>79</v>
      </c>
      <c r="L218" s="12" t="s">
        <v>80</v>
      </c>
      <c r="M218" s="13">
        <v>8620037</v>
      </c>
      <c r="N218" s="12">
        <v>866</v>
      </c>
      <c r="O218" s="12">
        <v>20200814</v>
      </c>
    </row>
    <row r="219" spans="1:15" x14ac:dyDescent="0.25">
      <c r="A219" s="10">
        <v>44008</v>
      </c>
      <c r="B219" s="11">
        <v>0.62631944444444443</v>
      </c>
      <c r="C219" s="12" t="s">
        <v>484</v>
      </c>
      <c r="D219" s="13">
        <v>386451</v>
      </c>
      <c r="E219" s="15">
        <v>20.97</v>
      </c>
      <c r="F219" s="14">
        <v>4.48E-2</v>
      </c>
      <c r="G219" s="12" t="s">
        <v>164</v>
      </c>
      <c r="H219" s="12" t="s">
        <v>15</v>
      </c>
      <c r="I219" s="12"/>
      <c r="J219" s="12" t="s">
        <v>24</v>
      </c>
      <c r="K219" s="12" t="s">
        <v>79</v>
      </c>
      <c r="L219" s="12" t="s">
        <v>80</v>
      </c>
      <c r="M219" s="13">
        <v>8620037</v>
      </c>
      <c r="N219" s="12">
        <v>866</v>
      </c>
      <c r="O219" s="12">
        <v>20200814</v>
      </c>
    </row>
    <row r="220" spans="1:15" x14ac:dyDescent="0.25">
      <c r="A220" s="10">
        <v>44008</v>
      </c>
      <c r="B220" s="11">
        <v>0.62659722222222225</v>
      </c>
      <c r="C220" s="12" t="s">
        <v>484</v>
      </c>
      <c r="D220" s="13">
        <v>1774504</v>
      </c>
      <c r="E220" s="15">
        <v>20.9695</v>
      </c>
      <c r="F220" s="14">
        <v>0.2059</v>
      </c>
      <c r="G220" s="12" t="s">
        <v>214</v>
      </c>
      <c r="H220" s="12" t="s">
        <v>23</v>
      </c>
      <c r="I220" s="12"/>
      <c r="J220" s="12" t="s">
        <v>24</v>
      </c>
      <c r="K220" s="12" t="s">
        <v>79</v>
      </c>
      <c r="L220" s="12" t="s">
        <v>80</v>
      </c>
      <c r="M220" s="13">
        <v>8620037</v>
      </c>
      <c r="N220" s="12">
        <v>866</v>
      </c>
      <c r="O220" s="12">
        <v>20200814</v>
      </c>
    </row>
    <row r="221" spans="1:15" x14ac:dyDescent="0.25">
      <c r="A221" s="10">
        <v>44008</v>
      </c>
      <c r="B221" s="11">
        <v>0.63541666666666663</v>
      </c>
      <c r="C221" s="12" t="s">
        <v>484</v>
      </c>
      <c r="D221" s="13">
        <v>258331</v>
      </c>
      <c r="E221" s="15">
        <v>20.97</v>
      </c>
      <c r="F221" s="14">
        <v>0.03</v>
      </c>
      <c r="G221" s="12" t="s">
        <v>144</v>
      </c>
      <c r="H221" s="12" t="s">
        <v>15</v>
      </c>
      <c r="I221" s="12"/>
      <c r="J221" s="12" t="s">
        <v>24</v>
      </c>
      <c r="K221" s="12" t="s">
        <v>79</v>
      </c>
      <c r="L221" s="12" t="s">
        <v>80</v>
      </c>
      <c r="M221" s="13">
        <v>8620037</v>
      </c>
      <c r="N221" s="12">
        <v>866</v>
      </c>
      <c r="O221" s="12">
        <v>20200814</v>
      </c>
    </row>
    <row r="222" spans="1:15" x14ac:dyDescent="0.25">
      <c r="A222" s="10">
        <v>44008</v>
      </c>
      <c r="B222" s="11">
        <v>0.63671296296296298</v>
      </c>
      <c r="C222" s="12" t="s">
        <v>484</v>
      </c>
      <c r="D222" s="13">
        <v>1303795</v>
      </c>
      <c r="E222" s="15">
        <v>20.97</v>
      </c>
      <c r="F222" s="14">
        <v>0.15129999999999999</v>
      </c>
      <c r="G222" s="12" t="s">
        <v>91</v>
      </c>
      <c r="H222" s="12" t="s">
        <v>15</v>
      </c>
      <c r="I222" s="12"/>
      <c r="J222" s="12" t="s">
        <v>24</v>
      </c>
      <c r="K222" s="12" t="s">
        <v>79</v>
      </c>
      <c r="L222" s="12" t="s">
        <v>80</v>
      </c>
      <c r="M222" s="13">
        <v>8620037</v>
      </c>
      <c r="N222" s="12">
        <v>866</v>
      </c>
      <c r="O222" s="12">
        <v>20200814</v>
      </c>
    </row>
    <row r="223" spans="1:15" x14ac:dyDescent="0.25">
      <c r="A223" s="10">
        <v>44008</v>
      </c>
      <c r="B223" s="11">
        <v>0.36435185185185182</v>
      </c>
      <c r="C223" s="12" t="s">
        <v>387</v>
      </c>
      <c r="D223" s="13">
        <v>286775</v>
      </c>
      <c r="E223" s="15">
        <v>124.33</v>
      </c>
      <c r="F223" s="14">
        <v>7.0099999999999996E-2</v>
      </c>
      <c r="G223" s="12" t="s">
        <v>208</v>
      </c>
      <c r="H223" s="12" t="s">
        <v>15</v>
      </c>
      <c r="I223" s="12"/>
      <c r="J223" s="12" t="s">
        <v>24</v>
      </c>
      <c r="K223" s="12" t="s">
        <v>388</v>
      </c>
      <c r="L223" s="12" t="s">
        <v>46</v>
      </c>
      <c r="M223" s="13">
        <v>4092901</v>
      </c>
      <c r="N223" s="12">
        <v>539</v>
      </c>
      <c r="O223" s="12">
        <v>20200722</v>
      </c>
    </row>
    <row r="224" spans="1:15" x14ac:dyDescent="0.25">
      <c r="A224" s="10">
        <v>44008</v>
      </c>
      <c r="B224" s="11">
        <v>0.62526620370370367</v>
      </c>
      <c r="C224" s="12" t="s">
        <v>658</v>
      </c>
      <c r="D224" s="13">
        <v>348434</v>
      </c>
      <c r="E224" s="15">
        <v>14.85</v>
      </c>
      <c r="F224" s="14">
        <v>0.53139999999999998</v>
      </c>
      <c r="G224" s="12" t="s">
        <v>66</v>
      </c>
      <c r="H224" s="12" t="s">
        <v>23</v>
      </c>
      <c r="I224" s="12"/>
      <c r="J224" s="12" t="s">
        <v>24</v>
      </c>
      <c r="K224" s="12" t="s">
        <v>79</v>
      </c>
      <c r="L224" s="12" t="s">
        <v>80</v>
      </c>
      <c r="M224" s="13">
        <v>655629</v>
      </c>
      <c r="N224" s="12">
        <v>50</v>
      </c>
      <c r="O224" s="12">
        <v>20200813</v>
      </c>
    </row>
    <row r="225" spans="1:15" x14ac:dyDescent="0.25">
      <c r="A225" s="10">
        <v>44008</v>
      </c>
      <c r="B225" s="11">
        <v>0.63552083333333331</v>
      </c>
      <c r="C225" s="12" t="s">
        <v>762</v>
      </c>
      <c r="D225" s="13">
        <v>404866</v>
      </c>
      <c r="E225" s="15">
        <v>43.04</v>
      </c>
      <c r="F225" s="14">
        <v>0.16020000000000001</v>
      </c>
      <c r="G225" s="12" t="s">
        <v>22</v>
      </c>
      <c r="H225" s="12" t="s">
        <v>15</v>
      </c>
      <c r="I225" s="12"/>
      <c r="J225" s="12" t="s">
        <v>24</v>
      </c>
      <c r="K225" s="12" t="s">
        <v>448</v>
      </c>
      <c r="L225" s="12" t="s">
        <v>270</v>
      </c>
      <c r="M225" s="13">
        <v>2526512</v>
      </c>
      <c r="N225" s="12">
        <v>331</v>
      </c>
      <c r="O225" s="12">
        <v>20200806</v>
      </c>
    </row>
    <row r="226" spans="1:15" x14ac:dyDescent="0.25">
      <c r="A226" s="10">
        <v>44008</v>
      </c>
      <c r="B226" s="11">
        <v>0.63671296296296298</v>
      </c>
      <c r="C226" s="12" t="s">
        <v>762</v>
      </c>
      <c r="D226" s="13">
        <v>416003</v>
      </c>
      <c r="E226" s="15">
        <v>43.04</v>
      </c>
      <c r="F226" s="14">
        <v>0.16470000000000001</v>
      </c>
      <c r="G226" s="12" t="s">
        <v>22</v>
      </c>
      <c r="H226" s="12" t="s">
        <v>15</v>
      </c>
      <c r="I226" s="12"/>
      <c r="J226" s="12" t="s">
        <v>24</v>
      </c>
      <c r="K226" s="12" t="s">
        <v>448</v>
      </c>
      <c r="L226" s="12" t="s">
        <v>270</v>
      </c>
      <c r="M226" s="13">
        <v>2526512</v>
      </c>
      <c r="N226" s="12">
        <v>331</v>
      </c>
      <c r="O226" s="12">
        <v>20200806</v>
      </c>
    </row>
    <row r="227" spans="1:15" x14ac:dyDescent="0.25">
      <c r="A227" s="10">
        <v>44008</v>
      </c>
      <c r="B227" s="11">
        <v>0.63671296296296298</v>
      </c>
      <c r="C227" s="12" t="s">
        <v>817</v>
      </c>
      <c r="D227" s="13">
        <v>128187</v>
      </c>
      <c r="E227" s="15">
        <v>102.375</v>
      </c>
      <c r="F227" s="14">
        <v>0.1812</v>
      </c>
      <c r="G227" s="12" t="s">
        <v>28</v>
      </c>
      <c r="H227" s="12" t="s">
        <v>15</v>
      </c>
      <c r="I227" s="12"/>
      <c r="J227" s="12" t="s">
        <v>24</v>
      </c>
      <c r="K227" s="12" t="s">
        <v>231</v>
      </c>
      <c r="L227" s="12" t="s">
        <v>232</v>
      </c>
      <c r="M227" s="13">
        <v>707537</v>
      </c>
      <c r="N227" s="12">
        <v>23</v>
      </c>
      <c r="O227" s="12">
        <v>20200915</v>
      </c>
    </row>
    <row r="228" spans="1:15" x14ac:dyDescent="0.25">
      <c r="A228" s="10">
        <v>44008</v>
      </c>
      <c r="B228" s="11">
        <v>0.36435185185185182</v>
      </c>
      <c r="C228" s="12" t="s">
        <v>485</v>
      </c>
      <c r="D228" s="13">
        <v>756509</v>
      </c>
      <c r="E228" s="15">
        <v>164.41</v>
      </c>
      <c r="F228" s="14">
        <v>0.3196</v>
      </c>
      <c r="G228" s="12" t="s">
        <v>486</v>
      </c>
      <c r="H228" s="12" t="s">
        <v>15</v>
      </c>
      <c r="I228" s="12"/>
      <c r="J228" s="12" t="s">
        <v>24</v>
      </c>
      <c r="K228" s="12" t="s">
        <v>269</v>
      </c>
      <c r="L228" s="12" t="s">
        <v>270</v>
      </c>
      <c r="M228" s="13">
        <v>2366910</v>
      </c>
      <c r="N228" s="12">
        <v>416</v>
      </c>
      <c r="O228" s="12">
        <v>20200715</v>
      </c>
    </row>
    <row r="229" spans="1:15" x14ac:dyDescent="0.25">
      <c r="A229" s="10">
        <v>44008</v>
      </c>
      <c r="B229" s="11">
        <v>0.63671296296296298</v>
      </c>
      <c r="C229" s="12" t="s">
        <v>818</v>
      </c>
      <c r="D229" s="13">
        <v>284063</v>
      </c>
      <c r="E229" s="15">
        <v>63.7</v>
      </c>
      <c r="F229" s="14">
        <v>0.26900000000000002</v>
      </c>
      <c r="G229" s="12" t="s">
        <v>190</v>
      </c>
      <c r="H229" s="12" t="s">
        <v>15</v>
      </c>
      <c r="I229" s="12"/>
      <c r="J229" s="12" t="s">
        <v>24</v>
      </c>
      <c r="K229" s="12" t="s">
        <v>639</v>
      </c>
      <c r="L229" s="12" t="s">
        <v>246</v>
      </c>
      <c r="M229" s="13">
        <v>1056054</v>
      </c>
      <c r="N229" s="12">
        <v>132</v>
      </c>
      <c r="O229" s="12">
        <v>20200720</v>
      </c>
    </row>
    <row r="230" spans="1:15" x14ac:dyDescent="0.25">
      <c r="A230" s="10">
        <v>44008</v>
      </c>
      <c r="B230" s="11">
        <v>0.37395833333333334</v>
      </c>
      <c r="C230" s="12" t="s">
        <v>519</v>
      </c>
      <c r="D230" s="13">
        <v>500000</v>
      </c>
      <c r="E230" s="15">
        <v>10.35</v>
      </c>
      <c r="F230" s="14">
        <v>2.9253999999999998</v>
      </c>
      <c r="G230" s="12" t="s">
        <v>66</v>
      </c>
      <c r="H230" s="12" t="s">
        <v>15</v>
      </c>
      <c r="I230" s="12"/>
      <c r="J230" s="12" t="s">
        <v>24</v>
      </c>
      <c r="K230" s="12" t="s">
        <v>45</v>
      </c>
      <c r="L230" s="12" t="s">
        <v>46</v>
      </c>
      <c r="M230" s="13">
        <v>170917</v>
      </c>
      <c r="N230" s="12">
        <v>0</v>
      </c>
      <c r="O230" s="12" t="s">
        <v>17</v>
      </c>
    </row>
    <row r="231" spans="1:15" x14ac:dyDescent="0.25">
      <c r="A231" s="10">
        <v>44008</v>
      </c>
      <c r="B231" s="11">
        <v>0.54825231481481485</v>
      </c>
      <c r="C231" s="12" t="s">
        <v>576</v>
      </c>
      <c r="D231" s="13">
        <v>100000</v>
      </c>
      <c r="E231" s="15">
        <v>79.72</v>
      </c>
      <c r="F231" s="14">
        <v>6.5100000000000005E-2</v>
      </c>
      <c r="G231" s="12" t="s">
        <v>263</v>
      </c>
      <c r="H231" s="12" t="s">
        <v>15</v>
      </c>
      <c r="I231" s="12"/>
      <c r="J231" s="12" t="s">
        <v>24</v>
      </c>
      <c r="K231" s="12" t="s">
        <v>108</v>
      </c>
      <c r="L231" s="12" t="s">
        <v>42</v>
      </c>
      <c r="M231" s="13">
        <v>1535025</v>
      </c>
      <c r="N231" s="12">
        <v>145</v>
      </c>
      <c r="O231" s="12">
        <v>20200804</v>
      </c>
    </row>
    <row r="232" spans="1:15" x14ac:dyDescent="0.25">
      <c r="A232" s="10">
        <v>44008</v>
      </c>
      <c r="B232" s="11">
        <v>0.55174768518518513</v>
      </c>
      <c r="C232" s="12" t="s">
        <v>576</v>
      </c>
      <c r="D232" s="13">
        <v>191000</v>
      </c>
      <c r="E232" s="15">
        <v>79.72</v>
      </c>
      <c r="F232" s="14">
        <v>0.1244</v>
      </c>
      <c r="G232" s="12" t="s">
        <v>33</v>
      </c>
      <c r="H232" s="12" t="s">
        <v>15</v>
      </c>
      <c r="I232" s="12"/>
      <c r="J232" s="12" t="s">
        <v>24</v>
      </c>
      <c r="K232" s="12" t="s">
        <v>108</v>
      </c>
      <c r="L232" s="12" t="s">
        <v>42</v>
      </c>
      <c r="M232" s="13">
        <v>1535025</v>
      </c>
      <c r="N232" s="12">
        <v>145</v>
      </c>
      <c r="O232" s="12">
        <v>20200804</v>
      </c>
    </row>
    <row r="233" spans="1:15" x14ac:dyDescent="0.25">
      <c r="A233" s="10">
        <v>44008</v>
      </c>
      <c r="B233" s="11">
        <v>0.63671296296296298</v>
      </c>
      <c r="C233" s="12" t="s">
        <v>819</v>
      </c>
      <c r="D233" s="13">
        <v>572765</v>
      </c>
      <c r="E233" s="15">
        <v>40.200000000000003</v>
      </c>
      <c r="F233" s="14">
        <v>0.63849999999999996</v>
      </c>
      <c r="G233" s="12" t="s">
        <v>171</v>
      </c>
      <c r="H233" s="12" t="s">
        <v>15</v>
      </c>
      <c r="I233" s="12"/>
      <c r="J233" s="12" t="s">
        <v>24</v>
      </c>
      <c r="K233" s="12" t="s">
        <v>45</v>
      </c>
      <c r="L233" s="12" t="s">
        <v>46</v>
      </c>
      <c r="M233" s="13">
        <v>897082</v>
      </c>
      <c r="N233" s="12">
        <v>121</v>
      </c>
      <c r="O233" s="12">
        <v>20200811</v>
      </c>
    </row>
    <row r="234" spans="1:15" x14ac:dyDescent="0.25">
      <c r="A234" s="10">
        <v>44008</v>
      </c>
      <c r="B234" s="11">
        <v>0.63552083333333331</v>
      </c>
      <c r="C234" s="12" t="s">
        <v>761</v>
      </c>
      <c r="D234" s="13">
        <v>222203</v>
      </c>
      <c r="E234" s="15">
        <v>93.84</v>
      </c>
      <c r="F234" s="14">
        <v>0.10780000000000001</v>
      </c>
      <c r="G234" s="12" t="s">
        <v>68</v>
      </c>
      <c r="H234" s="12" t="s">
        <v>15</v>
      </c>
      <c r="I234" s="12"/>
      <c r="J234" s="12" t="s">
        <v>24</v>
      </c>
      <c r="K234" s="12" t="s">
        <v>108</v>
      </c>
      <c r="L234" s="12" t="s">
        <v>42</v>
      </c>
      <c r="M234" s="13">
        <v>2060899</v>
      </c>
      <c r="N234" s="12">
        <v>272</v>
      </c>
      <c r="O234" s="12">
        <v>20200727</v>
      </c>
    </row>
    <row r="235" spans="1:15" x14ac:dyDescent="0.25">
      <c r="A235" s="10">
        <v>44008</v>
      </c>
      <c r="B235" s="11">
        <v>0.63671296296296298</v>
      </c>
      <c r="C235" s="12" t="s">
        <v>761</v>
      </c>
      <c r="D235" s="13">
        <v>115561</v>
      </c>
      <c r="E235" s="15">
        <v>93.84</v>
      </c>
      <c r="F235" s="14">
        <v>5.6099999999999997E-2</v>
      </c>
      <c r="G235" s="12" t="s">
        <v>56</v>
      </c>
      <c r="H235" s="12" t="s">
        <v>15</v>
      </c>
      <c r="I235" s="12"/>
      <c r="J235" s="12" t="s">
        <v>24</v>
      </c>
      <c r="K235" s="12" t="s">
        <v>108</v>
      </c>
      <c r="L235" s="12" t="s">
        <v>42</v>
      </c>
      <c r="M235" s="13">
        <v>2060899</v>
      </c>
      <c r="N235" s="12">
        <v>272</v>
      </c>
      <c r="O235" s="12">
        <v>20200727</v>
      </c>
    </row>
    <row r="236" spans="1:15" x14ac:dyDescent="0.25">
      <c r="A236" s="10">
        <v>44008</v>
      </c>
      <c r="B236" s="11">
        <v>0.63671296296296298</v>
      </c>
      <c r="C236" s="12" t="s">
        <v>820</v>
      </c>
      <c r="D236" s="13">
        <v>183179</v>
      </c>
      <c r="E236" s="15">
        <v>66.540000000000006</v>
      </c>
      <c r="F236" s="14">
        <v>8.2299999999999998E-2</v>
      </c>
      <c r="G236" s="12" t="s">
        <v>40</v>
      </c>
      <c r="H236" s="12" t="s">
        <v>15</v>
      </c>
      <c r="I236" s="12"/>
      <c r="J236" s="12" t="s">
        <v>24</v>
      </c>
      <c r="K236" s="12" t="s">
        <v>41</v>
      </c>
      <c r="L236" s="12" t="s">
        <v>42</v>
      </c>
      <c r="M236" s="13">
        <v>2227094</v>
      </c>
      <c r="N236" s="12">
        <v>303</v>
      </c>
      <c r="O236" s="12">
        <v>20200722</v>
      </c>
    </row>
    <row r="237" spans="1:15" x14ac:dyDescent="0.25">
      <c r="A237" s="10">
        <v>44008</v>
      </c>
      <c r="B237" s="11">
        <v>0.49278935185185185</v>
      </c>
      <c r="C237" s="12" t="s">
        <v>562</v>
      </c>
      <c r="D237" s="13">
        <v>277000</v>
      </c>
      <c r="E237" s="15">
        <v>23.25</v>
      </c>
      <c r="F237" s="14">
        <v>4.3400000000000001E-2</v>
      </c>
      <c r="G237" s="12" t="s">
        <v>148</v>
      </c>
      <c r="H237" s="12" t="s">
        <v>15</v>
      </c>
      <c r="I237" s="12"/>
      <c r="J237" s="12" t="s">
        <v>24</v>
      </c>
      <c r="K237" s="12" t="s">
        <v>219</v>
      </c>
      <c r="L237" s="12" t="s">
        <v>220</v>
      </c>
      <c r="M237" s="13">
        <v>6382385</v>
      </c>
      <c r="N237" s="12">
        <v>424</v>
      </c>
      <c r="O237" s="12">
        <v>20200717</v>
      </c>
    </row>
    <row r="238" spans="1:15" x14ac:dyDescent="0.25">
      <c r="A238" s="10">
        <v>44008</v>
      </c>
      <c r="B238" s="11">
        <v>0.55833333333333335</v>
      </c>
      <c r="C238" s="12" t="s">
        <v>562</v>
      </c>
      <c r="D238" s="13">
        <v>270000</v>
      </c>
      <c r="E238" s="15">
        <v>23.35</v>
      </c>
      <c r="F238" s="14">
        <v>4.2299999999999997E-2</v>
      </c>
      <c r="G238" s="12" t="s">
        <v>64</v>
      </c>
      <c r="H238" s="12" t="s">
        <v>62</v>
      </c>
      <c r="I238" s="12"/>
      <c r="J238" s="12" t="s">
        <v>24</v>
      </c>
      <c r="K238" s="12" t="s">
        <v>219</v>
      </c>
      <c r="L238" s="12" t="s">
        <v>220</v>
      </c>
      <c r="M238" s="13">
        <v>6382385</v>
      </c>
      <c r="N238" s="12">
        <v>424</v>
      </c>
      <c r="O238" s="12">
        <v>20200717</v>
      </c>
    </row>
    <row r="239" spans="1:15" x14ac:dyDescent="0.25">
      <c r="A239" s="10">
        <v>44008</v>
      </c>
      <c r="B239" s="11">
        <v>0.57759259259259255</v>
      </c>
      <c r="C239" s="12" t="s">
        <v>562</v>
      </c>
      <c r="D239" s="13">
        <v>215342</v>
      </c>
      <c r="E239" s="15">
        <v>23.35</v>
      </c>
      <c r="F239" s="14">
        <v>3.3700000000000001E-2</v>
      </c>
      <c r="G239" s="12" t="s">
        <v>98</v>
      </c>
      <c r="H239" s="12" t="s">
        <v>15</v>
      </c>
      <c r="I239" s="12"/>
      <c r="J239" s="12" t="s">
        <v>24</v>
      </c>
      <c r="K239" s="12" t="s">
        <v>219</v>
      </c>
      <c r="L239" s="12" t="s">
        <v>220</v>
      </c>
      <c r="M239" s="13">
        <v>6382385</v>
      </c>
      <c r="N239" s="12">
        <v>424</v>
      </c>
      <c r="O239" s="12">
        <v>20200717</v>
      </c>
    </row>
    <row r="240" spans="1:15" x14ac:dyDescent="0.25">
      <c r="A240" s="10">
        <v>44008</v>
      </c>
      <c r="B240" s="11">
        <v>0.62523148148148155</v>
      </c>
      <c r="C240" s="12" t="s">
        <v>459</v>
      </c>
      <c r="D240" s="13">
        <v>293121</v>
      </c>
      <c r="E240" s="15">
        <v>26.47</v>
      </c>
      <c r="F240" s="14">
        <v>8.6900000000000005E-2</v>
      </c>
      <c r="G240" s="12" t="s">
        <v>103</v>
      </c>
      <c r="H240" s="12" t="s">
        <v>15</v>
      </c>
      <c r="I240" s="12"/>
      <c r="J240" s="12" t="s">
        <v>24</v>
      </c>
      <c r="K240" s="12" t="s">
        <v>460</v>
      </c>
      <c r="L240" s="12" t="s">
        <v>226</v>
      </c>
      <c r="M240" s="13">
        <v>3373396</v>
      </c>
      <c r="N240" s="12">
        <v>348</v>
      </c>
      <c r="O240" s="12">
        <v>20200729</v>
      </c>
    </row>
    <row r="241" spans="1:15" x14ac:dyDescent="0.25">
      <c r="A241" s="10">
        <v>44008</v>
      </c>
      <c r="B241" s="11">
        <v>0.62659722222222225</v>
      </c>
      <c r="C241" s="12" t="s">
        <v>459</v>
      </c>
      <c r="D241" s="13">
        <v>385251</v>
      </c>
      <c r="E241" s="15">
        <v>26.4693</v>
      </c>
      <c r="F241" s="14">
        <v>0.1142</v>
      </c>
      <c r="G241" s="12" t="s">
        <v>56</v>
      </c>
      <c r="H241" s="12" t="s">
        <v>23</v>
      </c>
      <c r="I241" s="12"/>
      <c r="J241" s="12" t="s">
        <v>24</v>
      </c>
      <c r="K241" s="12" t="s">
        <v>460</v>
      </c>
      <c r="L241" s="12" t="s">
        <v>226</v>
      </c>
      <c r="M241" s="13">
        <v>3373396</v>
      </c>
      <c r="N241" s="12">
        <v>348</v>
      </c>
      <c r="O241" s="12">
        <v>20200729</v>
      </c>
    </row>
    <row r="242" spans="1:15" x14ac:dyDescent="0.25">
      <c r="A242" s="10">
        <v>44008</v>
      </c>
      <c r="B242" s="11">
        <v>0.63671296296296298</v>
      </c>
      <c r="C242" s="12" t="s">
        <v>825</v>
      </c>
      <c r="D242" s="13">
        <v>144399</v>
      </c>
      <c r="E242" s="15">
        <v>39.06</v>
      </c>
      <c r="F242" s="14">
        <v>0.47470000000000001</v>
      </c>
      <c r="G242" s="12" t="s">
        <v>163</v>
      </c>
      <c r="H242" s="12" t="s">
        <v>15</v>
      </c>
      <c r="I242" s="12"/>
      <c r="J242" s="12" t="s">
        <v>24</v>
      </c>
      <c r="K242" s="12" t="s">
        <v>269</v>
      </c>
      <c r="L242" s="12" t="s">
        <v>270</v>
      </c>
      <c r="M242" s="13">
        <v>304219</v>
      </c>
      <c r="N242" s="12">
        <v>20</v>
      </c>
      <c r="O242" s="12">
        <v>20200804</v>
      </c>
    </row>
    <row r="243" spans="1:15" x14ac:dyDescent="0.25">
      <c r="A243" s="10">
        <v>44008</v>
      </c>
      <c r="B243" s="11">
        <v>0.62502314814814819</v>
      </c>
      <c r="C243" s="12" t="s">
        <v>618</v>
      </c>
      <c r="D243" s="13">
        <v>199745</v>
      </c>
      <c r="E243" s="15">
        <v>65.42</v>
      </c>
      <c r="F243" s="14">
        <v>5.5800000000000002E-2</v>
      </c>
      <c r="G243" s="12" t="s">
        <v>28</v>
      </c>
      <c r="H243" s="12" t="s">
        <v>15</v>
      </c>
      <c r="I243" s="12"/>
      <c r="J243" s="12" t="s">
        <v>24</v>
      </c>
      <c r="K243" s="12" t="s">
        <v>333</v>
      </c>
      <c r="L243" s="12" t="s">
        <v>232</v>
      </c>
      <c r="M243" s="13">
        <v>3582677</v>
      </c>
      <c r="N243" s="12">
        <v>119</v>
      </c>
      <c r="O243" s="12">
        <v>20200803</v>
      </c>
    </row>
    <row r="244" spans="1:15" x14ac:dyDescent="0.25">
      <c r="A244" s="10">
        <v>44008</v>
      </c>
      <c r="B244" s="11">
        <v>0.62597222222222226</v>
      </c>
      <c r="C244" s="12" t="s">
        <v>618</v>
      </c>
      <c r="D244" s="13">
        <v>178051</v>
      </c>
      <c r="E244" s="15">
        <v>65.42</v>
      </c>
      <c r="F244" s="14">
        <v>4.9700000000000001E-2</v>
      </c>
      <c r="G244" s="12" t="s">
        <v>112</v>
      </c>
      <c r="H244" s="12" t="s">
        <v>15</v>
      </c>
      <c r="I244" s="12"/>
      <c r="J244" s="12" t="s">
        <v>24</v>
      </c>
      <c r="K244" s="12" t="s">
        <v>333</v>
      </c>
      <c r="L244" s="12" t="s">
        <v>232</v>
      </c>
      <c r="M244" s="13">
        <v>3582677</v>
      </c>
      <c r="N244" s="12">
        <v>119</v>
      </c>
      <c r="O244" s="12">
        <v>20200803</v>
      </c>
    </row>
    <row r="245" spans="1:15" x14ac:dyDescent="0.25">
      <c r="A245" s="10">
        <v>44008</v>
      </c>
      <c r="B245" s="11">
        <v>0.62601851851851853</v>
      </c>
      <c r="C245" s="12" t="s">
        <v>618</v>
      </c>
      <c r="D245" s="13">
        <v>179339</v>
      </c>
      <c r="E245" s="15">
        <v>65.42</v>
      </c>
      <c r="F245" s="14">
        <v>5.0099999999999999E-2</v>
      </c>
      <c r="G245" s="12" t="s">
        <v>112</v>
      </c>
      <c r="H245" s="12" t="s">
        <v>15</v>
      </c>
      <c r="I245" s="12"/>
      <c r="J245" s="12" t="s">
        <v>24</v>
      </c>
      <c r="K245" s="12" t="s">
        <v>333</v>
      </c>
      <c r="L245" s="12" t="s">
        <v>232</v>
      </c>
      <c r="M245" s="13">
        <v>3582677</v>
      </c>
      <c r="N245" s="12">
        <v>119</v>
      </c>
      <c r="O245" s="12">
        <v>20200803</v>
      </c>
    </row>
    <row r="246" spans="1:15" x14ac:dyDescent="0.25">
      <c r="A246" s="10">
        <v>44008</v>
      </c>
      <c r="B246" s="11">
        <v>0.62659722222222225</v>
      </c>
      <c r="C246" s="12" t="s">
        <v>618</v>
      </c>
      <c r="D246" s="13">
        <v>378305</v>
      </c>
      <c r="E246" s="15">
        <v>65.418400000000005</v>
      </c>
      <c r="F246" s="14">
        <v>0.1056</v>
      </c>
      <c r="G246" s="12" t="s">
        <v>36</v>
      </c>
      <c r="H246" s="12" t="s">
        <v>23</v>
      </c>
      <c r="I246" s="12"/>
      <c r="J246" s="12" t="s">
        <v>24</v>
      </c>
      <c r="K246" s="12" t="s">
        <v>333</v>
      </c>
      <c r="L246" s="12" t="s">
        <v>232</v>
      </c>
      <c r="M246" s="13">
        <v>3582677</v>
      </c>
      <c r="N246" s="12">
        <v>119</v>
      </c>
      <c r="O246" s="12">
        <v>20200803</v>
      </c>
    </row>
    <row r="247" spans="1:15" x14ac:dyDescent="0.25">
      <c r="A247" s="10">
        <v>44008</v>
      </c>
      <c r="B247" s="11">
        <v>0.63546296296296301</v>
      </c>
      <c r="C247" s="12" t="s">
        <v>618</v>
      </c>
      <c r="D247" s="13">
        <v>110023</v>
      </c>
      <c r="E247" s="15">
        <v>65.42</v>
      </c>
      <c r="F247" s="14">
        <v>3.0700000000000002E-2</v>
      </c>
      <c r="G247" s="12" t="s">
        <v>147</v>
      </c>
      <c r="H247" s="12" t="s">
        <v>15</v>
      </c>
      <c r="I247" s="12"/>
      <c r="J247" s="12" t="s">
        <v>24</v>
      </c>
      <c r="K247" s="12" t="s">
        <v>333</v>
      </c>
      <c r="L247" s="12" t="s">
        <v>232</v>
      </c>
      <c r="M247" s="13">
        <v>3582677</v>
      </c>
      <c r="N247" s="12">
        <v>119</v>
      </c>
      <c r="O247" s="12">
        <v>20200803</v>
      </c>
    </row>
    <row r="248" spans="1:15" x14ac:dyDescent="0.25">
      <c r="A248" s="10">
        <v>44008</v>
      </c>
      <c r="B248" s="11">
        <v>0.63671296296296298</v>
      </c>
      <c r="C248" s="12" t="s">
        <v>618</v>
      </c>
      <c r="D248" s="13">
        <v>2563275</v>
      </c>
      <c r="E248" s="15">
        <v>65.42</v>
      </c>
      <c r="F248" s="14">
        <v>0.71550000000000002</v>
      </c>
      <c r="G248" s="12" t="s">
        <v>250</v>
      </c>
      <c r="H248" s="12" t="s">
        <v>15</v>
      </c>
      <c r="I248" s="12"/>
      <c r="J248" s="12" t="s">
        <v>24</v>
      </c>
      <c r="K248" s="12" t="s">
        <v>333</v>
      </c>
      <c r="L248" s="12" t="s">
        <v>232</v>
      </c>
      <c r="M248" s="13">
        <v>3582677</v>
      </c>
      <c r="N248" s="12">
        <v>119</v>
      </c>
      <c r="O248" s="12">
        <v>20200803</v>
      </c>
    </row>
    <row r="249" spans="1:15" x14ac:dyDescent="0.25">
      <c r="A249" s="10">
        <v>44008</v>
      </c>
      <c r="B249" s="11">
        <v>0.63671296296296298</v>
      </c>
      <c r="C249" s="12" t="s">
        <v>824</v>
      </c>
      <c r="D249" s="13">
        <v>412519</v>
      </c>
      <c r="E249" s="15">
        <v>17.25</v>
      </c>
      <c r="F249" s="14">
        <v>0.2074</v>
      </c>
      <c r="G249" s="12" t="s">
        <v>147</v>
      </c>
      <c r="H249" s="12" t="s">
        <v>15</v>
      </c>
      <c r="I249" s="12"/>
      <c r="J249" s="12" t="s">
        <v>24</v>
      </c>
      <c r="K249" s="12" t="s">
        <v>53</v>
      </c>
      <c r="L249" s="12" t="s">
        <v>54</v>
      </c>
      <c r="M249" s="13">
        <v>1988709</v>
      </c>
      <c r="N249" s="12">
        <v>59</v>
      </c>
      <c r="O249" s="12">
        <v>20200806</v>
      </c>
    </row>
    <row r="250" spans="1:15" x14ac:dyDescent="0.25">
      <c r="A250" s="10">
        <v>44008</v>
      </c>
      <c r="B250" s="11">
        <v>0.63671296296296298</v>
      </c>
      <c r="C250" s="12" t="s">
        <v>821</v>
      </c>
      <c r="D250" s="13">
        <v>384093</v>
      </c>
      <c r="E250" s="15">
        <v>76.66</v>
      </c>
      <c r="F250" s="14">
        <v>0.1978</v>
      </c>
      <c r="G250" s="12" t="s">
        <v>120</v>
      </c>
      <c r="H250" s="12" t="s">
        <v>15</v>
      </c>
      <c r="I250" s="12"/>
      <c r="J250" s="12" t="s">
        <v>24</v>
      </c>
      <c r="K250" s="12" t="s">
        <v>600</v>
      </c>
      <c r="L250" s="12" t="s">
        <v>30</v>
      </c>
      <c r="M250" s="13">
        <v>1941955</v>
      </c>
      <c r="N250" s="12">
        <v>132</v>
      </c>
      <c r="O250" s="12">
        <v>20200804</v>
      </c>
    </row>
    <row r="251" spans="1:15" x14ac:dyDescent="0.25">
      <c r="A251" s="10">
        <v>44008</v>
      </c>
      <c r="B251" s="11">
        <v>0.63671296296296298</v>
      </c>
      <c r="C251" s="12" t="s">
        <v>822</v>
      </c>
      <c r="D251" s="13">
        <v>198301</v>
      </c>
      <c r="E251" s="15">
        <v>502.27</v>
      </c>
      <c r="F251" s="14">
        <v>0.17799999999999999</v>
      </c>
      <c r="G251" s="12" t="s">
        <v>296</v>
      </c>
      <c r="H251" s="12" t="s">
        <v>15</v>
      </c>
      <c r="I251" s="12"/>
      <c r="J251" s="12" t="s">
        <v>24</v>
      </c>
      <c r="K251" s="12" t="s">
        <v>466</v>
      </c>
      <c r="L251" s="12" t="s">
        <v>50</v>
      </c>
      <c r="M251" s="13">
        <v>1114283</v>
      </c>
      <c r="N251" s="12">
        <v>234</v>
      </c>
      <c r="O251" s="12">
        <v>20200724</v>
      </c>
    </row>
    <row r="252" spans="1:15" x14ac:dyDescent="0.25">
      <c r="A252" s="10">
        <v>44008</v>
      </c>
      <c r="B252" s="11">
        <v>0.63671296296296298</v>
      </c>
      <c r="C252" s="12" t="s">
        <v>826</v>
      </c>
      <c r="D252" s="13">
        <v>2568991</v>
      </c>
      <c r="E252" s="15">
        <v>9.35</v>
      </c>
      <c r="F252" s="14">
        <v>0.28720000000000001</v>
      </c>
      <c r="G252" s="12" t="s">
        <v>36</v>
      </c>
      <c r="H252" s="12" t="s">
        <v>15</v>
      </c>
      <c r="I252" s="12"/>
      <c r="J252" s="12" t="s">
        <v>24</v>
      </c>
      <c r="K252" s="12" t="s">
        <v>418</v>
      </c>
      <c r="L252" s="12" t="s">
        <v>93</v>
      </c>
      <c r="M252" s="13">
        <v>8944590</v>
      </c>
      <c r="N252" s="12">
        <v>77</v>
      </c>
      <c r="O252" s="12">
        <v>20200722</v>
      </c>
    </row>
    <row r="253" spans="1:15" x14ac:dyDescent="0.25">
      <c r="A253" s="10">
        <v>44008</v>
      </c>
      <c r="B253" s="11">
        <v>0.63671296296296298</v>
      </c>
      <c r="C253" s="12" t="s">
        <v>823</v>
      </c>
      <c r="D253" s="13">
        <v>2839971</v>
      </c>
      <c r="E253" s="15">
        <v>9.33</v>
      </c>
      <c r="F253" s="14">
        <v>0.47760000000000002</v>
      </c>
      <c r="G253" s="12" t="s">
        <v>102</v>
      </c>
      <c r="H253" s="12" t="s">
        <v>15</v>
      </c>
      <c r="I253" s="12"/>
      <c r="J253" s="12" t="s">
        <v>24</v>
      </c>
      <c r="K253" s="12" t="s">
        <v>269</v>
      </c>
      <c r="L253" s="12" t="s">
        <v>270</v>
      </c>
      <c r="M253" s="13">
        <v>5946236</v>
      </c>
      <c r="N253" s="12">
        <v>192</v>
      </c>
      <c r="O253" s="12">
        <v>20200729</v>
      </c>
    </row>
    <row r="254" spans="1:15" x14ac:dyDescent="0.25">
      <c r="A254" s="10">
        <v>44008</v>
      </c>
      <c r="B254" s="11">
        <v>0.63671296296296298</v>
      </c>
      <c r="C254" s="12" t="s">
        <v>827</v>
      </c>
      <c r="D254" s="13">
        <v>1721963</v>
      </c>
      <c r="E254" s="15">
        <v>19.2</v>
      </c>
      <c r="F254" s="14">
        <v>0.55500000000000005</v>
      </c>
      <c r="G254" s="12" t="s">
        <v>194</v>
      </c>
      <c r="H254" s="12" t="s">
        <v>15</v>
      </c>
      <c r="I254" s="12"/>
      <c r="J254" s="12" t="s">
        <v>24</v>
      </c>
      <c r="K254" s="12" t="s">
        <v>219</v>
      </c>
      <c r="L254" s="12" t="s">
        <v>220</v>
      </c>
      <c r="M254" s="13">
        <v>3102773</v>
      </c>
      <c r="N254" s="12">
        <v>97</v>
      </c>
      <c r="O254" s="12">
        <v>20200728</v>
      </c>
    </row>
    <row r="255" spans="1:15" x14ac:dyDescent="0.25">
      <c r="A255" s="10">
        <v>44008</v>
      </c>
      <c r="B255" s="11">
        <v>0.36436342592592591</v>
      </c>
      <c r="C255" s="12" t="s">
        <v>239</v>
      </c>
      <c r="D255" s="13">
        <v>395329</v>
      </c>
      <c r="E255" s="15">
        <v>72.66</v>
      </c>
      <c r="F255" s="14">
        <v>9.0399999999999994E-2</v>
      </c>
      <c r="G255" s="12" t="s">
        <v>145</v>
      </c>
      <c r="H255" s="12" t="s">
        <v>15</v>
      </c>
      <c r="I255" s="12"/>
      <c r="J255" s="12" t="s">
        <v>24</v>
      </c>
      <c r="K255" s="12" t="s">
        <v>240</v>
      </c>
      <c r="L255" s="12" t="s">
        <v>240</v>
      </c>
      <c r="M255" s="13">
        <v>4371191</v>
      </c>
      <c r="N255" s="12">
        <v>849</v>
      </c>
      <c r="O255" s="12">
        <v>20200724</v>
      </c>
    </row>
    <row r="256" spans="1:15" x14ac:dyDescent="0.25">
      <c r="A256" s="10">
        <v>44008</v>
      </c>
      <c r="B256" s="11">
        <v>0.63671296296296298</v>
      </c>
      <c r="C256" s="12" t="s">
        <v>828</v>
      </c>
      <c r="D256" s="13">
        <v>994755</v>
      </c>
      <c r="E256" s="15">
        <v>13.69</v>
      </c>
      <c r="F256" s="14">
        <v>9.64E-2</v>
      </c>
      <c r="G256" s="12" t="s">
        <v>28</v>
      </c>
      <c r="H256" s="12" t="s">
        <v>15</v>
      </c>
      <c r="I256" s="12"/>
      <c r="J256" s="12" t="s">
        <v>24</v>
      </c>
      <c r="K256" s="12" t="s">
        <v>108</v>
      </c>
      <c r="L256" s="12" t="s">
        <v>42</v>
      </c>
      <c r="M256" s="13">
        <v>10317113</v>
      </c>
      <c r="N256" s="12">
        <v>295</v>
      </c>
      <c r="O256" s="12">
        <v>20200902</v>
      </c>
    </row>
    <row r="257" spans="1:15" x14ac:dyDescent="0.25">
      <c r="A257" s="10">
        <v>44008</v>
      </c>
      <c r="B257" s="11">
        <v>0.63671296296296298</v>
      </c>
      <c r="C257" s="12" t="s">
        <v>829</v>
      </c>
      <c r="D257" s="13">
        <v>977886</v>
      </c>
      <c r="E257" s="15">
        <v>5.29</v>
      </c>
      <c r="F257" s="14">
        <v>7.2499999999999995E-2</v>
      </c>
      <c r="G257" s="12" t="s">
        <v>66</v>
      </c>
      <c r="H257" s="12" t="s">
        <v>15</v>
      </c>
      <c r="I257" s="12"/>
      <c r="J257" s="12" t="s">
        <v>24</v>
      </c>
      <c r="K257" s="12" t="s">
        <v>245</v>
      </c>
      <c r="L257" s="12" t="s">
        <v>246</v>
      </c>
      <c r="M257" s="13">
        <v>13491539</v>
      </c>
      <c r="N257" s="12">
        <v>398</v>
      </c>
      <c r="O257" s="12">
        <v>20200717</v>
      </c>
    </row>
    <row r="258" spans="1:15" x14ac:dyDescent="0.25">
      <c r="A258" s="10">
        <v>44008</v>
      </c>
      <c r="B258" s="11">
        <v>0.63671296296296298</v>
      </c>
      <c r="C258" s="12" t="s">
        <v>830</v>
      </c>
      <c r="D258" s="13">
        <v>8579468</v>
      </c>
      <c r="E258" s="15">
        <v>2.31</v>
      </c>
      <c r="F258" s="14">
        <v>1.4112</v>
      </c>
      <c r="G258" s="12" t="s">
        <v>82</v>
      </c>
      <c r="H258" s="12" t="s">
        <v>15</v>
      </c>
      <c r="I258" s="12"/>
      <c r="J258" s="12" t="s">
        <v>24</v>
      </c>
      <c r="K258" s="12" t="s">
        <v>269</v>
      </c>
      <c r="L258" s="12" t="s">
        <v>270</v>
      </c>
      <c r="M258" s="13">
        <v>6079421</v>
      </c>
      <c r="N258" s="12">
        <v>481</v>
      </c>
      <c r="O258" s="12">
        <v>20200814</v>
      </c>
    </row>
    <row r="259" spans="1:15" x14ac:dyDescent="0.25">
      <c r="A259" s="10">
        <v>44008</v>
      </c>
      <c r="B259" s="11">
        <v>0.63671296296296298</v>
      </c>
      <c r="C259" s="12" t="s">
        <v>835</v>
      </c>
      <c r="D259" s="13">
        <v>269945</v>
      </c>
      <c r="E259" s="15">
        <v>35.369999999999997</v>
      </c>
      <c r="F259" s="14">
        <v>0.1124</v>
      </c>
      <c r="G259" s="12" t="s">
        <v>149</v>
      </c>
      <c r="H259" s="12" t="s">
        <v>15</v>
      </c>
      <c r="I259" s="12"/>
      <c r="J259" s="12" t="s">
        <v>24</v>
      </c>
      <c r="K259" s="12" t="s">
        <v>219</v>
      </c>
      <c r="L259" s="12" t="s">
        <v>220</v>
      </c>
      <c r="M259" s="13">
        <v>2401327</v>
      </c>
      <c r="N259" s="12">
        <v>138</v>
      </c>
      <c r="O259" s="12">
        <v>20200721</v>
      </c>
    </row>
    <row r="260" spans="1:15" x14ac:dyDescent="0.25">
      <c r="A260" s="10">
        <v>44008</v>
      </c>
      <c r="B260" s="11">
        <v>0.6251620370370371</v>
      </c>
      <c r="C260" s="12" t="s">
        <v>467</v>
      </c>
      <c r="D260" s="13">
        <v>265209</v>
      </c>
      <c r="E260" s="15">
        <v>38.65</v>
      </c>
      <c r="F260" s="14">
        <v>1.2800000000000001E-2</v>
      </c>
      <c r="G260" s="12" t="s">
        <v>56</v>
      </c>
      <c r="H260" s="12" t="s">
        <v>23</v>
      </c>
      <c r="I260" s="12"/>
      <c r="J260" s="12" t="s">
        <v>24</v>
      </c>
      <c r="K260" s="12" t="s">
        <v>466</v>
      </c>
      <c r="L260" s="12" t="s">
        <v>50</v>
      </c>
      <c r="M260" s="13">
        <v>20693453</v>
      </c>
      <c r="N260" s="12">
        <v>4498</v>
      </c>
      <c r="O260" s="12">
        <v>20200730</v>
      </c>
    </row>
    <row r="261" spans="1:15" x14ac:dyDescent="0.25">
      <c r="A261" s="10">
        <v>44008</v>
      </c>
      <c r="B261" s="11">
        <v>0.62525462962962963</v>
      </c>
      <c r="C261" s="12" t="s">
        <v>467</v>
      </c>
      <c r="D261" s="13">
        <v>157100</v>
      </c>
      <c r="E261" s="15">
        <v>38.65</v>
      </c>
      <c r="F261" s="14">
        <v>7.6E-3</v>
      </c>
      <c r="G261" s="12" t="s">
        <v>212</v>
      </c>
      <c r="H261" s="12" t="s">
        <v>15</v>
      </c>
      <c r="I261" s="12"/>
      <c r="J261" s="12" t="s">
        <v>24</v>
      </c>
      <c r="K261" s="12" t="s">
        <v>466</v>
      </c>
      <c r="L261" s="12" t="s">
        <v>50</v>
      </c>
      <c r="M261" s="13">
        <v>20693453</v>
      </c>
      <c r="N261" s="12">
        <v>4498</v>
      </c>
      <c r="O261" s="12">
        <v>20200730</v>
      </c>
    </row>
    <row r="262" spans="1:15" x14ac:dyDescent="0.25">
      <c r="A262" s="10">
        <v>44008</v>
      </c>
      <c r="B262" s="11">
        <v>0.62525462962962963</v>
      </c>
      <c r="C262" s="12" t="s">
        <v>467</v>
      </c>
      <c r="D262" s="13">
        <v>157100</v>
      </c>
      <c r="E262" s="15">
        <v>38.65</v>
      </c>
      <c r="F262" s="14">
        <v>7.6E-3</v>
      </c>
      <c r="G262" s="12" t="s">
        <v>212</v>
      </c>
      <c r="H262" s="12" t="s">
        <v>15</v>
      </c>
      <c r="I262" s="12"/>
      <c r="J262" s="12" t="s">
        <v>24</v>
      </c>
      <c r="K262" s="12" t="s">
        <v>466</v>
      </c>
      <c r="L262" s="12" t="s">
        <v>50</v>
      </c>
      <c r="M262" s="13">
        <v>20693453</v>
      </c>
      <c r="N262" s="12">
        <v>4498</v>
      </c>
      <c r="O262" s="12">
        <v>20200730</v>
      </c>
    </row>
    <row r="263" spans="1:15" x14ac:dyDescent="0.25">
      <c r="A263" s="10">
        <v>44008</v>
      </c>
      <c r="B263" s="11">
        <v>0.62629629629629624</v>
      </c>
      <c r="C263" s="12" t="s">
        <v>467</v>
      </c>
      <c r="D263" s="13">
        <v>193442</v>
      </c>
      <c r="E263" s="15">
        <v>38.65</v>
      </c>
      <c r="F263" s="14">
        <v>9.2999999999999992E-3</v>
      </c>
      <c r="G263" s="12" t="s">
        <v>61</v>
      </c>
      <c r="H263" s="12" t="s">
        <v>15</v>
      </c>
      <c r="I263" s="12"/>
      <c r="J263" s="12" t="s">
        <v>24</v>
      </c>
      <c r="K263" s="12" t="s">
        <v>466</v>
      </c>
      <c r="L263" s="12" t="s">
        <v>50</v>
      </c>
      <c r="M263" s="13">
        <v>20693453</v>
      </c>
      <c r="N263" s="12">
        <v>4498</v>
      </c>
      <c r="O263" s="12">
        <v>20200730</v>
      </c>
    </row>
    <row r="264" spans="1:15" x14ac:dyDescent="0.25">
      <c r="A264" s="10">
        <v>44008</v>
      </c>
      <c r="B264" s="11">
        <v>0.62638888888888888</v>
      </c>
      <c r="C264" s="12" t="s">
        <v>467</v>
      </c>
      <c r="D264" s="13">
        <v>381000</v>
      </c>
      <c r="E264" s="15">
        <v>38.65</v>
      </c>
      <c r="F264" s="14">
        <v>1.84E-2</v>
      </c>
      <c r="G264" s="12" t="s">
        <v>87</v>
      </c>
      <c r="H264" s="12" t="s">
        <v>15</v>
      </c>
      <c r="I264" s="12"/>
      <c r="J264" s="12" t="s">
        <v>24</v>
      </c>
      <c r="K264" s="12" t="s">
        <v>466</v>
      </c>
      <c r="L264" s="12" t="s">
        <v>50</v>
      </c>
      <c r="M264" s="13">
        <v>20693453</v>
      </c>
      <c r="N264" s="12">
        <v>4498</v>
      </c>
      <c r="O264" s="12">
        <v>20200730</v>
      </c>
    </row>
    <row r="265" spans="1:15" x14ac:dyDescent="0.25">
      <c r="A265" s="10">
        <v>44008</v>
      </c>
      <c r="B265" s="11">
        <v>0.62643518518518515</v>
      </c>
      <c r="C265" s="12" t="s">
        <v>467</v>
      </c>
      <c r="D265" s="13">
        <v>1527316</v>
      </c>
      <c r="E265" s="15">
        <v>38.65</v>
      </c>
      <c r="F265" s="14">
        <v>7.3800000000000004E-2</v>
      </c>
      <c r="G265" s="12" t="s">
        <v>321</v>
      </c>
      <c r="H265" s="12" t="s">
        <v>15</v>
      </c>
      <c r="I265" s="12"/>
      <c r="J265" s="12" t="s">
        <v>24</v>
      </c>
      <c r="K265" s="12" t="s">
        <v>466</v>
      </c>
      <c r="L265" s="12" t="s">
        <v>50</v>
      </c>
      <c r="M265" s="13">
        <v>20693453</v>
      </c>
      <c r="N265" s="12">
        <v>4498</v>
      </c>
      <c r="O265" s="12">
        <v>20200730</v>
      </c>
    </row>
    <row r="266" spans="1:15" x14ac:dyDescent="0.25">
      <c r="A266" s="10">
        <v>44008</v>
      </c>
      <c r="B266" s="11">
        <v>0.62644675925925919</v>
      </c>
      <c r="C266" s="12" t="s">
        <v>467</v>
      </c>
      <c r="D266" s="13">
        <v>1528217</v>
      </c>
      <c r="E266" s="15">
        <v>38.65</v>
      </c>
      <c r="F266" s="14">
        <v>7.3899999999999993E-2</v>
      </c>
      <c r="G266" s="12" t="s">
        <v>321</v>
      </c>
      <c r="H266" s="12" t="s">
        <v>15</v>
      </c>
      <c r="I266" s="12"/>
      <c r="J266" s="12" t="s">
        <v>24</v>
      </c>
      <c r="K266" s="12" t="s">
        <v>466</v>
      </c>
      <c r="L266" s="12" t="s">
        <v>50</v>
      </c>
      <c r="M266" s="13">
        <v>20693453</v>
      </c>
      <c r="N266" s="12">
        <v>4498</v>
      </c>
      <c r="O266" s="12">
        <v>20200730</v>
      </c>
    </row>
    <row r="267" spans="1:15" x14ac:dyDescent="0.25">
      <c r="A267" s="10">
        <v>44008</v>
      </c>
      <c r="B267" s="11">
        <v>0.62650462962962961</v>
      </c>
      <c r="C267" s="12" t="s">
        <v>467</v>
      </c>
      <c r="D267" s="13">
        <v>147100</v>
      </c>
      <c r="E267" s="15">
        <v>38.65</v>
      </c>
      <c r="F267" s="14">
        <v>7.1000000000000004E-3</v>
      </c>
      <c r="G267" s="12" t="s">
        <v>163</v>
      </c>
      <c r="H267" s="12" t="s">
        <v>15</v>
      </c>
      <c r="I267" s="12"/>
      <c r="J267" s="12" t="s">
        <v>24</v>
      </c>
      <c r="K267" s="12" t="s">
        <v>466</v>
      </c>
      <c r="L267" s="12" t="s">
        <v>50</v>
      </c>
      <c r="M267" s="13">
        <v>20693453</v>
      </c>
      <c r="N267" s="12">
        <v>4498</v>
      </c>
      <c r="O267" s="12">
        <v>20200730</v>
      </c>
    </row>
    <row r="268" spans="1:15" x14ac:dyDescent="0.25">
      <c r="A268" s="10">
        <v>44008</v>
      </c>
      <c r="B268" s="11">
        <v>0.62650462962962961</v>
      </c>
      <c r="C268" s="12" t="s">
        <v>467</v>
      </c>
      <c r="D268" s="13">
        <v>147100</v>
      </c>
      <c r="E268" s="15">
        <v>38.65</v>
      </c>
      <c r="F268" s="14">
        <v>7.1000000000000004E-3</v>
      </c>
      <c r="G268" s="12" t="s">
        <v>163</v>
      </c>
      <c r="H268" s="12" t="s">
        <v>15</v>
      </c>
      <c r="I268" s="12"/>
      <c r="J268" s="12" t="s">
        <v>24</v>
      </c>
      <c r="K268" s="12" t="s">
        <v>466</v>
      </c>
      <c r="L268" s="12" t="s">
        <v>50</v>
      </c>
      <c r="M268" s="13">
        <v>20693453</v>
      </c>
      <c r="N268" s="12">
        <v>4498</v>
      </c>
      <c r="O268" s="12">
        <v>20200730</v>
      </c>
    </row>
    <row r="269" spans="1:15" x14ac:dyDescent="0.25">
      <c r="A269" s="10">
        <v>44008</v>
      </c>
      <c r="B269" s="11">
        <v>0.6265856481481481</v>
      </c>
      <c r="C269" s="12" t="s">
        <v>467</v>
      </c>
      <c r="D269" s="13">
        <v>742031</v>
      </c>
      <c r="E269" s="15">
        <v>38.651000000000003</v>
      </c>
      <c r="F269" s="14">
        <v>3.5900000000000001E-2</v>
      </c>
      <c r="G269" s="12" t="s">
        <v>145</v>
      </c>
      <c r="H269" s="12" t="s">
        <v>23</v>
      </c>
      <c r="I269" s="12"/>
      <c r="J269" s="12" t="s">
        <v>24</v>
      </c>
      <c r="K269" s="12" t="s">
        <v>466</v>
      </c>
      <c r="L269" s="12" t="s">
        <v>50</v>
      </c>
      <c r="M269" s="13">
        <v>20693453</v>
      </c>
      <c r="N269" s="12">
        <v>4498</v>
      </c>
      <c r="O269" s="12">
        <v>20200730</v>
      </c>
    </row>
    <row r="270" spans="1:15" x14ac:dyDescent="0.25">
      <c r="A270" s="10">
        <v>44008</v>
      </c>
      <c r="B270" s="11">
        <v>0.63271990740740736</v>
      </c>
      <c r="C270" s="12" t="s">
        <v>467</v>
      </c>
      <c r="D270" s="13">
        <v>139120</v>
      </c>
      <c r="E270" s="15">
        <v>38.65</v>
      </c>
      <c r="F270" s="14">
        <v>6.7000000000000002E-3</v>
      </c>
      <c r="G270" s="12" t="s">
        <v>105</v>
      </c>
      <c r="H270" s="12" t="s">
        <v>15</v>
      </c>
      <c r="I270" s="12"/>
      <c r="J270" s="12" t="s">
        <v>24</v>
      </c>
      <c r="K270" s="12" t="s">
        <v>466</v>
      </c>
      <c r="L270" s="12" t="s">
        <v>50</v>
      </c>
      <c r="M270" s="13">
        <v>20693453</v>
      </c>
      <c r="N270" s="12">
        <v>4498</v>
      </c>
      <c r="O270" s="12">
        <v>20200730</v>
      </c>
    </row>
    <row r="271" spans="1:15" x14ac:dyDescent="0.25">
      <c r="A271" s="10">
        <v>44008</v>
      </c>
      <c r="B271" s="11">
        <v>0.63295138888888891</v>
      </c>
      <c r="C271" s="12" t="s">
        <v>467</v>
      </c>
      <c r="D271" s="13">
        <v>425405</v>
      </c>
      <c r="E271" s="15">
        <v>38.651200000000003</v>
      </c>
      <c r="F271" s="14">
        <v>2.06E-2</v>
      </c>
      <c r="G271" s="12" t="s">
        <v>128</v>
      </c>
      <c r="H271" s="12" t="s">
        <v>23</v>
      </c>
      <c r="I271" s="12"/>
      <c r="J271" s="12" t="s">
        <v>24</v>
      </c>
      <c r="K271" s="12" t="s">
        <v>466</v>
      </c>
      <c r="L271" s="12" t="s">
        <v>50</v>
      </c>
      <c r="M271" s="13">
        <v>20693453</v>
      </c>
      <c r="N271" s="12">
        <v>4498</v>
      </c>
      <c r="O271" s="12">
        <v>20200730</v>
      </c>
    </row>
    <row r="272" spans="1:15" x14ac:dyDescent="0.25">
      <c r="A272" s="10">
        <v>44008</v>
      </c>
      <c r="B272" s="11">
        <v>0.63543981481481482</v>
      </c>
      <c r="C272" s="12" t="s">
        <v>467</v>
      </c>
      <c r="D272" s="13">
        <v>236755</v>
      </c>
      <c r="E272" s="15">
        <v>38.65</v>
      </c>
      <c r="F272" s="14">
        <v>1.14E-2</v>
      </c>
      <c r="G272" s="12" t="s">
        <v>244</v>
      </c>
      <c r="H272" s="12" t="s">
        <v>15</v>
      </c>
      <c r="I272" s="12"/>
      <c r="J272" s="12" t="s">
        <v>24</v>
      </c>
      <c r="K272" s="12" t="s">
        <v>466</v>
      </c>
      <c r="L272" s="12" t="s">
        <v>50</v>
      </c>
      <c r="M272" s="13">
        <v>20693453</v>
      </c>
      <c r="N272" s="12">
        <v>4498</v>
      </c>
      <c r="O272" s="12">
        <v>20200730</v>
      </c>
    </row>
    <row r="273" spans="1:15" x14ac:dyDescent="0.25">
      <c r="A273" s="10">
        <v>44008</v>
      </c>
      <c r="B273" s="11">
        <v>0.63671296296296298</v>
      </c>
      <c r="C273" s="12" t="s">
        <v>467</v>
      </c>
      <c r="D273" s="13">
        <v>5223231</v>
      </c>
      <c r="E273" s="15">
        <v>38.65</v>
      </c>
      <c r="F273" s="14">
        <v>0.25240000000000001</v>
      </c>
      <c r="G273" s="12" t="s">
        <v>831</v>
      </c>
      <c r="H273" s="12" t="s">
        <v>15</v>
      </c>
      <c r="I273" s="12"/>
      <c r="J273" s="12" t="s">
        <v>24</v>
      </c>
      <c r="K273" s="12" t="s">
        <v>466</v>
      </c>
      <c r="L273" s="12" t="s">
        <v>50</v>
      </c>
      <c r="M273" s="13">
        <v>20693453</v>
      </c>
      <c r="N273" s="12">
        <v>4498</v>
      </c>
      <c r="O273" s="12">
        <v>20200730</v>
      </c>
    </row>
    <row r="274" spans="1:15" x14ac:dyDescent="0.25">
      <c r="A274" s="10">
        <v>44008</v>
      </c>
      <c r="B274" s="11">
        <v>0.63671296296296298</v>
      </c>
      <c r="C274" s="12" t="s">
        <v>837</v>
      </c>
      <c r="D274" s="13">
        <v>736003</v>
      </c>
      <c r="E274" s="15">
        <v>40.01</v>
      </c>
      <c r="F274" s="14">
        <v>0.8266</v>
      </c>
      <c r="G274" s="12" t="s">
        <v>120</v>
      </c>
      <c r="H274" s="12" t="s">
        <v>15</v>
      </c>
      <c r="I274" s="12"/>
      <c r="J274" s="12" t="s">
        <v>24</v>
      </c>
      <c r="K274" s="12" t="s">
        <v>69</v>
      </c>
      <c r="L274" s="12" t="s">
        <v>70</v>
      </c>
      <c r="M274" s="13">
        <v>890383</v>
      </c>
      <c r="N274" s="12">
        <v>35</v>
      </c>
      <c r="O274" s="12">
        <v>20200928</v>
      </c>
    </row>
    <row r="275" spans="1:15" x14ac:dyDescent="0.25">
      <c r="A275" s="10">
        <v>44008</v>
      </c>
      <c r="B275" s="11">
        <v>0.63671296296296298</v>
      </c>
      <c r="C275" s="12" t="s">
        <v>832</v>
      </c>
      <c r="D275" s="13">
        <v>135347</v>
      </c>
      <c r="E275" s="15">
        <v>78.11</v>
      </c>
      <c r="F275" s="14">
        <v>0.49530000000000002</v>
      </c>
      <c r="G275" s="12" t="s">
        <v>56</v>
      </c>
      <c r="H275" s="12" t="s">
        <v>15</v>
      </c>
      <c r="I275" s="12"/>
      <c r="J275" s="12" t="s">
        <v>24</v>
      </c>
      <c r="K275" s="12" t="s">
        <v>833</v>
      </c>
      <c r="L275" s="12" t="s">
        <v>46</v>
      </c>
      <c r="M275" s="13">
        <v>273248</v>
      </c>
      <c r="N275" s="12">
        <v>27</v>
      </c>
      <c r="O275" s="12">
        <v>20200729</v>
      </c>
    </row>
    <row r="276" spans="1:15" x14ac:dyDescent="0.25">
      <c r="A276" s="10">
        <v>44008</v>
      </c>
      <c r="B276" s="11">
        <v>0.36437499999999995</v>
      </c>
      <c r="C276" s="12" t="s">
        <v>88</v>
      </c>
      <c r="D276" s="13">
        <v>104264</v>
      </c>
      <c r="E276" s="15">
        <v>63.17</v>
      </c>
      <c r="F276" s="14">
        <v>2.6599999999999999E-2</v>
      </c>
      <c r="G276" s="12" t="s">
        <v>130</v>
      </c>
      <c r="H276" s="12" t="s">
        <v>15</v>
      </c>
      <c r="I276" s="12"/>
      <c r="J276" s="12" t="s">
        <v>24</v>
      </c>
      <c r="K276" s="12" t="s">
        <v>89</v>
      </c>
      <c r="L276" s="12" t="s">
        <v>90</v>
      </c>
      <c r="M276" s="13">
        <v>3914786</v>
      </c>
      <c r="N276" s="12">
        <v>568</v>
      </c>
      <c r="O276" s="12">
        <v>20200728</v>
      </c>
    </row>
    <row r="277" spans="1:15" x14ac:dyDescent="0.25">
      <c r="A277" s="10">
        <v>44008</v>
      </c>
      <c r="B277" s="11">
        <v>0.55594907407407412</v>
      </c>
      <c r="C277" s="12" t="s">
        <v>88</v>
      </c>
      <c r="D277" s="13">
        <v>126056</v>
      </c>
      <c r="E277" s="15">
        <v>59.98</v>
      </c>
      <c r="F277" s="14">
        <v>3.2199999999999999E-2</v>
      </c>
      <c r="G277" s="12" t="s">
        <v>44</v>
      </c>
      <c r="H277" s="12" t="s">
        <v>15</v>
      </c>
      <c r="I277" s="12"/>
      <c r="J277" s="12" t="s">
        <v>24</v>
      </c>
      <c r="K277" s="12" t="s">
        <v>89</v>
      </c>
      <c r="L277" s="12" t="s">
        <v>90</v>
      </c>
      <c r="M277" s="13">
        <v>3914786</v>
      </c>
      <c r="N277" s="12">
        <v>568</v>
      </c>
      <c r="O277" s="12">
        <v>20200728</v>
      </c>
    </row>
    <row r="278" spans="1:15" x14ac:dyDescent="0.25">
      <c r="A278" s="10">
        <v>44008</v>
      </c>
      <c r="B278" s="11">
        <v>0.62920138888888888</v>
      </c>
      <c r="C278" s="12" t="s">
        <v>88</v>
      </c>
      <c r="D278" s="13">
        <v>292468</v>
      </c>
      <c r="E278" s="15">
        <v>59.75</v>
      </c>
      <c r="F278" s="14">
        <v>7.4700000000000003E-2</v>
      </c>
      <c r="G278" s="12" t="s">
        <v>22</v>
      </c>
      <c r="H278" s="12" t="s">
        <v>15</v>
      </c>
      <c r="I278" s="12"/>
      <c r="J278" s="12" t="s">
        <v>24</v>
      </c>
      <c r="K278" s="12" t="s">
        <v>89</v>
      </c>
      <c r="L278" s="12" t="s">
        <v>90</v>
      </c>
      <c r="M278" s="13">
        <v>3914786</v>
      </c>
      <c r="N278" s="12">
        <v>568</v>
      </c>
      <c r="O278" s="12">
        <v>20200728</v>
      </c>
    </row>
    <row r="279" spans="1:15" x14ac:dyDescent="0.25">
      <c r="A279" s="10">
        <v>44008</v>
      </c>
      <c r="B279" s="11">
        <v>0.63002314814814808</v>
      </c>
      <c r="C279" s="12" t="s">
        <v>88</v>
      </c>
      <c r="D279" s="13">
        <v>1195535</v>
      </c>
      <c r="E279" s="15">
        <v>59.7515</v>
      </c>
      <c r="F279" s="14">
        <v>0.3054</v>
      </c>
      <c r="G279" s="12" t="s">
        <v>374</v>
      </c>
      <c r="H279" s="12" t="s">
        <v>23</v>
      </c>
      <c r="I279" s="12"/>
      <c r="J279" s="12" t="s">
        <v>24</v>
      </c>
      <c r="K279" s="12" t="s">
        <v>89</v>
      </c>
      <c r="L279" s="12" t="s">
        <v>90</v>
      </c>
      <c r="M279" s="13">
        <v>3914786</v>
      </c>
      <c r="N279" s="12">
        <v>568</v>
      </c>
      <c r="O279" s="12">
        <v>20200728</v>
      </c>
    </row>
    <row r="280" spans="1:15" x14ac:dyDescent="0.25">
      <c r="A280" s="10">
        <v>44008</v>
      </c>
      <c r="B280" s="11">
        <v>0.63141203703703697</v>
      </c>
      <c r="C280" s="12" t="s">
        <v>88</v>
      </c>
      <c r="D280" s="13">
        <v>500000</v>
      </c>
      <c r="E280" s="15">
        <v>59.75</v>
      </c>
      <c r="F280" s="14">
        <v>0.12770000000000001</v>
      </c>
      <c r="G280" s="12" t="s">
        <v>120</v>
      </c>
      <c r="H280" s="12" t="s">
        <v>15</v>
      </c>
      <c r="I280" s="12"/>
      <c r="J280" s="12" t="s">
        <v>24</v>
      </c>
      <c r="K280" s="12" t="s">
        <v>89</v>
      </c>
      <c r="L280" s="12" t="s">
        <v>90</v>
      </c>
      <c r="M280" s="13">
        <v>3914786</v>
      </c>
      <c r="N280" s="12">
        <v>568</v>
      </c>
      <c r="O280" s="12">
        <v>20200728</v>
      </c>
    </row>
    <row r="281" spans="1:15" x14ac:dyDescent="0.25">
      <c r="A281" s="10">
        <v>44008</v>
      </c>
      <c r="B281" s="11">
        <v>0.63142361111111112</v>
      </c>
      <c r="C281" s="12" t="s">
        <v>88</v>
      </c>
      <c r="D281" s="13">
        <v>323151</v>
      </c>
      <c r="E281" s="15">
        <v>59.75</v>
      </c>
      <c r="F281" s="14">
        <v>8.2500000000000004E-2</v>
      </c>
      <c r="G281" s="12" t="s">
        <v>82</v>
      </c>
      <c r="H281" s="12" t="s">
        <v>15</v>
      </c>
      <c r="I281" s="12"/>
      <c r="J281" s="12" t="s">
        <v>24</v>
      </c>
      <c r="K281" s="12" t="s">
        <v>89</v>
      </c>
      <c r="L281" s="12" t="s">
        <v>90</v>
      </c>
      <c r="M281" s="13">
        <v>3914786</v>
      </c>
      <c r="N281" s="12">
        <v>568</v>
      </c>
      <c r="O281" s="12">
        <v>20200728</v>
      </c>
    </row>
    <row r="282" spans="1:15" x14ac:dyDescent="0.25">
      <c r="A282" s="10">
        <v>44008</v>
      </c>
      <c r="B282" s="11">
        <v>0.63143518518518515</v>
      </c>
      <c r="C282" s="12" t="s">
        <v>88</v>
      </c>
      <c r="D282" s="13">
        <v>309607</v>
      </c>
      <c r="E282" s="15">
        <v>59.75</v>
      </c>
      <c r="F282" s="14">
        <v>7.9100000000000004E-2</v>
      </c>
      <c r="G282" s="12" t="s">
        <v>190</v>
      </c>
      <c r="H282" s="12" t="s">
        <v>15</v>
      </c>
      <c r="I282" s="12"/>
      <c r="J282" s="12" t="s">
        <v>24</v>
      </c>
      <c r="K282" s="12" t="s">
        <v>89</v>
      </c>
      <c r="L282" s="12" t="s">
        <v>90</v>
      </c>
      <c r="M282" s="13">
        <v>3914786</v>
      </c>
      <c r="N282" s="12">
        <v>568</v>
      </c>
      <c r="O282" s="12">
        <v>20200728</v>
      </c>
    </row>
    <row r="283" spans="1:15" x14ac:dyDescent="0.25">
      <c r="A283" s="10">
        <v>44008</v>
      </c>
      <c r="B283" s="11">
        <v>0.63143518518518515</v>
      </c>
      <c r="C283" s="12" t="s">
        <v>88</v>
      </c>
      <c r="D283" s="13">
        <v>400000</v>
      </c>
      <c r="E283" s="15">
        <v>59.75</v>
      </c>
      <c r="F283" s="14">
        <v>0.1022</v>
      </c>
      <c r="G283" s="12" t="s">
        <v>171</v>
      </c>
      <c r="H283" s="12" t="s">
        <v>15</v>
      </c>
      <c r="I283" s="12"/>
      <c r="J283" s="12" t="s">
        <v>24</v>
      </c>
      <c r="K283" s="12" t="s">
        <v>89</v>
      </c>
      <c r="L283" s="12" t="s">
        <v>90</v>
      </c>
      <c r="M283" s="13">
        <v>3914786</v>
      </c>
      <c r="N283" s="12">
        <v>568</v>
      </c>
      <c r="O283" s="12">
        <v>20200728</v>
      </c>
    </row>
    <row r="284" spans="1:15" x14ac:dyDescent="0.25">
      <c r="A284" s="10">
        <v>44008</v>
      </c>
      <c r="B284" s="11">
        <v>0.63542824074074067</v>
      </c>
      <c r="C284" s="12" t="s">
        <v>88</v>
      </c>
      <c r="D284" s="13">
        <v>192875</v>
      </c>
      <c r="E284" s="15">
        <v>59.75</v>
      </c>
      <c r="F284" s="14">
        <v>4.9299999999999997E-2</v>
      </c>
      <c r="G284" s="12" t="s">
        <v>112</v>
      </c>
      <c r="H284" s="12" t="s">
        <v>15</v>
      </c>
      <c r="I284" s="12"/>
      <c r="J284" s="12" t="s">
        <v>24</v>
      </c>
      <c r="K284" s="12" t="s">
        <v>89</v>
      </c>
      <c r="L284" s="12" t="s">
        <v>90</v>
      </c>
      <c r="M284" s="13">
        <v>3914786</v>
      </c>
      <c r="N284" s="12">
        <v>568</v>
      </c>
      <c r="O284" s="12">
        <v>20200728</v>
      </c>
    </row>
    <row r="285" spans="1:15" x14ac:dyDescent="0.25">
      <c r="A285" s="10">
        <v>44008</v>
      </c>
      <c r="B285" s="11">
        <v>0.63671296296296298</v>
      </c>
      <c r="C285" s="12" t="s">
        <v>88</v>
      </c>
      <c r="D285" s="13">
        <v>989562</v>
      </c>
      <c r="E285" s="15">
        <v>59.75</v>
      </c>
      <c r="F285" s="14">
        <v>0.25280000000000002</v>
      </c>
      <c r="G285" s="12" t="s">
        <v>321</v>
      </c>
      <c r="H285" s="12" t="s">
        <v>15</v>
      </c>
      <c r="I285" s="12"/>
      <c r="J285" s="12" t="s">
        <v>24</v>
      </c>
      <c r="K285" s="12" t="s">
        <v>89</v>
      </c>
      <c r="L285" s="12" t="s">
        <v>90</v>
      </c>
      <c r="M285" s="13">
        <v>3914786</v>
      </c>
      <c r="N285" s="12">
        <v>568</v>
      </c>
      <c r="O285" s="12">
        <v>20200728</v>
      </c>
    </row>
    <row r="286" spans="1:15" x14ac:dyDescent="0.25">
      <c r="A286" s="10">
        <v>44008</v>
      </c>
      <c r="B286" s="11">
        <v>0.63671296296296298</v>
      </c>
      <c r="C286" s="12" t="s">
        <v>834</v>
      </c>
      <c r="D286" s="13">
        <v>1915498</v>
      </c>
      <c r="E286" s="15">
        <v>11.39</v>
      </c>
      <c r="F286" s="14">
        <v>0.41810000000000003</v>
      </c>
      <c r="G286" s="12" t="s">
        <v>48</v>
      </c>
      <c r="H286" s="12" t="s">
        <v>15</v>
      </c>
      <c r="I286" s="12"/>
      <c r="J286" s="12" t="s">
        <v>24</v>
      </c>
      <c r="K286" s="12" t="s">
        <v>49</v>
      </c>
      <c r="L286" s="12" t="s">
        <v>50</v>
      </c>
      <c r="M286" s="13">
        <v>4581664</v>
      </c>
      <c r="N286" s="12">
        <v>106</v>
      </c>
      <c r="O286" s="12">
        <v>20200807</v>
      </c>
    </row>
    <row r="287" spans="1:15" x14ac:dyDescent="0.25">
      <c r="A287" s="10">
        <v>44008</v>
      </c>
      <c r="B287" s="11">
        <v>0.47539351851851852</v>
      </c>
      <c r="C287" s="12" t="s">
        <v>556</v>
      </c>
      <c r="D287" s="13">
        <v>690900</v>
      </c>
      <c r="E287" s="15">
        <v>17.664999999999999</v>
      </c>
      <c r="F287" s="14">
        <v>6.5199999999999994E-2</v>
      </c>
      <c r="G287" s="12" t="s">
        <v>40</v>
      </c>
      <c r="H287" s="12" t="s">
        <v>15</v>
      </c>
      <c r="I287" s="12"/>
      <c r="J287" s="12" t="s">
        <v>24</v>
      </c>
      <c r="K287" s="12" t="s">
        <v>138</v>
      </c>
      <c r="L287" s="12" t="s">
        <v>138</v>
      </c>
      <c r="M287" s="13">
        <v>10603037</v>
      </c>
      <c r="N287" s="12">
        <v>543</v>
      </c>
      <c r="O287" s="12">
        <v>20200806</v>
      </c>
    </row>
    <row r="288" spans="1:15" x14ac:dyDescent="0.25">
      <c r="A288" s="10">
        <v>44008</v>
      </c>
      <c r="B288" s="11">
        <v>0.39224537037037038</v>
      </c>
      <c r="C288" s="12" t="s">
        <v>373</v>
      </c>
      <c r="D288" s="13">
        <v>100000</v>
      </c>
      <c r="E288" s="15">
        <v>61.875</v>
      </c>
      <c r="F288" s="14">
        <v>1.95E-2</v>
      </c>
      <c r="G288" s="12" t="s">
        <v>154</v>
      </c>
      <c r="H288" s="12" t="s">
        <v>15</v>
      </c>
      <c r="I288" s="12"/>
      <c r="J288" s="12" t="s">
        <v>24</v>
      </c>
      <c r="K288" s="12" t="s">
        <v>352</v>
      </c>
      <c r="L288" s="12" t="s">
        <v>352</v>
      </c>
      <c r="M288" s="13">
        <v>5122171</v>
      </c>
      <c r="N288" s="12">
        <v>448</v>
      </c>
      <c r="O288" s="12">
        <v>20200721</v>
      </c>
    </row>
    <row r="289" spans="1:15" x14ac:dyDescent="0.25">
      <c r="A289" s="10">
        <v>44008</v>
      </c>
      <c r="B289" s="11">
        <v>0.63671296296296298</v>
      </c>
      <c r="C289" s="12" t="s">
        <v>836</v>
      </c>
      <c r="D289" s="13">
        <v>1122845</v>
      </c>
      <c r="E289" s="15">
        <v>16.57</v>
      </c>
      <c r="F289" s="14">
        <v>0.18629999999999999</v>
      </c>
      <c r="G289" s="12" t="s">
        <v>190</v>
      </c>
      <c r="H289" s="12" t="s">
        <v>15</v>
      </c>
      <c r="I289" s="12"/>
      <c r="J289" s="12" t="s">
        <v>24</v>
      </c>
      <c r="K289" s="12" t="s">
        <v>92</v>
      </c>
      <c r="L289" s="12" t="s">
        <v>93</v>
      </c>
      <c r="M289" s="13">
        <v>6025967</v>
      </c>
      <c r="N289" s="12">
        <v>390</v>
      </c>
      <c r="O289" s="12">
        <v>20200724</v>
      </c>
    </row>
    <row r="290" spans="1:15" x14ac:dyDescent="0.25">
      <c r="A290" s="10">
        <v>44008</v>
      </c>
      <c r="B290" s="11">
        <v>0.63671296296296298</v>
      </c>
      <c r="C290" s="12" t="s">
        <v>838</v>
      </c>
      <c r="D290" s="13">
        <v>134727</v>
      </c>
      <c r="E290" s="15">
        <v>129.97</v>
      </c>
      <c r="F290" s="14">
        <v>0.78890000000000005</v>
      </c>
      <c r="G290" s="12" t="s">
        <v>22</v>
      </c>
      <c r="H290" s="12" t="s">
        <v>15</v>
      </c>
      <c r="I290" s="12"/>
      <c r="J290" s="12" t="s">
        <v>24</v>
      </c>
      <c r="K290" s="12" t="s">
        <v>632</v>
      </c>
      <c r="L290" s="12" t="s">
        <v>26</v>
      </c>
      <c r="M290" s="13">
        <v>170769</v>
      </c>
      <c r="N290" s="12">
        <v>24</v>
      </c>
      <c r="O290" s="12">
        <v>20200804</v>
      </c>
    </row>
    <row r="291" spans="1:15" x14ac:dyDescent="0.25">
      <c r="A291" s="10">
        <v>44008</v>
      </c>
      <c r="B291" s="11">
        <v>0.62635416666666666</v>
      </c>
      <c r="C291" s="12" t="s">
        <v>712</v>
      </c>
      <c r="D291" s="13">
        <v>149496</v>
      </c>
      <c r="E291" s="15">
        <v>36.26</v>
      </c>
      <c r="F291" s="14">
        <v>7.1199999999999999E-2</v>
      </c>
      <c r="G291" s="12" t="s">
        <v>144</v>
      </c>
      <c r="H291" s="12" t="s">
        <v>15</v>
      </c>
      <c r="I291" s="12"/>
      <c r="J291" s="12" t="s">
        <v>24</v>
      </c>
      <c r="K291" s="12" t="s">
        <v>269</v>
      </c>
      <c r="L291" s="12" t="s">
        <v>270</v>
      </c>
      <c r="M291" s="13">
        <v>2099349</v>
      </c>
      <c r="N291" s="12">
        <v>200</v>
      </c>
      <c r="O291" s="12">
        <v>20200813</v>
      </c>
    </row>
    <row r="292" spans="1:15" x14ac:dyDescent="0.25">
      <c r="A292" s="10">
        <v>44008</v>
      </c>
      <c r="B292" s="11">
        <v>0.62637731481481485</v>
      </c>
      <c r="C292" s="12" t="s">
        <v>712</v>
      </c>
      <c r="D292" s="13">
        <v>148780</v>
      </c>
      <c r="E292" s="15">
        <v>36.26</v>
      </c>
      <c r="F292" s="14">
        <v>7.0900000000000005E-2</v>
      </c>
      <c r="G292" s="12" t="s">
        <v>105</v>
      </c>
      <c r="H292" s="12" t="s">
        <v>15</v>
      </c>
      <c r="I292" s="12"/>
      <c r="J292" s="12" t="s">
        <v>24</v>
      </c>
      <c r="K292" s="12" t="s">
        <v>269</v>
      </c>
      <c r="L292" s="12" t="s">
        <v>270</v>
      </c>
      <c r="M292" s="13">
        <v>2099349</v>
      </c>
      <c r="N292" s="12">
        <v>200</v>
      </c>
      <c r="O292" s="12">
        <v>20200813</v>
      </c>
    </row>
    <row r="293" spans="1:15" x14ac:dyDescent="0.25">
      <c r="A293" s="10">
        <v>44008</v>
      </c>
      <c r="B293" s="11">
        <v>0.63672453703703702</v>
      </c>
      <c r="C293" s="12" t="s">
        <v>712</v>
      </c>
      <c r="D293" s="13">
        <v>906481</v>
      </c>
      <c r="E293" s="15">
        <v>36.26</v>
      </c>
      <c r="F293" s="14">
        <v>0.43180000000000002</v>
      </c>
      <c r="G293" s="12" t="s">
        <v>132</v>
      </c>
      <c r="H293" s="12" t="s">
        <v>15</v>
      </c>
      <c r="I293" s="12"/>
      <c r="J293" s="12" t="s">
        <v>24</v>
      </c>
      <c r="K293" s="12" t="s">
        <v>269</v>
      </c>
      <c r="L293" s="12" t="s">
        <v>270</v>
      </c>
      <c r="M293" s="13">
        <v>2099349</v>
      </c>
      <c r="N293" s="12">
        <v>200</v>
      </c>
      <c r="O293" s="12">
        <v>20200813</v>
      </c>
    </row>
    <row r="294" spans="1:15" x14ac:dyDescent="0.25">
      <c r="A294" s="10">
        <v>44008</v>
      </c>
      <c r="B294" s="11">
        <v>0.63672453703703702</v>
      </c>
      <c r="C294" s="12" t="s">
        <v>839</v>
      </c>
      <c r="D294" s="13">
        <v>455284</v>
      </c>
      <c r="E294" s="15">
        <v>12.06</v>
      </c>
      <c r="F294" s="14">
        <v>0.47460000000000002</v>
      </c>
      <c r="G294" s="12" t="s">
        <v>144</v>
      </c>
      <c r="H294" s="12" t="s">
        <v>15</v>
      </c>
      <c r="I294" s="12"/>
      <c r="J294" s="12" t="s">
        <v>24</v>
      </c>
      <c r="K294" s="12" t="s">
        <v>352</v>
      </c>
      <c r="L294" s="12" t="s">
        <v>352</v>
      </c>
      <c r="M294" s="13">
        <v>959390</v>
      </c>
      <c r="N294" s="12">
        <v>91</v>
      </c>
      <c r="O294" s="12">
        <v>20200806</v>
      </c>
    </row>
    <row r="295" spans="1:15" x14ac:dyDescent="0.25">
      <c r="A295" s="10">
        <v>44008</v>
      </c>
      <c r="B295" s="11">
        <v>0.63672453703703702</v>
      </c>
      <c r="C295" s="12" t="s">
        <v>840</v>
      </c>
      <c r="D295" s="13">
        <v>100208</v>
      </c>
      <c r="E295" s="15">
        <v>275.7</v>
      </c>
      <c r="F295" s="14">
        <v>4.87E-2</v>
      </c>
      <c r="G295" s="12" t="s">
        <v>91</v>
      </c>
      <c r="H295" s="12" t="s">
        <v>15</v>
      </c>
      <c r="I295" s="12"/>
      <c r="J295" s="12" t="s">
        <v>24</v>
      </c>
      <c r="K295" s="12" t="s">
        <v>108</v>
      </c>
      <c r="L295" s="12" t="s">
        <v>42</v>
      </c>
      <c r="M295" s="13">
        <v>2055799</v>
      </c>
      <c r="N295" s="12">
        <v>67</v>
      </c>
      <c r="O295" s="12">
        <v>20200901</v>
      </c>
    </row>
    <row r="296" spans="1:15" x14ac:dyDescent="0.25">
      <c r="A296" s="10">
        <v>44008</v>
      </c>
      <c r="B296" s="11">
        <v>0.63552083333333331</v>
      </c>
      <c r="C296" s="12" t="s">
        <v>153</v>
      </c>
      <c r="D296" s="13">
        <v>194299</v>
      </c>
      <c r="E296" s="15">
        <v>79.62</v>
      </c>
      <c r="F296" s="14">
        <v>0.1085</v>
      </c>
      <c r="G296" s="12" t="s">
        <v>33</v>
      </c>
      <c r="H296" s="12" t="s">
        <v>15</v>
      </c>
      <c r="I296" s="12"/>
      <c r="J296" s="12" t="s">
        <v>24</v>
      </c>
      <c r="K296" s="12" t="s">
        <v>45</v>
      </c>
      <c r="L296" s="12" t="s">
        <v>46</v>
      </c>
      <c r="M296" s="13">
        <v>1791053</v>
      </c>
      <c r="N296" s="12">
        <v>201</v>
      </c>
      <c r="O296" s="12">
        <v>20200902</v>
      </c>
    </row>
    <row r="297" spans="1:15" x14ac:dyDescent="0.25">
      <c r="A297" s="10">
        <v>44008</v>
      </c>
      <c r="B297" s="11">
        <v>0.63672453703703702</v>
      </c>
      <c r="C297" s="12" t="s">
        <v>841</v>
      </c>
      <c r="D297" s="13">
        <v>543813</v>
      </c>
      <c r="E297" s="15">
        <v>38.590000000000003</v>
      </c>
      <c r="F297" s="14">
        <v>0.41549999999999998</v>
      </c>
      <c r="G297" s="12" t="s">
        <v>68</v>
      </c>
      <c r="H297" s="12" t="s">
        <v>15</v>
      </c>
      <c r="I297" s="12"/>
      <c r="J297" s="12" t="s">
        <v>24</v>
      </c>
      <c r="K297" s="12" t="s">
        <v>41</v>
      </c>
      <c r="L297" s="12" t="s">
        <v>42</v>
      </c>
      <c r="M297" s="13">
        <v>1308827</v>
      </c>
      <c r="N297" s="12">
        <v>36</v>
      </c>
      <c r="O297" s="12" t="s">
        <v>99</v>
      </c>
    </row>
    <row r="298" spans="1:15" x14ac:dyDescent="0.25">
      <c r="A298" s="10">
        <v>44008</v>
      </c>
      <c r="B298" s="11">
        <v>0.63672453703703702</v>
      </c>
      <c r="C298" s="12" t="s">
        <v>847</v>
      </c>
      <c r="D298" s="13">
        <v>965206</v>
      </c>
      <c r="E298" s="15">
        <v>58.52</v>
      </c>
      <c r="F298" s="14">
        <v>1.0709</v>
      </c>
      <c r="G298" s="12" t="s">
        <v>222</v>
      </c>
      <c r="H298" s="12" t="s">
        <v>15</v>
      </c>
      <c r="I298" s="12"/>
      <c r="J298" s="12" t="s">
        <v>24</v>
      </c>
      <c r="K298" s="12" t="s">
        <v>25</v>
      </c>
      <c r="L298" s="12" t="s">
        <v>26</v>
      </c>
      <c r="M298" s="13">
        <v>901315</v>
      </c>
      <c r="N298" s="12">
        <v>57</v>
      </c>
      <c r="O298" s="12">
        <v>20200729</v>
      </c>
    </row>
    <row r="299" spans="1:15" x14ac:dyDescent="0.25">
      <c r="A299" s="10">
        <v>44008</v>
      </c>
      <c r="B299" s="11">
        <v>0.625</v>
      </c>
      <c r="C299" s="12" t="s">
        <v>97</v>
      </c>
      <c r="D299" s="13">
        <v>327111</v>
      </c>
      <c r="E299" s="15">
        <v>98.79</v>
      </c>
      <c r="F299" s="14">
        <v>4.36E-2</v>
      </c>
      <c r="G299" s="12" t="s">
        <v>132</v>
      </c>
      <c r="H299" s="12" t="s">
        <v>15</v>
      </c>
      <c r="I299" s="12"/>
      <c r="J299" s="12" t="s">
        <v>24</v>
      </c>
      <c r="K299" s="12" t="s">
        <v>41</v>
      </c>
      <c r="L299" s="12" t="s">
        <v>42</v>
      </c>
      <c r="M299" s="13">
        <v>7496894</v>
      </c>
      <c r="N299" s="12">
        <v>205</v>
      </c>
      <c r="O299" s="12" t="s">
        <v>99</v>
      </c>
    </row>
    <row r="300" spans="1:15" x14ac:dyDescent="0.25">
      <c r="A300" s="10">
        <v>44008</v>
      </c>
      <c r="B300" s="11">
        <v>0.62597222222222226</v>
      </c>
      <c r="C300" s="12" t="s">
        <v>97</v>
      </c>
      <c r="D300" s="13">
        <v>174971</v>
      </c>
      <c r="E300" s="15">
        <v>98.781099999999995</v>
      </c>
      <c r="F300" s="14">
        <v>2.3300000000000001E-2</v>
      </c>
      <c r="G300" s="12" t="s">
        <v>22</v>
      </c>
      <c r="H300" s="12" t="s">
        <v>23</v>
      </c>
      <c r="I300" s="12"/>
      <c r="J300" s="12" t="s">
        <v>24</v>
      </c>
      <c r="K300" s="12" t="s">
        <v>41</v>
      </c>
      <c r="L300" s="12" t="s">
        <v>42</v>
      </c>
      <c r="M300" s="13">
        <v>7496894</v>
      </c>
      <c r="N300" s="12">
        <v>205</v>
      </c>
      <c r="O300" s="12" t="s">
        <v>99</v>
      </c>
    </row>
    <row r="301" spans="1:15" x14ac:dyDescent="0.25">
      <c r="A301" s="10">
        <v>44008</v>
      </c>
      <c r="B301" s="11">
        <v>0.62608796296296299</v>
      </c>
      <c r="C301" s="12" t="s">
        <v>97</v>
      </c>
      <c r="D301" s="13">
        <v>330550</v>
      </c>
      <c r="E301" s="15">
        <v>98.787499999999994</v>
      </c>
      <c r="F301" s="14">
        <v>4.41E-2</v>
      </c>
      <c r="G301" s="12" t="s">
        <v>132</v>
      </c>
      <c r="H301" s="12" t="s">
        <v>23</v>
      </c>
      <c r="I301" s="12"/>
      <c r="J301" s="12" t="s">
        <v>24</v>
      </c>
      <c r="K301" s="12" t="s">
        <v>41</v>
      </c>
      <c r="L301" s="12" t="s">
        <v>42</v>
      </c>
      <c r="M301" s="13">
        <v>7496894</v>
      </c>
      <c r="N301" s="12">
        <v>205</v>
      </c>
      <c r="O301" s="12" t="s">
        <v>99</v>
      </c>
    </row>
    <row r="302" spans="1:15" x14ac:dyDescent="0.25">
      <c r="A302" s="10">
        <v>44008</v>
      </c>
      <c r="B302" s="11">
        <v>0.35553240740740738</v>
      </c>
      <c r="C302" s="12" t="s">
        <v>394</v>
      </c>
      <c r="D302" s="13">
        <v>128100</v>
      </c>
      <c r="E302" s="15">
        <v>45.09</v>
      </c>
      <c r="F302" s="14">
        <v>5.3E-3</v>
      </c>
      <c r="G302" s="12" t="s">
        <v>19</v>
      </c>
      <c r="H302" s="12" t="s">
        <v>15</v>
      </c>
      <c r="I302" s="12"/>
      <c r="J302" s="12" t="s">
        <v>24</v>
      </c>
      <c r="K302" s="12" t="s">
        <v>393</v>
      </c>
      <c r="L302" s="12" t="s">
        <v>80</v>
      </c>
      <c r="M302" s="13">
        <v>24084872</v>
      </c>
      <c r="N302" s="12">
        <v>4221</v>
      </c>
      <c r="O302" s="12">
        <v>20200812</v>
      </c>
    </row>
    <row r="303" spans="1:15" x14ac:dyDescent="0.25">
      <c r="A303" s="10">
        <v>44008</v>
      </c>
      <c r="B303" s="11">
        <v>0.3643865740740741</v>
      </c>
      <c r="C303" s="12" t="s">
        <v>394</v>
      </c>
      <c r="D303" s="13">
        <v>2266708</v>
      </c>
      <c r="E303" s="15">
        <v>45.07</v>
      </c>
      <c r="F303" s="14">
        <v>9.4100000000000003E-2</v>
      </c>
      <c r="G303" s="12" t="s">
        <v>487</v>
      </c>
      <c r="H303" s="12" t="s">
        <v>15</v>
      </c>
      <c r="I303" s="12"/>
      <c r="J303" s="12" t="s">
        <v>24</v>
      </c>
      <c r="K303" s="12" t="s">
        <v>393</v>
      </c>
      <c r="L303" s="12" t="s">
        <v>80</v>
      </c>
      <c r="M303" s="13">
        <v>24084872</v>
      </c>
      <c r="N303" s="12">
        <v>4221</v>
      </c>
      <c r="O303" s="12">
        <v>20200812</v>
      </c>
    </row>
    <row r="304" spans="1:15" x14ac:dyDescent="0.25">
      <c r="A304" s="10">
        <v>44008</v>
      </c>
      <c r="B304" s="11">
        <v>0.41978009259259258</v>
      </c>
      <c r="C304" s="12" t="s">
        <v>394</v>
      </c>
      <c r="D304" s="13">
        <v>214200</v>
      </c>
      <c r="E304" s="15">
        <v>44.854999999999997</v>
      </c>
      <c r="F304" s="14">
        <v>8.8999999999999999E-3</v>
      </c>
      <c r="G304" s="12" t="s">
        <v>173</v>
      </c>
      <c r="H304" s="12" t="s">
        <v>15</v>
      </c>
      <c r="I304" s="12"/>
      <c r="J304" s="12" t="s">
        <v>24</v>
      </c>
      <c r="K304" s="12" t="s">
        <v>393</v>
      </c>
      <c r="L304" s="12" t="s">
        <v>80</v>
      </c>
      <c r="M304" s="13">
        <v>24084872</v>
      </c>
      <c r="N304" s="12">
        <v>4221</v>
      </c>
      <c r="O304" s="12">
        <v>20200812</v>
      </c>
    </row>
    <row r="305" spans="1:15" x14ac:dyDescent="0.25">
      <c r="A305" s="10">
        <v>44008</v>
      </c>
      <c r="B305" s="11">
        <v>0.42079861111111111</v>
      </c>
      <c r="C305" s="12" t="s">
        <v>394</v>
      </c>
      <c r="D305" s="13">
        <v>184600</v>
      </c>
      <c r="E305" s="15">
        <v>44.895000000000003</v>
      </c>
      <c r="F305" s="14">
        <v>7.7000000000000002E-3</v>
      </c>
      <c r="G305" s="12" t="s">
        <v>213</v>
      </c>
      <c r="H305" s="12" t="s">
        <v>15</v>
      </c>
      <c r="I305" s="12"/>
      <c r="J305" s="12" t="s">
        <v>24</v>
      </c>
      <c r="K305" s="12" t="s">
        <v>393</v>
      </c>
      <c r="L305" s="12" t="s">
        <v>80</v>
      </c>
      <c r="M305" s="13">
        <v>24084872</v>
      </c>
      <c r="N305" s="12">
        <v>4221</v>
      </c>
      <c r="O305" s="12">
        <v>20200812</v>
      </c>
    </row>
    <row r="306" spans="1:15" x14ac:dyDescent="0.25">
      <c r="A306" s="10">
        <v>44008</v>
      </c>
      <c r="B306" s="11">
        <v>0.42268518518518516</v>
      </c>
      <c r="C306" s="12" t="s">
        <v>394</v>
      </c>
      <c r="D306" s="13">
        <v>400000</v>
      </c>
      <c r="E306" s="15">
        <v>44.984999999999999</v>
      </c>
      <c r="F306" s="14">
        <v>1.66E-2</v>
      </c>
      <c r="G306" s="12" t="s">
        <v>22</v>
      </c>
      <c r="H306" s="12" t="s">
        <v>15</v>
      </c>
      <c r="I306" s="12"/>
      <c r="J306" s="12" t="s">
        <v>24</v>
      </c>
      <c r="K306" s="12" t="s">
        <v>393</v>
      </c>
      <c r="L306" s="12" t="s">
        <v>80</v>
      </c>
      <c r="M306" s="13">
        <v>24084872</v>
      </c>
      <c r="N306" s="12">
        <v>4221</v>
      </c>
      <c r="O306" s="12">
        <v>20200812</v>
      </c>
    </row>
    <row r="307" spans="1:15" x14ac:dyDescent="0.25">
      <c r="A307" s="10">
        <v>44008</v>
      </c>
      <c r="B307" s="11">
        <v>0.44788194444444446</v>
      </c>
      <c r="C307" s="12" t="s">
        <v>394</v>
      </c>
      <c r="D307" s="13">
        <v>146700</v>
      </c>
      <c r="E307" s="15">
        <v>44.984999999999999</v>
      </c>
      <c r="F307" s="14">
        <v>6.1000000000000004E-3</v>
      </c>
      <c r="G307" s="12" t="s">
        <v>130</v>
      </c>
      <c r="H307" s="12" t="s">
        <v>15</v>
      </c>
      <c r="I307" s="12"/>
      <c r="J307" s="12" t="s">
        <v>24</v>
      </c>
      <c r="K307" s="12" t="s">
        <v>393</v>
      </c>
      <c r="L307" s="12" t="s">
        <v>80</v>
      </c>
      <c r="M307" s="13">
        <v>24084872</v>
      </c>
      <c r="N307" s="12">
        <v>4221</v>
      </c>
      <c r="O307" s="12">
        <v>20200812</v>
      </c>
    </row>
    <row r="308" spans="1:15" x14ac:dyDescent="0.25">
      <c r="A308" s="10">
        <v>44008</v>
      </c>
      <c r="B308" s="11">
        <v>0.45743055555555556</v>
      </c>
      <c r="C308" s="12" t="s">
        <v>394</v>
      </c>
      <c r="D308" s="13">
        <v>202300</v>
      </c>
      <c r="E308" s="15">
        <v>45.325000000000003</v>
      </c>
      <c r="F308" s="14">
        <v>8.3999999999999995E-3</v>
      </c>
      <c r="G308" s="12" t="s">
        <v>244</v>
      </c>
      <c r="H308" s="12" t="s">
        <v>15</v>
      </c>
      <c r="I308" s="12"/>
      <c r="J308" s="12" t="s">
        <v>24</v>
      </c>
      <c r="K308" s="12" t="s">
        <v>393</v>
      </c>
      <c r="L308" s="12" t="s">
        <v>80</v>
      </c>
      <c r="M308" s="13">
        <v>24084872</v>
      </c>
      <c r="N308" s="12">
        <v>4221</v>
      </c>
      <c r="O308" s="12">
        <v>20200812</v>
      </c>
    </row>
    <row r="309" spans="1:15" x14ac:dyDescent="0.25">
      <c r="A309" s="10">
        <v>44008</v>
      </c>
      <c r="B309" s="11">
        <v>0.47405092592592596</v>
      </c>
      <c r="C309" s="12" t="s">
        <v>394</v>
      </c>
      <c r="D309" s="13">
        <v>500000</v>
      </c>
      <c r="E309" s="15">
        <v>44.994999999999997</v>
      </c>
      <c r="F309" s="14">
        <v>2.0799999999999999E-2</v>
      </c>
      <c r="G309" s="12" t="s">
        <v>123</v>
      </c>
      <c r="H309" s="12" t="s">
        <v>15</v>
      </c>
      <c r="I309" s="12"/>
      <c r="J309" s="12" t="s">
        <v>24</v>
      </c>
      <c r="K309" s="12" t="s">
        <v>393</v>
      </c>
      <c r="L309" s="12" t="s">
        <v>80</v>
      </c>
      <c r="M309" s="13">
        <v>24084872</v>
      </c>
      <c r="N309" s="12">
        <v>4221</v>
      </c>
      <c r="O309" s="12">
        <v>20200812</v>
      </c>
    </row>
    <row r="310" spans="1:15" x14ac:dyDescent="0.25">
      <c r="A310" s="10">
        <v>44008</v>
      </c>
      <c r="B310" s="11">
        <v>0.53011574074074075</v>
      </c>
      <c r="C310" s="12" t="s">
        <v>394</v>
      </c>
      <c r="D310" s="13">
        <v>197500</v>
      </c>
      <c r="E310" s="15">
        <v>45.424999999999997</v>
      </c>
      <c r="F310" s="14">
        <v>8.2000000000000007E-3</v>
      </c>
      <c r="G310" s="12" t="s">
        <v>72</v>
      </c>
      <c r="H310" s="12" t="s">
        <v>15</v>
      </c>
      <c r="I310" s="12"/>
      <c r="J310" s="12" t="s">
        <v>24</v>
      </c>
      <c r="K310" s="12" t="s">
        <v>393</v>
      </c>
      <c r="L310" s="12" t="s">
        <v>80</v>
      </c>
      <c r="M310" s="13">
        <v>24084872</v>
      </c>
      <c r="N310" s="12">
        <v>4221</v>
      </c>
      <c r="O310" s="12">
        <v>20200812</v>
      </c>
    </row>
    <row r="311" spans="1:15" x14ac:dyDescent="0.25">
      <c r="A311" s="10">
        <v>44008</v>
      </c>
      <c r="B311" s="11">
        <v>0.53099537037037037</v>
      </c>
      <c r="C311" s="12" t="s">
        <v>394</v>
      </c>
      <c r="D311" s="13">
        <v>313000</v>
      </c>
      <c r="E311" s="15">
        <v>45.475000000000001</v>
      </c>
      <c r="F311" s="14">
        <v>1.2999999999999999E-2</v>
      </c>
      <c r="G311" s="12" t="s">
        <v>87</v>
      </c>
      <c r="H311" s="12" t="s">
        <v>15</v>
      </c>
      <c r="I311" s="12"/>
      <c r="J311" s="12" t="s">
        <v>24</v>
      </c>
      <c r="K311" s="12" t="s">
        <v>393</v>
      </c>
      <c r="L311" s="12" t="s">
        <v>80</v>
      </c>
      <c r="M311" s="13">
        <v>24084872</v>
      </c>
      <c r="N311" s="12">
        <v>4221</v>
      </c>
      <c r="O311" s="12">
        <v>20200812</v>
      </c>
    </row>
    <row r="312" spans="1:15" x14ac:dyDescent="0.25">
      <c r="A312" s="10">
        <v>44008</v>
      </c>
      <c r="B312" s="11">
        <v>0.53288194444444448</v>
      </c>
      <c r="C312" s="12" t="s">
        <v>394</v>
      </c>
      <c r="D312" s="13">
        <v>271000</v>
      </c>
      <c r="E312" s="15">
        <v>45.524999999999999</v>
      </c>
      <c r="F312" s="14">
        <v>1.1299999999999999E-2</v>
      </c>
      <c r="G312" s="12" t="s">
        <v>40</v>
      </c>
      <c r="H312" s="12" t="s">
        <v>15</v>
      </c>
      <c r="I312" s="12"/>
      <c r="J312" s="12" t="s">
        <v>24</v>
      </c>
      <c r="K312" s="12" t="s">
        <v>393</v>
      </c>
      <c r="L312" s="12" t="s">
        <v>80</v>
      </c>
      <c r="M312" s="13">
        <v>24084872</v>
      </c>
      <c r="N312" s="12">
        <v>4221</v>
      </c>
      <c r="O312" s="12">
        <v>20200812</v>
      </c>
    </row>
    <row r="313" spans="1:15" x14ac:dyDescent="0.25">
      <c r="A313" s="10">
        <v>44008</v>
      </c>
      <c r="B313" s="11">
        <v>0.53785879629629629</v>
      </c>
      <c r="C313" s="12" t="s">
        <v>394</v>
      </c>
      <c r="D313" s="13">
        <v>198900</v>
      </c>
      <c r="E313" s="15">
        <v>45.664999999999999</v>
      </c>
      <c r="F313" s="14">
        <v>8.3000000000000001E-3</v>
      </c>
      <c r="G313" s="12" t="s">
        <v>14</v>
      </c>
      <c r="H313" s="12" t="s">
        <v>15</v>
      </c>
      <c r="I313" s="12"/>
      <c r="J313" s="12" t="s">
        <v>24</v>
      </c>
      <c r="K313" s="12" t="s">
        <v>393</v>
      </c>
      <c r="L313" s="12" t="s">
        <v>80</v>
      </c>
      <c r="M313" s="13">
        <v>24084872</v>
      </c>
      <c r="N313" s="12">
        <v>4221</v>
      </c>
      <c r="O313" s="12">
        <v>20200812</v>
      </c>
    </row>
    <row r="314" spans="1:15" x14ac:dyDescent="0.25">
      <c r="A314" s="10">
        <v>44008</v>
      </c>
      <c r="B314" s="11">
        <v>0.6251620370370371</v>
      </c>
      <c r="C314" s="12" t="s">
        <v>394</v>
      </c>
      <c r="D314" s="13">
        <v>395850</v>
      </c>
      <c r="E314" s="15">
        <v>46.31</v>
      </c>
      <c r="F314" s="14">
        <v>1.6400000000000001E-2</v>
      </c>
      <c r="G314" s="12" t="s">
        <v>190</v>
      </c>
      <c r="H314" s="12" t="s">
        <v>15</v>
      </c>
      <c r="I314" s="12"/>
      <c r="J314" s="12" t="s">
        <v>24</v>
      </c>
      <c r="K314" s="12" t="s">
        <v>393</v>
      </c>
      <c r="L314" s="12" t="s">
        <v>80</v>
      </c>
      <c r="M314" s="13">
        <v>24084872</v>
      </c>
      <c r="N314" s="12">
        <v>4221</v>
      </c>
      <c r="O314" s="12">
        <v>20200812</v>
      </c>
    </row>
    <row r="315" spans="1:15" x14ac:dyDescent="0.25">
      <c r="A315" s="10">
        <v>44008</v>
      </c>
      <c r="B315" s="11">
        <v>0.6251620370370371</v>
      </c>
      <c r="C315" s="12" t="s">
        <v>394</v>
      </c>
      <c r="D315" s="13">
        <v>395850</v>
      </c>
      <c r="E315" s="15">
        <v>46.31</v>
      </c>
      <c r="F315" s="14">
        <v>1.6400000000000001E-2</v>
      </c>
      <c r="G315" s="12" t="s">
        <v>190</v>
      </c>
      <c r="H315" s="12" t="s">
        <v>15</v>
      </c>
      <c r="I315" s="12"/>
      <c r="J315" s="12" t="s">
        <v>24</v>
      </c>
      <c r="K315" s="12" t="s">
        <v>393</v>
      </c>
      <c r="L315" s="12" t="s">
        <v>80</v>
      </c>
      <c r="M315" s="13">
        <v>24084872</v>
      </c>
      <c r="N315" s="12">
        <v>4221</v>
      </c>
      <c r="O315" s="12">
        <v>20200812</v>
      </c>
    </row>
    <row r="316" spans="1:15" x14ac:dyDescent="0.25">
      <c r="A316" s="10">
        <v>44008</v>
      </c>
      <c r="B316" s="11">
        <v>0.6251620370370371</v>
      </c>
      <c r="C316" s="12" t="s">
        <v>394</v>
      </c>
      <c r="D316" s="13">
        <v>668848</v>
      </c>
      <c r="E316" s="15">
        <v>46.31</v>
      </c>
      <c r="F316" s="14">
        <v>2.7799999999999998E-2</v>
      </c>
      <c r="G316" s="12" t="s">
        <v>181</v>
      </c>
      <c r="H316" s="12" t="s">
        <v>23</v>
      </c>
      <c r="I316" s="12"/>
      <c r="J316" s="12" t="s">
        <v>24</v>
      </c>
      <c r="K316" s="12" t="s">
        <v>393</v>
      </c>
      <c r="L316" s="12" t="s">
        <v>80</v>
      </c>
      <c r="M316" s="13">
        <v>24084872</v>
      </c>
      <c r="N316" s="12">
        <v>4221</v>
      </c>
      <c r="O316" s="12">
        <v>20200812</v>
      </c>
    </row>
    <row r="317" spans="1:15" x14ac:dyDescent="0.25">
      <c r="A317" s="10">
        <v>44008</v>
      </c>
      <c r="B317" s="11">
        <v>0.62565972222222221</v>
      </c>
      <c r="C317" s="12" t="s">
        <v>394</v>
      </c>
      <c r="D317" s="13">
        <v>490000</v>
      </c>
      <c r="E317" s="15">
        <v>46.31</v>
      </c>
      <c r="F317" s="14">
        <v>2.0299999999999999E-2</v>
      </c>
      <c r="G317" s="12" t="s">
        <v>123</v>
      </c>
      <c r="H317" s="12" t="s">
        <v>15</v>
      </c>
      <c r="I317" s="12"/>
      <c r="J317" s="12" t="s">
        <v>24</v>
      </c>
      <c r="K317" s="12" t="s">
        <v>393</v>
      </c>
      <c r="L317" s="12" t="s">
        <v>80</v>
      </c>
      <c r="M317" s="13">
        <v>24084872</v>
      </c>
      <c r="N317" s="12">
        <v>4221</v>
      </c>
      <c r="O317" s="12">
        <v>20200812</v>
      </c>
    </row>
    <row r="318" spans="1:15" x14ac:dyDescent="0.25">
      <c r="A318" s="10">
        <v>44008</v>
      </c>
      <c r="B318" s="11">
        <v>0.6256828703703704</v>
      </c>
      <c r="C318" s="12" t="s">
        <v>394</v>
      </c>
      <c r="D318" s="13">
        <v>392312</v>
      </c>
      <c r="E318" s="15">
        <v>46.31</v>
      </c>
      <c r="F318" s="14">
        <v>1.6299999999999999E-2</v>
      </c>
      <c r="G318" s="12" t="s">
        <v>190</v>
      </c>
      <c r="H318" s="12" t="s">
        <v>15</v>
      </c>
      <c r="I318" s="12"/>
      <c r="J318" s="12" t="s">
        <v>24</v>
      </c>
      <c r="K318" s="12" t="s">
        <v>393</v>
      </c>
      <c r="L318" s="12" t="s">
        <v>80</v>
      </c>
      <c r="M318" s="13">
        <v>24084872</v>
      </c>
      <c r="N318" s="12">
        <v>4221</v>
      </c>
      <c r="O318" s="12">
        <v>20200812</v>
      </c>
    </row>
    <row r="319" spans="1:15" x14ac:dyDescent="0.25">
      <c r="A319" s="10">
        <v>44008</v>
      </c>
      <c r="B319" s="11">
        <v>0.62571759259259252</v>
      </c>
      <c r="C319" s="12" t="s">
        <v>394</v>
      </c>
      <c r="D319" s="13">
        <v>3381368</v>
      </c>
      <c r="E319" s="15">
        <v>46.31</v>
      </c>
      <c r="F319" s="14">
        <v>0.1404</v>
      </c>
      <c r="G319" s="12" t="s">
        <v>680</v>
      </c>
      <c r="H319" s="12" t="s">
        <v>15</v>
      </c>
      <c r="I319" s="12"/>
      <c r="J319" s="12" t="s">
        <v>24</v>
      </c>
      <c r="K319" s="12" t="s">
        <v>393</v>
      </c>
      <c r="L319" s="12" t="s">
        <v>80</v>
      </c>
      <c r="M319" s="13">
        <v>24084872</v>
      </c>
      <c r="N319" s="12">
        <v>4221</v>
      </c>
      <c r="O319" s="12">
        <v>20200812</v>
      </c>
    </row>
    <row r="320" spans="1:15" x14ac:dyDescent="0.25">
      <c r="A320" s="10">
        <v>44008</v>
      </c>
      <c r="B320" s="11">
        <v>0.62574074074074071</v>
      </c>
      <c r="C320" s="12" t="s">
        <v>394</v>
      </c>
      <c r="D320" s="13">
        <v>3382099</v>
      </c>
      <c r="E320" s="15">
        <v>46.31</v>
      </c>
      <c r="F320" s="14">
        <v>0.1404</v>
      </c>
      <c r="G320" s="12" t="s">
        <v>680</v>
      </c>
      <c r="H320" s="12" t="s">
        <v>15</v>
      </c>
      <c r="I320" s="12"/>
      <c r="J320" s="12" t="s">
        <v>24</v>
      </c>
      <c r="K320" s="12" t="s">
        <v>393</v>
      </c>
      <c r="L320" s="12" t="s">
        <v>80</v>
      </c>
      <c r="M320" s="13">
        <v>24084872</v>
      </c>
      <c r="N320" s="12">
        <v>4221</v>
      </c>
      <c r="O320" s="12">
        <v>20200812</v>
      </c>
    </row>
    <row r="321" spans="1:15" x14ac:dyDescent="0.25">
      <c r="A321" s="10">
        <v>44008</v>
      </c>
      <c r="B321" s="11">
        <v>0.62587962962962962</v>
      </c>
      <c r="C321" s="12" t="s">
        <v>394</v>
      </c>
      <c r="D321" s="13">
        <v>142955</v>
      </c>
      <c r="E321" s="15">
        <v>46.31</v>
      </c>
      <c r="F321" s="14">
        <v>5.8999999999999999E-3</v>
      </c>
      <c r="G321" s="12" t="s">
        <v>142</v>
      </c>
      <c r="H321" s="12" t="s">
        <v>15</v>
      </c>
      <c r="I321" s="12"/>
      <c r="J321" s="12" t="s">
        <v>24</v>
      </c>
      <c r="K321" s="12" t="s">
        <v>393</v>
      </c>
      <c r="L321" s="12" t="s">
        <v>80</v>
      </c>
      <c r="M321" s="13">
        <v>24084872</v>
      </c>
      <c r="N321" s="12">
        <v>4221</v>
      </c>
      <c r="O321" s="12">
        <v>20200812</v>
      </c>
    </row>
    <row r="322" spans="1:15" x14ac:dyDescent="0.25">
      <c r="A322" s="10">
        <v>44008</v>
      </c>
      <c r="B322" s="11">
        <v>0.62599537037037034</v>
      </c>
      <c r="C322" s="12" t="s">
        <v>394</v>
      </c>
      <c r="D322" s="13">
        <v>177187</v>
      </c>
      <c r="E322" s="15">
        <v>46.31</v>
      </c>
      <c r="F322" s="14">
        <v>7.4000000000000003E-3</v>
      </c>
      <c r="G322" s="12" t="s">
        <v>213</v>
      </c>
      <c r="H322" s="12" t="s">
        <v>15</v>
      </c>
      <c r="I322" s="12"/>
      <c r="J322" s="12" t="s">
        <v>24</v>
      </c>
      <c r="K322" s="12" t="s">
        <v>393</v>
      </c>
      <c r="L322" s="12" t="s">
        <v>80</v>
      </c>
      <c r="M322" s="13">
        <v>24084872</v>
      </c>
      <c r="N322" s="12">
        <v>4221</v>
      </c>
      <c r="O322" s="12">
        <v>20200812</v>
      </c>
    </row>
    <row r="323" spans="1:15" x14ac:dyDescent="0.25">
      <c r="A323" s="10">
        <v>44008</v>
      </c>
      <c r="B323" s="11">
        <v>0.6260648148148148</v>
      </c>
      <c r="C323" s="12" t="s">
        <v>394</v>
      </c>
      <c r="D323" s="13">
        <v>120541</v>
      </c>
      <c r="E323" s="15">
        <v>46.3142</v>
      </c>
      <c r="F323" s="14">
        <v>5.0000000000000001E-3</v>
      </c>
      <c r="G323" s="12" t="s">
        <v>179</v>
      </c>
      <c r="H323" s="12" t="s">
        <v>23</v>
      </c>
      <c r="I323" s="12"/>
      <c r="J323" s="12" t="s">
        <v>24</v>
      </c>
      <c r="K323" s="12" t="s">
        <v>393</v>
      </c>
      <c r="L323" s="12" t="s">
        <v>80</v>
      </c>
      <c r="M323" s="13">
        <v>24084872</v>
      </c>
      <c r="N323" s="12">
        <v>4221</v>
      </c>
      <c r="O323" s="12">
        <v>20200812</v>
      </c>
    </row>
    <row r="324" spans="1:15" x14ac:dyDescent="0.25">
      <c r="A324" s="10">
        <v>44008</v>
      </c>
      <c r="B324" s="11">
        <v>0.62613425925925925</v>
      </c>
      <c r="C324" s="12" t="s">
        <v>394</v>
      </c>
      <c r="D324" s="13">
        <v>187286</v>
      </c>
      <c r="E324" s="15">
        <v>46.3123</v>
      </c>
      <c r="F324" s="14">
        <v>7.7999999999999996E-3</v>
      </c>
      <c r="G324" s="12" t="s">
        <v>344</v>
      </c>
      <c r="H324" s="12" t="s">
        <v>23</v>
      </c>
      <c r="I324" s="12"/>
      <c r="J324" s="12" t="s">
        <v>24</v>
      </c>
      <c r="K324" s="12" t="s">
        <v>393</v>
      </c>
      <c r="L324" s="12" t="s">
        <v>80</v>
      </c>
      <c r="M324" s="13">
        <v>24084872</v>
      </c>
      <c r="N324" s="12">
        <v>4221</v>
      </c>
      <c r="O324" s="12">
        <v>20200812</v>
      </c>
    </row>
    <row r="325" spans="1:15" x14ac:dyDescent="0.25">
      <c r="A325" s="10">
        <v>44008</v>
      </c>
      <c r="B325" s="11">
        <v>0.62614583333333329</v>
      </c>
      <c r="C325" s="12" t="s">
        <v>394</v>
      </c>
      <c r="D325" s="13">
        <v>1908137</v>
      </c>
      <c r="E325" s="15">
        <v>46.311199999999999</v>
      </c>
      <c r="F325" s="14">
        <v>7.9200000000000007E-2</v>
      </c>
      <c r="G325" s="12" t="s">
        <v>318</v>
      </c>
      <c r="H325" s="12" t="s">
        <v>23</v>
      </c>
      <c r="I325" s="12"/>
      <c r="J325" s="12" t="s">
        <v>24</v>
      </c>
      <c r="K325" s="12" t="s">
        <v>393</v>
      </c>
      <c r="L325" s="12" t="s">
        <v>80</v>
      </c>
      <c r="M325" s="13">
        <v>24084872</v>
      </c>
      <c r="N325" s="12">
        <v>4221</v>
      </c>
      <c r="O325" s="12">
        <v>20200812</v>
      </c>
    </row>
    <row r="326" spans="1:15" x14ac:dyDescent="0.25">
      <c r="A326" s="10">
        <v>44008</v>
      </c>
      <c r="B326" s="11">
        <v>0.63271990740740736</v>
      </c>
      <c r="C326" s="12" t="s">
        <v>394</v>
      </c>
      <c r="D326" s="13">
        <v>347347</v>
      </c>
      <c r="E326" s="15">
        <v>46.31</v>
      </c>
      <c r="F326" s="14">
        <v>1.44E-2</v>
      </c>
      <c r="G326" s="12" t="s">
        <v>128</v>
      </c>
      <c r="H326" s="12" t="s">
        <v>15</v>
      </c>
      <c r="I326" s="12"/>
      <c r="J326" s="12" t="s">
        <v>24</v>
      </c>
      <c r="K326" s="12" t="s">
        <v>393</v>
      </c>
      <c r="L326" s="12" t="s">
        <v>80</v>
      </c>
      <c r="M326" s="13">
        <v>24084872</v>
      </c>
      <c r="N326" s="12">
        <v>4221</v>
      </c>
      <c r="O326" s="12">
        <v>20200812</v>
      </c>
    </row>
    <row r="327" spans="1:15" x14ac:dyDescent="0.25">
      <c r="A327" s="10">
        <v>44008</v>
      </c>
      <c r="B327" s="11">
        <v>0.63296296296296295</v>
      </c>
      <c r="C327" s="12" t="s">
        <v>394</v>
      </c>
      <c r="D327" s="13">
        <v>860985</v>
      </c>
      <c r="E327" s="15">
        <v>46.311399999999999</v>
      </c>
      <c r="F327" s="14">
        <v>3.5700000000000003E-2</v>
      </c>
      <c r="G327" s="12" t="s">
        <v>414</v>
      </c>
      <c r="H327" s="12" t="s">
        <v>23</v>
      </c>
      <c r="I327" s="12"/>
      <c r="J327" s="12" t="s">
        <v>24</v>
      </c>
      <c r="K327" s="12" t="s">
        <v>393</v>
      </c>
      <c r="L327" s="12" t="s">
        <v>80</v>
      </c>
      <c r="M327" s="13">
        <v>24084872</v>
      </c>
      <c r="N327" s="12">
        <v>4221</v>
      </c>
      <c r="O327" s="12">
        <v>20200812</v>
      </c>
    </row>
    <row r="328" spans="1:15" x14ac:dyDescent="0.25">
      <c r="A328" s="10">
        <v>44008</v>
      </c>
      <c r="B328" s="11">
        <v>0.63298611111111114</v>
      </c>
      <c r="C328" s="12" t="s">
        <v>394</v>
      </c>
      <c r="D328" s="13">
        <v>170484</v>
      </c>
      <c r="E328" s="15">
        <v>46.311399999999999</v>
      </c>
      <c r="F328" s="14">
        <v>7.1000000000000004E-3</v>
      </c>
      <c r="G328" s="12" t="s">
        <v>77</v>
      </c>
      <c r="H328" s="12" t="s">
        <v>23</v>
      </c>
      <c r="I328" s="12"/>
      <c r="J328" s="12" t="s">
        <v>24</v>
      </c>
      <c r="K328" s="12" t="s">
        <v>393</v>
      </c>
      <c r="L328" s="12" t="s">
        <v>80</v>
      </c>
      <c r="M328" s="13">
        <v>24084872</v>
      </c>
      <c r="N328" s="12">
        <v>4221</v>
      </c>
      <c r="O328" s="12">
        <v>20200812</v>
      </c>
    </row>
    <row r="329" spans="1:15" x14ac:dyDescent="0.25">
      <c r="A329" s="10">
        <v>44008</v>
      </c>
      <c r="B329" s="11">
        <v>0.63545138888888886</v>
      </c>
      <c r="C329" s="12" t="s">
        <v>394</v>
      </c>
      <c r="D329" s="13">
        <v>620422</v>
      </c>
      <c r="E329" s="15">
        <v>46.31</v>
      </c>
      <c r="F329" s="14">
        <v>2.58E-2</v>
      </c>
      <c r="G329" s="12" t="s">
        <v>145</v>
      </c>
      <c r="H329" s="12" t="s">
        <v>15</v>
      </c>
      <c r="I329" s="12"/>
      <c r="J329" s="12" t="s">
        <v>24</v>
      </c>
      <c r="K329" s="12" t="s">
        <v>393</v>
      </c>
      <c r="L329" s="12" t="s">
        <v>80</v>
      </c>
      <c r="M329" s="13">
        <v>24084872</v>
      </c>
      <c r="N329" s="12">
        <v>4221</v>
      </c>
      <c r="O329" s="12">
        <v>20200812</v>
      </c>
    </row>
    <row r="330" spans="1:15" x14ac:dyDescent="0.25">
      <c r="A330" s="10">
        <v>44008</v>
      </c>
      <c r="B330" s="11">
        <v>0.63672453703703702</v>
      </c>
      <c r="C330" s="12" t="s">
        <v>394</v>
      </c>
      <c r="D330" s="13">
        <v>12904503</v>
      </c>
      <c r="E330" s="15">
        <v>46.31</v>
      </c>
      <c r="F330" s="14">
        <v>0.53580000000000005</v>
      </c>
      <c r="G330" s="12" t="s">
        <v>842</v>
      </c>
      <c r="H330" s="12" t="s">
        <v>15</v>
      </c>
      <c r="I330" s="12"/>
      <c r="J330" s="12" t="s">
        <v>24</v>
      </c>
      <c r="K330" s="12" t="s">
        <v>393</v>
      </c>
      <c r="L330" s="12" t="s">
        <v>80</v>
      </c>
      <c r="M330" s="13">
        <v>24084872</v>
      </c>
      <c r="N330" s="12">
        <v>4221</v>
      </c>
      <c r="O330" s="12">
        <v>20200812</v>
      </c>
    </row>
    <row r="331" spans="1:15" x14ac:dyDescent="0.25">
      <c r="A331" s="10">
        <v>44008</v>
      </c>
      <c r="B331" s="11">
        <v>0.63672453703703702</v>
      </c>
      <c r="C331" s="12" t="s">
        <v>843</v>
      </c>
      <c r="D331" s="13">
        <v>240866</v>
      </c>
      <c r="E331" s="15">
        <v>116.42</v>
      </c>
      <c r="F331" s="14">
        <v>0.47239999999999999</v>
      </c>
      <c r="G331" s="12" t="s">
        <v>145</v>
      </c>
      <c r="H331" s="12" t="s">
        <v>15</v>
      </c>
      <c r="I331" s="12"/>
      <c r="J331" s="12" t="s">
        <v>24</v>
      </c>
      <c r="K331" s="12" t="s">
        <v>844</v>
      </c>
      <c r="L331" s="12" t="s">
        <v>384</v>
      </c>
      <c r="M331" s="13">
        <v>509909</v>
      </c>
      <c r="N331" s="12">
        <v>53</v>
      </c>
      <c r="O331" s="12">
        <v>20200721</v>
      </c>
    </row>
    <row r="332" spans="1:15" x14ac:dyDescent="0.25">
      <c r="A332" s="10">
        <v>44008</v>
      </c>
      <c r="B332" s="11">
        <v>0.62574074074074071</v>
      </c>
      <c r="C332" s="12" t="s">
        <v>681</v>
      </c>
      <c r="D332" s="13">
        <v>194728</v>
      </c>
      <c r="E332" s="15">
        <v>65.91</v>
      </c>
      <c r="F332" s="14">
        <v>4.6800000000000001E-2</v>
      </c>
      <c r="G332" s="12" t="s">
        <v>40</v>
      </c>
      <c r="H332" s="12" t="s">
        <v>15</v>
      </c>
      <c r="I332" s="12"/>
      <c r="J332" s="12" t="s">
        <v>24</v>
      </c>
      <c r="K332" s="12" t="s">
        <v>29</v>
      </c>
      <c r="L332" s="12" t="s">
        <v>30</v>
      </c>
      <c r="M332" s="13">
        <v>4160564</v>
      </c>
      <c r="N332" s="12">
        <v>761</v>
      </c>
      <c r="O332" s="12">
        <v>20200722</v>
      </c>
    </row>
    <row r="333" spans="1:15" x14ac:dyDescent="0.25">
      <c r="A333" s="10">
        <v>44008</v>
      </c>
      <c r="B333" s="11">
        <v>0.62575231481481486</v>
      </c>
      <c r="C333" s="12" t="s">
        <v>681</v>
      </c>
      <c r="D333" s="13">
        <v>195271</v>
      </c>
      <c r="E333" s="15">
        <v>65.91</v>
      </c>
      <c r="F333" s="14">
        <v>4.6899999999999997E-2</v>
      </c>
      <c r="G333" s="12" t="s">
        <v>40</v>
      </c>
      <c r="H333" s="12" t="s">
        <v>15</v>
      </c>
      <c r="I333" s="12"/>
      <c r="J333" s="12" t="s">
        <v>24</v>
      </c>
      <c r="K333" s="12" t="s">
        <v>29</v>
      </c>
      <c r="L333" s="12" t="s">
        <v>30</v>
      </c>
      <c r="M333" s="13">
        <v>4160564</v>
      </c>
      <c r="N333" s="12">
        <v>761</v>
      </c>
      <c r="O333" s="12">
        <v>20200722</v>
      </c>
    </row>
    <row r="334" spans="1:15" x14ac:dyDescent="0.25">
      <c r="A334" s="10">
        <v>44008</v>
      </c>
      <c r="B334" s="11">
        <v>0.63672453703703702</v>
      </c>
      <c r="C334" s="12" t="s">
        <v>681</v>
      </c>
      <c r="D334" s="13">
        <v>772530</v>
      </c>
      <c r="E334" s="15">
        <v>65.91</v>
      </c>
      <c r="F334" s="14">
        <v>0.1857</v>
      </c>
      <c r="G334" s="12" t="s">
        <v>426</v>
      </c>
      <c r="H334" s="12" t="s">
        <v>15</v>
      </c>
      <c r="I334" s="12"/>
      <c r="J334" s="12" t="s">
        <v>24</v>
      </c>
      <c r="K334" s="12" t="s">
        <v>29</v>
      </c>
      <c r="L334" s="12" t="s">
        <v>30</v>
      </c>
      <c r="M334" s="13">
        <v>4160564</v>
      </c>
      <c r="N334" s="12">
        <v>761</v>
      </c>
      <c r="O334" s="12">
        <v>20200722</v>
      </c>
    </row>
    <row r="335" spans="1:15" x14ac:dyDescent="0.25">
      <c r="A335" s="10">
        <v>44008</v>
      </c>
      <c r="B335" s="11">
        <v>0.63672453703703702</v>
      </c>
      <c r="C335" s="12" t="s">
        <v>846</v>
      </c>
      <c r="D335" s="13">
        <v>198697</v>
      </c>
      <c r="E335" s="15">
        <v>73.06</v>
      </c>
      <c r="F335" s="14">
        <v>0.1037</v>
      </c>
      <c r="G335" s="12" t="s">
        <v>87</v>
      </c>
      <c r="H335" s="12" t="s">
        <v>15</v>
      </c>
      <c r="I335" s="12"/>
      <c r="J335" s="12" t="s">
        <v>24</v>
      </c>
      <c r="K335" s="12" t="s">
        <v>174</v>
      </c>
      <c r="L335" s="12" t="s">
        <v>54</v>
      </c>
      <c r="M335" s="13">
        <v>1916575</v>
      </c>
      <c r="N335" s="12">
        <v>152</v>
      </c>
      <c r="O335" s="12">
        <v>20200825</v>
      </c>
    </row>
    <row r="336" spans="1:15" x14ac:dyDescent="0.25">
      <c r="A336" s="10">
        <v>44008</v>
      </c>
      <c r="B336" s="11">
        <v>0.63672453703703702</v>
      </c>
      <c r="C336" s="12" t="s">
        <v>845</v>
      </c>
      <c r="D336" s="13">
        <v>581057</v>
      </c>
      <c r="E336" s="15">
        <v>17.3</v>
      </c>
      <c r="F336" s="14">
        <v>0.59930000000000005</v>
      </c>
      <c r="G336" s="12" t="s">
        <v>56</v>
      </c>
      <c r="H336" s="12" t="s">
        <v>15</v>
      </c>
      <c r="I336" s="12"/>
      <c r="J336" s="12" t="s">
        <v>24</v>
      </c>
      <c r="K336" s="12" t="s">
        <v>269</v>
      </c>
      <c r="L336" s="12" t="s">
        <v>270</v>
      </c>
      <c r="M336" s="13">
        <v>969490</v>
      </c>
      <c r="N336" s="12">
        <v>94</v>
      </c>
      <c r="O336" s="12">
        <v>20200804</v>
      </c>
    </row>
    <row r="337" spans="1:15" x14ac:dyDescent="0.25">
      <c r="A337" s="10">
        <v>44008</v>
      </c>
      <c r="B337" s="11">
        <v>0.63672453703703702</v>
      </c>
      <c r="C337" s="12" t="s">
        <v>848</v>
      </c>
      <c r="D337" s="13">
        <v>378929</v>
      </c>
      <c r="E337" s="15">
        <v>142.77000000000001</v>
      </c>
      <c r="F337" s="14">
        <v>0.21540000000000001</v>
      </c>
      <c r="G337" s="12" t="s">
        <v>273</v>
      </c>
      <c r="H337" s="12" t="s">
        <v>15</v>
      </c>
      <c r="I337" s="12"/>
      <c r="J337" s="12" t="s">
        <v>24</v>
      </c>
      <c r="K337" s="12" t="s">
        <v>108</v>
      </c>
      <c r="L337" s="12" t="s">
        <v>42</v>
      </c>
      <c r="M337" s="13">
        <v>1759531</v>
      </c>
      <c r="N337" s="12">
        <v>122</v>
      </c>
      <c r="O337" s="12">
        <v>20200722</v>
      </c>
    </row>
    <row r="338" spans="1:15" x14ac:dyDescent="0.25">
      <c r="A338" s="10">
        <v>44008</v>
      </c>
      <c r="B338" s="11">
        <v>0.63672453703703702</v>
      </c>
      <c r="C338" s="12" t="s">
        <v>849</v>
      </c>
      <c r="D338" s="13">
        <v>667415</v>
      </c>
      <c r="E338" s="15">
        <v>9.1</v>
      </c>
      <c r="F338" s="14">
        <v>0.59050000000000002</v>
      </c>
      <c r="G338" s="12" t="s">
        <v>212</v>
      </c>
      <c r="H338" s="12" t="s">
        <v>15</v>
      </c>
      <c r="I338" s="12"/>
      <c r="J338" s="12" t="s">
        <v>24</v>
      </c>
      <c r="K338" s="12" t="s">
        <v>138</v>
      </c>
      <c r="L338" s="12" t="s">
        <v>138</v>
      </c>
      <c r="M338" s="13">
        <v>1130217</v>
      </c>
      <c r="N338" s="12">
        <v>117</v>
      </c>
      <c r="O338" s="12">
        <v>20200723</v>
      </c>
    </row>
    <row r="339" spans="1:15" x14ac:dyDescent="0.25">
      <c r="A339" s="10">
        <v>44008</v>
      </c>
      <c r="B339" s="11">
        <v>0.63672453703703702</v>
      </c>
      <c r="C339" s="12" t="s">
        <v>850</v>
      </c>
      <c r="D339" s="13">
        <v>1730409</v>
      </c>
      <c r="E339" s="15">
        <v>17.8</v>
      </c>
      <c r="F339" s="14">
        <v>1.1284000000000001</v>
      </c>
      <c r="G339" s="12" t="s">
        <v>181</v>
      </c>
      <c r="H339" s="12" t="s">
        <v>15</v>
      </c>
      <c r="I339" s="12"/>
      <c r="J339" s="12" t="s">
        <v>24</v>
      </c>
      <c r="K339" s="12" t="s">
        <v>450</v>
      </c>
      <c r="L339" s="12" t="s">
        <v>38</v>
      </c>
      <c r="M339" s="13">
        <v>1533494</v>
      </c>
      <c r="N339" s="12">
        <v>111</v>
      </c>
      <c r="O339" s="12">
        <v>20200811</v>
      </c>
    </row>
    <row r="340" spans="1:15" x14ac:dyDescent="0.25">
      <c r="A340" s="10">
        <v>44008</v>
      </c>
      <c r="B340" s="11">
        <v>0.63672453703703702</v>
      </c>
      <c r="C340" s="12" t="s">
        <v>852</v>
      </c>
      <c r="D340" s="13">
        <v>103784</v>
      </c>
      <c r="E340" s="15">
        <v>117.41</v>
      </c>
      <c r="F340" s="14">
        <v>4.3700000000000003E-2</v>
      </c>
      <c r="G340" s="12" t="s">
        <v>40</v>
      </c>
      <c r="H340" s="12" t="s">
        <v>15</v>
      </c>
      <c r="I340" s="12"/>
      <c r="J340" s="12" t="s">
        <v>24</v>
      </c>
      <c r="K340" s="12" t="s">
        <v>315</v>
      </c>
      <c r="L340" s="12" t="s">
        <v>38</v>
      </c>
      <c r="M340" s="13">
        <v>2373554</v>
      </c>
      <c r="N340" s="12">
        <v>170</v>
      </c>
      <c r="O340" s="12">
        <v>20200805</v>
      </c>
    </row>
    <row r="341" spans="1:15" x14ac:dyDescent="0.25">
      <c r="A341" s="10">
        <v>44008</v>
      </c>
      <c r="B341" s="11">
        <v>0.63672453703703702</v>
      </c>
      <c r="C341" s="12" t="s">
        <v>851</v>
      </c>
      <c r="D341" s="13">
        <v>274875</v>
      </c>
      <c r="E341" s="15">
        <v>22.71</v>
      </c>
      <c r="F341" s="14">
        <v>0.35360000000000003</v>
      </c>
      <c r="G341" s="12" t="s">
        <v>156</v>
      </c>
      <c r="H341" s="12" t="s">
        <v>15</v>
      </c>
      <c r="I341" s="12"/>
      <c r="J341" s="12" t="s">
        <v>24</v>
      </c>
      <c r="K341" s="12" t="s">
        <v>234</v>
      </c>
      <c r="L341" s="12" t="s">
        <v>234</v>
      </c>
      <c r="M341" s="13">
        <v>777413</v>
      </c>
      <c r="N341" s="12">
        <v>199</v>
      </c>
      <c r="O341" s="12">
        <v>20200804</v>
      </c>
    </row>
    <row r="342" spans="1:15" x14ac:dyDescent="0.25">
      <c r="A342" s="10">
        <v>44008</v>
      </c>
      <c r="B342" s="11">
        <v>0.63672453703703702</v>
      </c>
      <c r="C342" s="12" t="s">
        <v>854</v>
      </c>
      <c r="D342" s="13">
        <v>651146</v>
      </c>
      <c r="E342" s="15">
        <v>11.91</v>
      </c>
      <c r="F342" s="14">
        <v>0.57099999999999995</v>
      </c>
      <c r="G342" s="12" t="s">
        <v>103</v>
      </c>
      <c r="H342" s="12" t="s">
        <v>15</v>
      </c>
      <c r="I342" s="12"/>
      <c r="J342" s="12" t="s">
        <v>24</v>
      </c>
      <c r="K342" s="12" t="s">
        <v>448</v>
      </c>
      <c r="L342" s="12" t="s">
        <v>270</v>
      </c>
      <c r="M342" s="13">
        <v>1140359</v>
      </c>
      <c r="N342" s="12">
        <v>220</v>
      </c>
      <c r="O342" s="12">
        <v>20200806</v>
      </c>
    </row>
    <row r="343" spans="1:15" x14ac:dyDescent="0.25">
      <c r="A343" s="10">
        <v>44008</v>
      </c>
      <c r="B343" s="11">
        <v>0.63672453703703702</v>
      </c>
      <c r="C343" s="12" t="s">
        <v>853</v>
      </c>
      <c r="D343" s="13">
        <v>1700274</v>
      </c>
      <c r="E343" s="15">
        <v>12.45</v>
      </c>
      <c r="F343" s="14">
        <v>1.4557</v>
      </c>
      <c r="G343" s="12" t="s">
        <v>48</v>
      </c>
      <c r="H343" s="12" t="s">
        <v>15</v>
      </c>
      <c r="I343" s="12"/>
      <c r="J343" s="12" t="s">
        <v>24</v>
      </c>
      <c r="K343" s="12" t="s">
        <v>269</v>
      </c>
      <c r="L343" s="12" t="s">
        <v>270</v>
      </c>
      <c r="M343" s="13">
        <v>1168051</v>
      </c>
      <c r="N343" s="12">
        <v>113</v>
      </c>
      <c r="O343" s="12">
        <v>20200723</v>
      </c>
    </row>
    <row r="344" spans="1:15" x14ac:dyDescent="0.25">
      <c r="A344" s="10">
        <v>44008</v>
      </c>
      <c r="B344" s="11">
        <v>0.37267361111111108</v>
      </c>
      <c r="C344" s="12" t="s">
        <v>407</v>
      </c>
      <c r="D344" s="13">
        <v>500000</v>
      </c>
      <c r="E344" s="15">
        <v>12.06</v>
      </c>
      <c r="F344" s="14">
        <v>3.4500000000000003E-2</v>
      </c>
      <c r="G344" s="12" t="s">
        <v>212</v>
      </c>
      <c r="H344" s="12" t="s">
        <v>15</v>
      </c>
      <c r="I344" s="12"/>
      <c r="J344" s="12" t="s">
        <v>24</v>
      </c>
      <c r="K344" s="12" t="s">
        <v>231</v>
      </c>
      <c r="L344" s="12" t="s">
        <v>232</v>
      </c>
      <c r="M344" s="13">
        <v>14488248</v>
      </c>
      <c r="N344" s="12">
        <v>681</v>
      </c>
      <c r="O344" s="12">
        <v>20200803</v>
      </c>
    </row>
    <row r="345" spans="1:15" x14ac:dyDescent="0.25">
      <c r="A345" s="10">
        <v>44008</v>
      </c>
      <c r="B345" s="11">
        <v>0.63672453703703702</v>
      </c>
      <c r="C345" s="12" t="s">
        <v>416</v>
      </c>
      <c r="D345" s="13">
        <v>556160</v>
      </c>
      <c r="E345" s="15">
        <v>26.91</v>
      </c>
      <c r="F345" s="14">
        <v>8.6999999999999994E-3</v>
      </c>
      <c r="G345" s="12" t="s">
        <v>87</v>
      </c>
      <c r="H345" s="12" t="s">
        <v>15</v>
      </c>
      <c r="I345" s="12"/>
      <c r="J345" s="12" t="s">
        <v>24</v>
      </c>
      <c r="K345" s="12" t="s">
        <v>417</v>
      </c>
      <c r="L345" s="12" t="s">
        <v>30</v>
      </c>
      <c r="M345" s="13">
        <v>63907647</v>
      </c>
      <c r="N345" s="12">
        <v>633</v>
      </c>
      <c r="O345" s="12">
        <v>20200709</v>
      </c>
    </row>
    <row r="346" spans="1:15" x14ac:dyDescent="0.25">
      <c r="A346" s="10">
        <v>44008</v>
      </c>
      <c r="B346" s="11">
        <v>0.62581018518518516</v>
      </c>
      <c r="C346" s="12" t="s">
        <v>686</v>
      </c>
      <c r="D346" s="13">
        <v>298812</v>
      </c>
      <c r="E346" s="15">
        <v>21.4695</v>
      </c>
      <c r="F346" s="14">
        <v>3.9800000000000002E-2</v>
      </c>
      <c r="G346" s="12" t="s">
        <v>148</v>
      </c>
      <c r="H346" s="12" t="s">
        <v>23</v>
      </c>
      <c r="I346" s="12"/>
      <c r="J346" s="12" t="s">
        <v>24</v>
      </c>
      <c r="K346" s="12" t="s">
        <v>108</v>
      </c>
      <c r="L346" s="12" t="s">
        <v>42</v>
      </c>
      <c r="M346" s="13">
        <v>7500149</v>
      </c>
      <c r="N346" s="12">
        <v>413</v>
      </c>
      <c r="O346" s="12">
        <v>20200813</v>
      </c>
    </row>
    <row r="347" spans="1:15" x14ac:dyDescent="0.25">
      <c r="A347" s="10">
        <v>44008</v>
      </c>
      <c r="B347" s="11">
        <v>0.63672453703703702</v>
      </c>
      <c r="C347" s="12" t="s">
        <v>855</v>
      </c>
      <c r="D347" s="13">
        <v>625201</v>
      </c>
      <c r="E347" s="15">
        <v>45.47</v>
      </c>
      <c r="F347" s="14">
        <v>1.0347999999999999</v>
      </c>
      <c r="G347" s="12" t="s">
        <v>145</v>
      </c>
      <c r="H347" s="12" t="s">
        <v>15</v>
      </c>
      <c r="I347" s="12"/>
      <c r="J347" s="12" t="s">
        <v>24</v>
      </c>
      <c r="K347" s="12" t="s">
        <v>188</v>
      </c>
      <c r="L347" s="12" t="s">
        <v>189</v>
      </c>
      <c r="M347" s="13">
        <v>604167</v>
      </c>
      <c r="N347" s="12">
        <v>124</v>
      </c>
      <c r="O347" s="12">
        <v>20200903</v>
      </c>
    </row>
    <row r="348" spans="1:15" x14ac:dyDescent="0.25">
      <c r="A348" s="10">
        <v>44008</v>
      </c>
      <c r="B348" s="11">
        <v>0.36439814814814814</v>
      </c>
      <c r="C348" s="12" t="s">
        <v>381</v>
      </c>
      <c r="D348" s="13">
        <v>808491</v>
      </c>
      <c r="E348" s="15">
        <v>52.85</v>
      </c>
      <c r="F348" s="14">
        <v>0.13</v>
      </c>
      <c r="G348" s="12" t="s">
        <v>175</v>
      </c>
      <c r="H348" s="12" t="s">
        <v>15</v>
      </c>
      <c r="I348" s="12"/>
      <c r="J348" s="12" t="s">
        <v>24</v>
      </c>
      <c r="K348" s="12" t="s">
        <v>383</v>
      </c>
      <c r="L348" s="12" t="s">
        <v>384</v>
      </c>
      <c r="M348" s="13">
        <v>6217676</v>
      </c>
      <c r="N348" s="12">
        <v>733</v>
      </c>
      <c r="O348" s="12">
        <v>20200806</v>
      </c>
    </row>
    <row r="349" spans="1:15" x14ac:dyDescent="0.25">
      <c r="A349" s="10">
        <v>44008</v>
      </c>
      <c r="B349" s="11">
        <v>0.625</v>
      </c>
      <c r="C349" s="12" t="s">
        <v>319</v>
      </c>
      <c r="D349" s="13">
        <v>430000</v>
      </c>
      <c r="E349" s="15">
        <v>84.5</v>
      </c>
      <c r="F349" s="14">
        <v>7.7299999999999994E-2</v>
      </c>
      <c r="G349" s="12" t="s">
        <v>117</v>
      </c>
      <c r="H349" s="12" t="s">
        <v>15</v>
      </c>
      <c r="I349" s="12"/>
      <c r="J349" s="12" t="s">
        <v>24</v>
      </c>
      <c r="K349" s="12" t="s">
        <v>41</v>
      </c>
      <c r="L349" s="12" t="s">
        <v>42</v>
      </c>
      <c r="M349" s="13">
        <v>5562620</v>
      </c>
      <c r="N349" s="12">
        <v>299</v>
      </c>
      <c r="O349" s="12">
        <v>20200810</v>
      </c>
    </row>
    <row r="350" spans="1:15" x14ac:dyDescent="0.25">
      <c r="A350" s="10">
        <v>44008</v>
      </c>
      <c r="B350" s="11">
        <v>0.62517361111111114</v>
      </c>
      <c r="C350" s="12" t="s">
        <v>319</v>
      </c>
      <c r="D350" s="13">
        <v>181072</v>
      </c>
      <c r="E350" s="15">
        <v>84.5</v>
      </c>
      <c r="F350" s="14">
        <v>3.2599999999999997E-2</v>
      </c>
      <c r="G350" s="12" t="s">
        <v>33</v>
      </c>
      <c r="H350" s="12" t="s">
        <v>15</v>
      </c>
      <c r="I350" s="12"/>
      <c r="J350" s="12" t="s">
        <v>24</v>
      </c>
      <c r="K350" s="12" t="s">
        <v>41</v>
      </c>
      <c r="L350" s="12" t="s">
        <v>42</v>
      </c>
      <c r="M350" s="13">
        <v>5562620</v>
      </c>
      <c r="N350" s="12">
        <v>299</v>
      </c>
      <c r="O350" s="12">
        <v>20200810</v>
      </c>
    </row>
    <row r="351" spans="1:15" x14ac:dyDescent="0.25">
      <c r="A351" s="10">
        <v>44008</v>
      </c>
      <c r="B351" s="11">
        <v>0.62517361111111114</v>
      </c>
      <c r="C351" s="12" t="s">
        <v>319</v>
      </c>
      <c r="D351" s="13">
        <v>181073</v>
      </c>
      <c r="E351" s="15">
        <v>84.5</v>
      </c>
      <c r="F351" s="14">
        <v>3.2599999999999997E-2</v>
      </c>
      <c r="G351" s="12" t="s">
        <v>33</v>
      </c>
      <c r="H351" s="12" t="s">
        <v>15</v>
      </c>
      <c r="I351" s="12"/>
      <c r="J351" s="12" t="s">
        <v>24</v>
      </c>
      <c r="K351" s="12" t="s">
        <v>41</v>
      </c>
      <c r="L351" s="12" t="s">
        <v>42</v>
      </c>
      <c r="M351" s="13">
        <v>5562620</v>
      </c>
      <c r="N351" s="12">
        <v>299</v>
      </c>
      <c r="O351" s="12">
        <v>20200810</v>
      </c>
    </row>
    <row r="352" spans="1:15" x14ac:dyDescent="0.25">
      <c r="A352" s="10">
        <v>44008</v>
      </c>
      <c r="B352" s="11">
        <v>0.62572916666666667</v>
      </c>
      <c r="C352" s="12" t="s">
        <v>319</v>
      </c>
      <c r="D352" s="13">
        <v>231300</v>
      </c>
      <c r="E352" s="15">
        <v>84.492400000000004</v>
      </c>
      <c r="F352" s="14">
        <v>4.1599999999999998E-2</v>
      </c>
      <c r="G352" s="12" t="s">
        <v>82</v>
      </c>
      <c r="H352" s="12" t="s">
        <v>23</v>
      </c>
      <c r="I352" s="12"/>
      <c r="J352" s="12" t="s">
        <v>24</v>
      </c>
      <c r="K352" s="12" t="s">
        <v>41</v>
      </c>
      <c r="L352" s="12" t="s">
        <v>42</v>
      </c>
      <c r="M352" s="13">
        <v>5562620</v>
      </c>
      <c r="N352" s="12">
        <v>299</v>
      </c>
      <c r="O352" s="12">
        <v>20200810</v>
      </c>
    </row>
    <row r="353" spans="1:15" x14ac:dyDescent="0.25">
      <c r="A353" s="10">
        <v>44008</v>
      </c>
      <c r="B353" s="11">
        <v>0.62584490740740739</v>
      </c>
      <c r="C353" s="12" t="s">
        <v>319</v>
      </c>
      <c r="D353" s="13">
        <v>398037</v>
      </c>
      <c r="E353" s="15">
        <v>84.497900000000001</v>
      </c>
      <c r="F353" s="14">
        <v>7.1599999999999997E-2</v>
      </c>
      <c r="G353" s="12" t="s">
        <v>194</v>
      </c>
      <c r="H353" s="12" t="s">
        <v>23</v>
      </c>
      <c r="I353" s="12"/>
      <c r="J353" s="12" t="s">
        <v>24</v>
      </c>
      <c r="K353" s="12" t="s">
        <v>41</v>
      </c>
      <c r="L353" s="12" t="s">
        <v>42</v>
      </c>
      <c r="M353" s="13">
        <v>5562620</v>
      </c>
      <c r="N353" s="12">
        <v>299</v>
      </c>
      <c r="O353" s="12">
        <v>20200810</v>
      </c>
    </row>
    <row r="354" spans="1:15" x14ac:dyDescent="0.25">
      <c r="A354" s="10">
        <v>44008</v>
      </c>
      <c r="B354" s="11">
        <v>0.63672453703703702</v>
      </c>
      <c r="C354" s="12" t="s">
        <v>857</v>
      </c>
      <c r="D354" s="13">
        <v>729094</v>
      </c>
      <c r="E354" s="15">
        <v>22.77</v>
      </c>
      <c r="F354" s="14">
        <v>0.7429</v>
      </c>
      <c r="G354" s="12" t="s">
        <v>128</v>
      </c>
      <c r="H354" s="12" t="s">
        <v>15</v>
      </c>
      <c r="I354" s="12"/>
      <c r="J354" s="12" t="s">
        <v>24</v>
      </c>
      <c r="K354" s="12" t="s">
        <v>269</v>
      </c>
      <c r="L354" s="12" t="s">
        <v>270</v>
      </c>
      <c r="M354" s="13">
        <v>981357</v>
      </c>
      <c r="N354" s="12">
        <v>67</v>
      </c>
      <c r="O354" s="12">
        <v>20200806</v>
      </c>
    </row>
    <row r="355" spans="1:15" x14ac:dyDescent="0.25">
      <c r="A355" s="10">
        <v>44008</v>
      </c>
      <c r="B355" s="11">
        <v>0.63672453703703702</v>
      </c>
      <c r="C355" s="12" t="s">
        <v>856</v>
      </c>
      <c r="D355" s="13">
        <v>285170</v>
      </c>
      <c r="E355" s="15">
        <v>52.25</v>
      </c>
      <c r="F355" s="14">
        <v>8.5300000000000001E-2</v>
      </c>
      <c r="G355" s="12" t="s">
        <v>87</v>
      </c>
      <c r="H355" s="12" t="s">
        <v>15</v>
      </c>
      <c r="I355" s="12"/>
      <c r="J355" s="12" t="s">
        <v>24</v>
      </c>
      <c r="K355" s="12" t="s">
        <v>343</v>
      </c>
      <c r="L355" s="12" t="s">
        <v>26</v>
      </c>
      <c r="M355" s="13">
        <v>3342421</v>
      </c>
      <c r="N355" s="12">
        <v>740</v>
      </c>
      <c r="O355" s="12">
        <v>20200903</v>
      </c>
    </row>
    <row r="356" spans="1:15" x14ac:dyDescent="0.25">
      <c r="A356" s="10">
        <v>44008</v>
      </c>
      <c r="B356" s="11">
        <v>0.63672453703703702</v>
      </c>
      <c r="C356" s="12" t="s">
        <v>444</v>
      </c>
      <c r="D356" s="13">
        <v>337907</v>
      </c>
      <c r="E356" s="15">
        <v>48.67</v>
      </c>
      <c r="F356" s="14">
        <v>5.7799999999999997E-2</v>
      </c>
      <c r="G356" s="12" t="s">
        <v>128</v>
      </c>
      <c r="H356" s="12" t="s">
        <v>15</v>
      </c>
      <c r="I356" s="12"/>
      <c r="J356" s="12" t="s">
        <v>24</v>
      </c>
      <c r="K356" s="12" t="s">
        <v>352</v>
      </c>
      <c r="L356" s="12" t="s">
        <v>352</v>
      </c>
      <c r="M356" s="13">
        <v>5843233</v>
      </c>
      <c r="N356" s="12">
        <v>304</v>
      </c>
      <c r="O356" s="12">
        <v>20200728</v>
      </c>
    </row>
    <row r="357" spans="1:15" x14ac:dyDescent="0.25">
      <c r="A357" s="10">
        <v>44008</v>
      </c>
      <c r="B357" s="11">
        <v>0.36440972222222223</v>
      </c>
      <c r="C357" s="12" t="s">
        <v>488</v>
      </c>
      <c r="D357" s="13">
        <v>117440</v>
      </c>
      <c r="E357" s="15">
        <v>190.7</v>
      </c>
      <c r="F357" s="14">
        <v>4.2299999999999997E-2</v>
      </c>
      <c r="G357" s="12" t="s">
        <v>123</v>
      </c>
      <c r="H357" s="12" t="s">
        <v>15</v>
      </c>
      <c r="I357" s="12"/>
      <c r="J357" s="12" t="s">
        <v>24</v>
      </c>
      <c r="K357" s="12" t="s">
        <v>207</v>
      </c>
      <c r="L357" s="12" t="s">
        <v>38</v>
      </c>
      <c r="M357" s="13">
        <v>2777081</v>
      </c>
      <c r="N357" s="12">
        <v>249</v>
      </c>
      <c r="O357" s="12">
        <v>20200903</v>
      </c>
    </row>
    <row r="358" spans="1:15" x14ac:dyDescent="0.25">
      <c r="A358" s="10">
        <v>44008</v>
      </c>
      <c r="B358" s="11">
        <v>0.62934027777777779</v>
      </c>
      <c r="C358" s="12" t="s">
        <v>488</v>
      </c>
      <c r="D358" s="13">
        <v>300000</v>
      </c>
      <c r="E358" s="15">
        <v>189.39</v>
      </c>
      <c r="F358" s="14">
        <v>0.108</v>
      </c>
      <c r="G358" s="12" t="s">
        <v>222</v>
      </c>
      <c r="H358" s="12" t="s">
        <v>15</v>
      </c>
      <c r="I358" s="12"/>
      <c r="J358" s="12" t="s">
        <v>24</v>
      </c>
      <c r="K358" s="12" t="s">
        <v>207</v>
      </c>
      <c r="L358" s="12" t="s">
        <v>38</v>
      </c>
      <c r="M358" s="13">
        <v>2777081</v>
      </c>
      <c r="N358" s="12">
        <v>249</v>
      </c>
      <c r="O358" s="12">
        <v>20200903</v>
      </c>
    </row>
    <row r="359" spans="1:15" x14ac:dyDescent="0.25">
      <c r="A359" s="10">
        <v>44008</v>
      </c>
      <c r="B359" s="11">
        <v>0.62934027777777779</v>
      </c>
      <c r="C359" s="12" t="s">
        <v>488</v>
      </c>
      <c r="D359" s="13">
        <v>100000</v>
      </c>
      <c r="E359" s="15">
        <v>189.39</v>
      </c>
      <c r="F359" s="14">
        <v>3.5999999999999997E-2</v>
      </c>
      <c r="G359" s="12" t="s">
        <v>190</v>
      </c>
      <c r="H359" s="12" t="s">
        <v>15</v>
      </c>
      <c r="I359" s="12"/>
      <c r="J359" s="12" t="s">
        <v>24</v>
      </c>
      <c r="K359" s="12" t="s">
        <v>207</v>
      </c>
      <c r="L359" s="12" t="s">
        <v>38</v>
      </c>
      <c r="M359" s="13">
        <v>2777081</v>
      </c>
      <c r="N359" s="12">
        <v>249</v>
      </c>
      <c r="O359" s="12">
        <v>20200903</v>
      </c>
    </row>
    <row r="360" spans="1:15" x14ac:dyDescent="0.25">
      <c r="A360" s="10">
        <v>44008</v>
      </c>
      <c r="B360" s="11">
        <v>0.62965277777777773</v>
      </c>
      <c r="C360" s="12" t="s">
        <v>488</v>
      </c>
      <c r="D360" s="13">
        <v>100000</v>
      </c>
      <c r="E360" s="15">
        <v>189.39</v>
      </c>
      <c r="F360" s="14">
        <v>3.5999999999999997E-2</v>
      </c>
      <c r="G360" s="12" t="s">
        <v>190</v>
      </c>
      <c r="H360" s="12" t="s">
        <v>15</v>
      </c>
      <c r="I360" s="12"/>
      <c r="J360" s="12" t="s">
        <v>24</v>
      </c>
      <c r="K360" s="12" t="s">
        <v>207</v>
      </c>
      <c r="L360" s="12" t="s">
        <v>38</v>
      </c>
      <c r="M360" s="13">
        <v>2777081</v>
      </c>
      <c r="N360" s="12">
        <v>249</v>
      </c>
      <c r="O360" s="12">
        <v>20200903</v>
      </c>
    </row>
    <row r="361" spans="1:15" x14ac:dyDescent="0.25">
      <c r="A361" s="10">
        <v>44008</v>
      </c>
      <c r="B361" s="11">
        <v>0.63168981481481479</v>
      </c>
      <c r="C361" s="12" t="s">
        <v>488</v>
      </c>
      <c r="D361" s="13">
        <v>400000</v>
      </c>
      <c r="E361" s="15">
        <v>189.39</v>
      </c>
      <c r="F361" s="14">
        <v>0.14399999999999999</v>
      </c>
      <c r="G361" s="12" t="s">
        <v>395</v>
      </c>
      <c r="H361" s="12" t="s">
        <v>15</v>
      </c>
      <c r="I361" s="12"/>
      <c r="J361" s="12" t="s">
        <v>24</v>
      </c>
      <c r="K361" s="12" t="s">
        <v>207</v>
      </c>
      <c r="L361" s="12" t="s">
        <v>38</v>
      </c>
      <c r="M361" s="13">
        <v>2777081</v>
      </c>
      <c r="N361" s="12">
        <v>249</v>
      </c>
      <c r="O361" s="12">
        <v>20200903</v>
      </c>
    </row>
    <row r="362" spans="1:15" x14ac:dyDescent="0.25">
      <c r="A362" s="10">
        <v>44008</v>
      </c>
      <c r="B362" s="11">
        <v>0.63672453703703702</v>
      </c>
      <c r="C362" s="12" t="s">
        <v>488</v>
      </c>
      <c r="D362" s="13">
        <v>255785</v>
      </c>
      <c r="E362" s="15">
        <v>189.39</v>
      </c>
      <c r="F362" s="14">
        <v>9.2100000000000001E-2</v>
      </c>
      <c r="G362" s="12" t="s">
        <v>227</v>
      </c>
      <c r="H362" s="12" t="s">
        <v>15</v>
      </c>
      <c r="I362" s="12"/>
      <c r="J362" s="12" t="s">
        <v>24</v>
      </c>
      <c r="K362" s="12" t="s">
        <v>207</v>
      </c>
      <c r="L362" s="12" t="s">
        <v>38</v>
      </c>
      <c r="M362" s="13">
        <v>2777081</v>
      </c>
      <c r="N362" s="12">
        <v>249</v>
      </c>
      <c r="O362" s="12">
        <v>20200903</v>
      </c>
    </row>
    <row r="363" spans="1:15" x14ac:dyDescent="0.25">
      <c r="A363" s="10">
        <v>44008</v>
      </c>
      <c r="B363" s="11">
        <v>0.36440972222222223</v>
      </c>
      <c r="C363" s="12" t="s">
        <v>346</v>
      </c>
      <c r="D363" s="13">
        <v>107350</v>
      </c>
      <c r="E363" s="15">
        <v>111</v>
      </c>
      <c r="F363" s="14">
        <v>6.1999999999999998E-3</v>
      </c>
      <c r="G363" s="12" t="s">
        <v>112</v>
      </c>
      <c r="H363" s="12" t="s">
        <v>15</v>
      </c>
      <c r="I363" s="12"/>
      <c r="J363" s="12" t="s">
        <v>24</v>
      </c>
      <c r="K363" s="12" t="s">
        <v>49</v>
      </c>
      <c r="L363" s="12" t="s">
        <v>50</v>
      </c>
      <c r="M363" s="13">
        <v>17252296</v>
      </c>
      <c r="N363" s="12">
        <v>1800</v>
      </c>
      <c r="O363" s="12">
        <v>20200804</v>
      </c>
    </row>
    <row r="364" spans="1:15" x14ac:dyDescent="0.25">
      <c r="A364" s="10">
        <v>44008</v>
      </c>
      <c r="B364" s="11">
        <v>0.63672453703703702</v>
      </c>
      <c r="C364" s="12" t="s">
        <v>346</v>
      </c>
      <c r="D364" s="13">
        <v>413720</v>
      </c>
      <c r="E364" s="15">
        <v>109.1</v>
      </c>
      <c r="F364" s="14">
        <v>2.4E-2</v>
      </c>
      <c r="G364" s="12" t="s">
        <v>283</v>
      </c>
      <c r="H364" s="12" t="s">
        <v>15</v>
      </c>
      <c r="I364" s="12"/>
      <c r="J364" s="12" t="s">
        <v>24</v>
      </c>
      <c r="K364" s="12" t="s">
        <v>49</v>
      </c>
      <c r="L364" s="12" t="s">
        <v>50</v>
      </c>
      <c r="M364" s="13">
        <v>17252296</v>
      </c>
      <c r="N364" s="12">
        <v>1800</v>
      </c>
      <c r="O364" s="12">
        <v>20200804</v>
      </c>
    </row>
    <row r="365" spans="1:15" x14ac:dyDescent="0.25">
      <c r="A365" s="10">
        <v>44008</v>
      </c>
      <c r="B365" s="11">
        <v>0.62519675925925922</v>
      </c>
      <c r="C365" s="12" t="s">
        <v>644</v>
      </c>
      <c r="D365" s="13">
        <v>347242</v>
      </c>
      <c r="E365" s="15">
        <v>16.510000000000002</v>
      </c>
      <c r="F365" s="14">
        <v>0.2162</v>
      </c>
      <c r="G365" s="12" t="s">
        <v>19</v>
      </c>
      <c r="H365" s="12" t="s">
        <v>23</v>
      </c>
      <c r="I365" s="12"/>
      <c r="J365" s="12" t="s">
        <v>24</v>
      </c>
      <c r="K365" s="12" t="s">
        <v>366</v>
      </c>
      <c r="L365" s="12" t="s">
        <v>93</v>
      </c>
      <c r="M365" s="13">
        <v>1606006</v>
      </c>
      <c r="N365" s="12">
        <v>73</v>
      </c>
      <c r="O365" s="12">
        <v>20200803</v>
      </c>
    </row>
    <row r="366" spans="1:15" x14ac:dyDescent="0.25">
      <c r="A366" s="10">
        <v>44008</v>
      </c>
      <c r="B366" s="11">
        <v>0.63186342592592593</v>
      </c>
      <c r="C366" s="12" t="s">
        <v>743</v>
      </c>
      <c r="D366" s="13">
        <v>300000</v>
      </c>
      <c r="E366" s="15">
        <v>33.917999999999999</v>
      </c>
      <c r="F366" s="14">
        <v>1.89E-2</v>
      </c>
      <c r="G366" s="12" t="s">
        <v>56</v>
      </c>
      <c r="H366" s="12" t="s">
        <v>15</v>
      </c>
      <c r="I366" s="12"/>
      <c r="J366" s="12" t="s">
        <v>24</v>
      </c>
      <c r="K366" s="12" t="s">
        <v>45</v>
      </c>
      <c r="L366" s="12" t="s">
        <v>46</v>
      </c>
      <c r="M366" s="13">
        <v>15900050</v>
      </c>
      <c r="N366" s="12">
        <v>331</v>
      </c>
      <c r="O366" s="12">
        <v>20200821</v>
      </c>
    </row>
    <row r="367" spans="1:15" x14ac:dyDescent="0.25">
      <c r="A367" s="10">
        <v>44008</v>
      </c>
      <c r="B367" s="11">
        <v>0.62502314814814819</v>
      </c>
      <c r="C367" s="12" t="s">
        <v>619</v>
      </c>
      <c r="D367" s="13">
        <v>111596</v>
      </c>
      <c r="E367" s="15">
        <v>140.59</v>
      </c>
      <c r="F367" s="14">
        <v>4.3099999999999999E-2</v>
      </c>
      <c r="G367" s="12" t="s">
        <v>33</v>
      </c>
      <c r="H367" s="12" t="s">
        <v>15</v>
      </c>
      <c r="I367" s="12"/>
      <c r="J367" s="12" t="s">
        <v>24</v>
      </c>
      <c r="K367" s="12" t="s">
        <v>269</v>
      </c>
      <c r="L367" s="12" t="s">
        <v>270</v>
      </c>
      <c r="M367" s="13">
        <v>2588393</v>
      </c>
      <c r="N367" s="12">
        <v>266</v>
      </c>
      <c r="O367" s="12">
        <v>20200804</v>
      </c>
    </row>
    <row r="368" spans="1:15" x14ac:dyDescent="0.25">
      <c r="A368" s="10">
        <v>44008</v>
      </c>
      <c r="B368" s="11">
        <v>0.62590277777777781</v>
      </c>
      <c r="C368" s="12" t="s">
        <v>619</v>
      </c>
      <c r="D368" s="13">
        <v>400000</v>
      </c>
      <c r="E368" s="15">
        <v>140.59</v>
      </c>
      <c r="F368" s="14">
        <v>0.1545</v>
      </c>
      <c r="G368" s="12" t="s">
        <v>222</v>
      </c>
      <c r="H368" s="12" t="s">
        <v>15</v>
      </c>
      <c r="I368" s="12"/>
      <c r="J368" s="12" t="s">
        <v>24</v>
      </c>
      <c r="K368" s="12" t="s">
        <v>269</v>
      </c>
      <c r="L368" s="12" t="s">
        <v>270</v>
      </c>
      <c r="M368" s="13">
        <v>2588393</v>
      </c>
      <c r="N368" s="12">
        <v>266</v>
      </c>
      <c r="O368" s="12">
        <v>20200804</v>
      </c>
    </row>
    <row r="369" spans="1:15" x14ac:dyDescent="0.25">
      <c r="A369" s="10">
        <v>44008</v>
      </c>
      <c r="B369" s="11">
        <v>0.62668981481481478</v>
      </c>
      <c r="C369" s="12" t="s">
        <v>619</v>
      </c>
      <c r="D369" s="13">
        <v>500000</v>
      </c>
      <c r="E369" s="15">
        <v>140.59</v>
      </c>
      <c r="F369" s="14">
        <v>0.19320000000000001</v>
      </c>
      <c r="G369" s="12" t="s">
        <v>323</v>
      </c>
      <c r="H369" s="12" t="s">
        <v>15</v>
      </c>
      <c r="I369" s="12"/>
      <c r="J369" s="12" t="s">
        <v>24</v>
      </c>
      <c r="K369" s="12" t="s">
        <v>269</v>
      </c>
      <c r="L369" s="12" t="s">
        <v>270</v>
      </c>
      <c r="M369" s="13">
        <v>2588393</v>
      </c>
      <c r="N369" s="12">
        <v>266</v>
      </c>
      <c r="O369" s="12">
        <v>20200804</v>
      </c>
    </row>
    <row r="370" spans="1:15" x14ac:dyDescent="0.25">
      <c r="A370" s="10">
        <v>44008</v>
      </c>
      <c r="B370" s="11">
        <v>0.63672453703703702</v>
      </c>
      <c r="C370" s="12" t="s">
        <v>125</v>
      </c>
      <c r="D370" s="13">
        <v>326423</v>
      </c>
      <c r="E370" s="15">
        <v>177.58</v>
      </c>
      <c r="F370" s="14">
        <v>5.9499999999999997E-2</v>
      </c>
      <c r="G370" s="12" t="s">
        <v>133</v>
      </c>
      <c r="H370" s="12" t="s">
        <v>15</v>
      </c>
      <c r="I370" s="12"/>
      <c r="J370" s="12" t="s">
        <v>24</v>
      </c>
      <c r="K370" s="12" t="s">
        <v>108</v>
      </c>
      <c r="L370" s="12" t="s">
        <v>42</v>
      </c>
      <c r="M370" s="13">
        <v>5482428</v>
      </c>
      <c r="N370" s="12">
        <v>183</v>
      </c>
      <c r="O370" s="12">
        <v>20200903</v>
      </c>
    </row>
    <row r="371" spans="1:15" x14ac:dyDescent="0.25">
      <c r="A371" s="10">
        <v>44008</v>
      </c>
      <c r="B371" s="11">
        <v>0.63672453703703702</v>
      </c>
      <c r="C371" s="12" t="s">
        <v>858</v>
      </c>
      <c r="D371" s="13">
        <v>236693</v>
      </c>
      <c r="E371" s="15">
        <v>92.64</v>
      </c>
      <c r="F371" s="14">
        <v>0.25929999999999997</v>
      </c>
      <c r="G371" s="12" t="s">
        <v>48</v>
      </c>
      <c r="H371" s="12" t="s">
        <v>15</v>
      </c>
      <c r="I371" s="12"/>
      <c r="J371" s="12" t="s">
        <v>24</v>
      </c>
      <c r="K371" s="12" t="s">
        <v>188</v>
      </c>
      <c r="L371" s="12" t="s">
        <v>189</v>
      </c>
      <c r="M371" s="13">
        <v>912936</v>
      </c>
      <c r="N371" s="12">
        <v>142</v>
      </c>
      <c r="O371" s="12">
        <v>20200716</v>
      </c>
    </row>
    <row r="372" spans="1:15" x14ac:dyDescent="0.25">
      <c r="A372" s="10">
        <v>44008</v>
      </c>
      <c r="B372" s="11">
        <v>0.62930555555555556</v>
      </c>
      <c r="C372" s="12" t="s">
        <v>730</v>
      </c>
      <c r="D372" s="13">
        <v>100539</v>
      </c>
      <c r="E372" s="15">
        <v>72.95</v>
      </c>
      <c r="F372" s="14">
        <v>2.93E-2</v>
      </c>
      <c r="G372" s="12" t="s">
        <v>73</v>
      </c>
      <c r="H372" s="12" t="s">
        <v>15</v>
      </c>
      <c r="I372" s="12"/>
      <c r="J372" s="12" t="s">
        <v>24</v>
      </c>
      <c r="K372" s="12" t="s">
        <v>231</v>
      </c>
      <c r="L372" s="12" t="s">
        <v>232</v>
      </c>
      <c r="M372" s="13">
        <v>3425899</v>
      </c>
      <c r="N372" s="12">
        <v>120</v>
      </c>
      <c r="O372" s="12">
        <v>20200917</v>
      </c>
    </row>
    <row r="373" spans="1:15" x14ac:dyDescent="0.25">
      <c r="A373" s="10">
        <v>44008</v>
      </c>
      <c r="B373" s="11">
        <v>0.63672453703703702</v>
      </c>
      <c r="C373" s="12" t="s">
        <v>730</v>
      </c>
      <c r="D373" s="13">
        <v>676541</v>
      </c>
      <c r="E373" s="15">
        <v>72.95</v>
      </c>
      <c r="F373" s="14">
        <v>0.19750000000000001</v>
      </c>
      <c r="G373" s="12" t="s">
        <v>159</v>
      </c>
      <c r="H373" s="12" t="s">
        <v>15</v>
      </c>
      <c r="I373" s="12"/>
      <c r="J373" s="12" t="s">
        <v>24</v>
      </c>
      <c r="K373" s="12" t="s">
        <v>231</v>
      </c>
      <c r="L373" s="12" t="s">
        <v>232</v>
      </c>
      <c r="M373" s="13">
        <v>3425899</v>
      </c>
      <c r="N373" s="12">
        <v>120</v>
      </c>
      <c r="O373" s="12">
        <v>20200917</v>
      </c>
    </row>
    <row r="374" spans="1:15" x14ac:dyDescent="0.25">
      <c r="A374" s="10">
        <v>44008</v>
      </c>
      <c r="B374" s="11">
        <v>0.62596064814814811</v>
      </c>
      <c r="C374" s="12" t="s">
        <v>699</v>
      </c>
      <c r="D374" s="13">
        <v>459038</v>
      </c>
      <c r="E374" s="15">
        <v>41.4</v>
      </c>
      <c r="F374" s="14">
        <v>0.12470000000000001</v>
      </c>
      <c r="G374" s="12" t="s">
        <v>82</v>
      </c>
      <c r="H374" s="12" t="s">
        <v>15</v>
      </c>
      <c r="I374" s="12"/>
      <c r="J374" s="12" t="s">
        <v>24</v>
      </c>
      <c r="K374" s="12" t="s">
        <v>41</v>
      </c>
      <c r="L374" s="12" t="s">
        <v>42</v>
      </c>
      <c r="M374" s="13">
        <v>3682319</v>
      </c>
      <c r="N374" s="12">
        <v>280</v>
      </c>
      <c r="O374" s="12">
        <v>20200902</v>
      </c>
    </row>
    <row r="375" spans="1:15" x14ac:dyDescent="0.25">
      <c r="A375" s="10">
        <v>44008</v>
      </c>
      <c r="B375" s="11">
        <v>0.63672453703703702</v>
      </c>
      <c r="C375" s="12" t="s">
        <v>699</v>
      </c>
      <c r="D375" s="13">
        <v>219660</v>
      </c>
      <c r="E375" s="15">
        <v>41.4</v>
      </c>
      <c r="F375" s="14">
        <v>5.9700000000000003E-2</v>
      </c>
      <c r="G375" s="12" t="s">
        <v>14</v>
      </c>
      <c r="H375" s="12" t="s">
        <v>15</v>
      </c>
      <c r="I375" s="12"/>
      <c r="J375" s="12" t="s">
        <v>24</v>
      </c>
      <c r="K375" s="12" t="s">
        <v>41</v>
      </c>
      <c r="L375" s="12" t="s">
        <v>42</v>
      </c>
      <c r="M375" s="13">
        <v>3682319</v>
      </c>
      <c r="N375" s="12">
        <v>280</v>
      </c>
      <c r="O375" s="12">
        <v>20200902</v>
      </c>
    </row>
    <row r="376" spans="1:15" x14ac:dyDescent="0.25">
      <c r="A376" s="10">
        <v>44008</v>
      </c>
      <c r="B376" s="11">
        <v>0.63672453703703702</v>
      </c>
      <c r="C376" s="12" t="s">
        <v>859</v>
      </c>
      <c r="D376" s="13">
        <v>135111</v>
      </c>
      <c r="E376" s="15">
        <v>75.56</v>
      </c>
      <c r="F376" s="14">
        <v>0.1125</v>
      </c>
      <c r="G376" s="12" t="s">
        <v>56</v>
      </c>
      <c r="H376" s="12" t="s">
        <v>15</v>
      </c>
      <c r="I376" s="12"/>
      <c r="J376" s="12" t="s">
        <v>24</v>
      </c>
      <c r="K376" s="12" t="s">
        <v>275</v>
      </c>
      <c r="L376" s="12" t="s">
        <v>90</v>
      </c>
      <c r="M376" s="13">
        <v>1201067</v>
      </c>
      <c r="N376" s="12">
        <v>120</v>
      </c>
      <c r="O376" s="12">
        <v>20200806</v>
      </c>
    </row>
    <row r="377" spans="1:15" x14ac:dyDescent="0.25">
      <c r="A377" s="10">
        <v>44008</v>
      </c>
      <c r="B377" s="11">
        <v>0.63672453703703702</v>
      </c>
      <c r="C377" s="12" t="s">
        <v>861</v>
      </c>
      <c r="D377" s="13">
        <v>613363</v>
      </c>
      <c r="E377" s="15">
        <v>10.94</v>
      </c>
      <c r="F377" s="14">
        <v>5.6300000000000003E-2</v>
      </c>
      <c r="G377" s="12" t="s">
        <v>382</v>
      </c>
      <c r="H377" s="12" t="s">
        <v>15</v>
      </c>
      <c r="I377" s="12"/>
      <c r="J377" s="12" t="s">
        <v>24</v>
      </c>
      <c r="K377" s="12" t="s">
        <v>92</v>
      </c>
      <c r="L377" s="12" t="s">
        <v>93</v>
      </c>
      <c r="M377" s="13">
        <v>10891205</v>
      </c>
      <c r="N377" s="12">
        <v>380</v>
      </c>
      <c r="O377" s="12">
        <v>20200804</v>
      </c>
    </row>
    <row r="378" spans="1:15" x14ac:dyDescent="0.25">
      <c r="A378" s="10">
        <v>44008</v>
      </c>
      <c r="B378" s="11">
        <v>0.63672453703703702</v>
      </c>
      <c r="C378" s="12" t="s">
        <v>860</v>
      </c>
      <c r="D378" s="13">
        <v>395489</v>
      </c>
      <c r="E378" s="15">
        <v>15.48</v>
      </c>
      <c r="F378" s="14">
        <v>6.6799999999999998E-2</v>
      </c>
      <c r="G378" s="12" t="s">
        <v>154</v>
      </c>
      <c r="H378" s="12" t="s">
        <v>15</v>
      </c>
      <c r="I378" s="12"/>
      <c r="J378" s="12" t="s">
        <v>24</v>
      </c>
      <c r="K378" s="12" t="s">
        <v>41</v>
      </c>
      <c r="L378" s="12" t="s">
        <v>42</v>
      </c>
      <c r="M378" s="13">
        <v>5916666</v>
      </c>
      <c r="N378" s="12">
        <v>253</v>
      </c>
      <c r="O378" s="12">
        <v>20200813</v>
      </c>
    </row>
    <row r="379" spans="1:15" x14ac:dyDescent="0.25">
      <c r="A379" s="10">
        <v>44008</v>
      </c>
      <c r="B379" s="11">
        <v>0.62567129629629636</v>
      </c>
      <c r="C379" s="12" t="s">
        <v>415</v>
      </c>
      <c r="D379" s="13">
        <v>167518</v>
      </c>
      <c r="E379" s="15">
        <v>130.93</v>
      </c>
      <c r="F379" s="14">
        <v>5.3499999999999999E-2</v>
      </c>
      <c r="G379" s="12" t="s">
        <v>48</v>
      </c>
      <c r="H379" s="12" t="s">
        <v>15</v>
      </c>
      <c r="I379" s="12"/>
      <c r="J379" s="12" t="s">
        <v>24</v>
      </c>
      <c r="K379" s="12" t="s">
        <v>108</v>
      </c>
      <c r="L379" s="12" t="s">
        <v>42</v>
      </c>
      <c r="M379" s="13">
        <v>3129514</v>
      </c>
      <c r="N379" s="12">
        <v>282</v>
      </c>
      <c r="O379" s="12">
        <v>20200730</v>
      </c>
    </row>
    <row r="380" spans="1:15" x14ac:dyDescent="0.25">
      <c r="A380" s="10">
        <v>44008</v>
      </c>
      <c r="B380" s="11">
        <v>0.62570601851851848</v>
      </c>
      <c r="C380" s="12" t="s">
        <v>415</v>
      </c>
      <c r="D380" s="13">
        <v>184447</v>
      </c>
      <c r="E380" s="15">
        <v>130.93</v>
      </c>
      <c r="F380" s="14">
        <v>5.8900000000000001E-2</v>
      </c>
      <c r="G380" s="12" t="s">
        <v>36</v>
      </c>
      <c r="H380" s="12" t="s">
        <v>15</v>
      </c>
      <c r="I380" s="12"/>
      <c r="J380" s="12" t="s">
        <v>24</v>
      </c>
      <c r="K380" s="12" t="s">
        <v>108</v>
      </c>
      <c r="L380" s="12" t="s">
        <v>42</v>
      </c>
      <c r="M380" s="13">
        <v>3129514</v>
      </c>
      <c r="N380" s="12">
        <v>282</v>
      </c>
      <c r="O380" s="12">
        <v>20200730</v>
      </c>
    </row>
    <row r="381" spans="1:15" x14ac:dyDescent="0.25">
      <c r="A381" s="10">
        <v>44008</v>
      </c>
      <c r="B381" s="11">
        <v>0.63672453703703702</v>
      </c>
      <c r="C381" s="12" t="s">
        <v>415</v>
      </c>
      <c r="D381" s="13">
        <v>654006</v>
      </c>
      <c r="E381" s="15">
        <v>130.93</v>
      </c>
      <c r="F381" s="14">
        <v>0.20899999999999999</v>
      </c>
      <c r="G381" s="12" t="s">
        <v>695</v>
      </c>
      <c r="H381" s="12" t="s">
        <v>15</v>
      </c>
      <c r="I381" s="12"/>
      <c r="J381" s="12" t="s">
        <v>24</v>
      </c>
      <c r="K381" s="12" t="s">
        <v>108</v>
      </c>
      <c r="L381" s="12" t="s">
        <v>42</v>
      </c>
      <c r="M381" s="13">
        <v>3129514</v>
      </c>
      <c r="N381" s="12">
        <v>282</v>
      </c>
      <c r="O381" s="12">
        <v>20200730</v>
      </c>
    </row>
    <row r="382" spans="1:15" x14ac:dyDescent="0.25">
      <c r="A382" s="10">
        <v>44008</v>
      </c>
      <c r="B382" s="11">
        <v>0.62575231481481486</v>
      </c>
      <c r="C382" s="12" t="s">
        <v>421</v>
      </c>
      <c r="D382" s="13">
        <v>142712</v>
      </c>
      <c r="E382" s="15">
        <v>50.894599999999997</v>
      </c>
      <c r="F382" s="14">
        <v>1.14E-2</v>
      </c>
      <c r="G382" s="12" t="s">
        <v>57</v>
      </c>
      <c r="H382" s="12" t="s">
        <v>23</v>
      </c>
      <c r="I382" s="12"/>
      <c r="J382" s="12" t="s">
        <v>24</v>
      </c>
      <c r="K382" s="12" t="s">
        <v>108</v>
      </c>
      <c r="L382" s="12" t="s">
        <v>42</v>
      </c>
      <c r="M382" s="13">
        <v>12496183</v>
      </c>
      <c r="N382" s="12">
        <v>667</v>
      </c>
      <c r="O382" s="12">
        <v>20200715</v>
      </c>
    </row>
    <row r="383" spans="1:15" x14ac:dyDescent="0.25">
      <c r="A383" s="10">
        <v>44008</v>
      </c>
      <c r="B383" s="11">
        <v>0.6275115740740741</v>
      </c>
      <c r="C383" s="12" t="s">
        <v>421</v>
      </c>
      <c r="D383" s="13">
        <v>880000</v>
      </c>
      <c r="E383" s="15">
        <v>50.8367</v>
      </c>
      <c r="F383" s="14">
        <v>7.0400000000000004E-2</v>
      </c>
      <c r="G383" s="12" t="s">
        <v>178</v>
      </c>
      <c r="H383" s="12" t="s">
        <v>15</v>
      </c>
      <c r="I383" s="12"/>
      <c r="J383" s="12" t="s">
        <v>24</v>
      </c>
      <c r="K383" s="12" t="s">
        <v>108</v>
      </c>
      <c r="L383" s="12" t="s">
        <v>42</v>
      </c>
      <c r="M383" s="13">
        <v>12496183</v>
      </c>
      <c r="N383" s="12">
        <v>667</v>
      </c>
      <c r="O383" s="12">
        <v>20200715</v>
      </c>
    </row>
    <row r="384" spans="1:15" x14ac:dyDescent="0.25">
      <c r="A384" s="10">
        <v>44008</v>
      </c>
      <c r="B384" s="11">
        <v>0.63673611111111106</v>
      </c>
      <c r="C384" s="12" t="s">
        <v>421</v>
      </c>
      <c r="D384" s="13">
        <v>189448</v>
      </c>
      <c r="E384" s="15">
        <v>50.89</v>
      </c>
      <c r="F384" s="14">
        <v>1.52E-2</v>
      </c>
      <c r="G384" s="12" t="s">
        <v>173</v>
      </c>
      <c r="H384" s="12" t="s">
        <v>15</v>
      </c>
      <c r="I384" s="12"/>
      <c r="J384" s="12" t="s">
        <v>24</v>
      </c>
      <c r="K384" s="12" t="s">
        <v>108</v>
      </c>
      <c r="L384" s="12" t="s">
        <v>42</v>
      </c>
      <c r="M384" s="13">
        <v>12496183</v>
      </c>
      <c r="N384" s="12">
        <v>667</v>
      </c>
      <c r="O384" s="12">
        <v>20200715</v>
      </c>
    </row>
    <row r="385" spans="1:15" x14ac:dyDescent="0.25">
      <c r="A385" s="10">
        <v>44008</v>
      </c>
      <c r="B385" s="11">
        <v>0.62930555555555556</v>
      </c>
      <c r="C385" s="12" t="s">
        <v>731</v>
      </c>
      <c r="D385" s="13">
        <v>160392</v>
      </c>
      <c r="E385" s="15">
        <v>191.75</v>
      </c>
      <c r="F385" s="14">
        <v>2.2599999999999999E-2</v>
      </c>
      <c r="G385" s="12" t="s">
        <v>181</v>
      </c>
      <c r="H385" s="12" t="s">
        <v>15</v>
      </c>
      <c r="I385" s="12"/>
      <c r="J385" s="12" t="s">
        <v>24</v>
      </c>
      <c r="K385" s="12" t="s">
        <v>34</v>
      </c>
      <c r="L385" s="12" t="s">
        <v>35</v>
      </c>
      <c r="M385" s="13">
        <v>7082679</v>
      </c>
      <c r="N385" s="12">
        <v>285</v>
      </c>
      <c r="O385" s="12">
        <v>20200728</v>
      </c>
    </row>
    <row r="386" spans="1:15" x14ac:dyDescent="0.25">
      <c r="A386" s="10">
        <v>44008</v>
      </c>
      <c r="B386" s="11">
        <v>0.6293171296296296</v>
      </c>
      <c r="C386" s="12" t="s">
        <v>731</v>
      </c>
      <c r="D386" s="13">
        <v>159892</v>
      </c>
      <c r="E386" s="15">
        <v>191.75</v>
      </c>
      <c r="F386" s="14">
        <v>2.2599999999999999E-2</v>
      </c>
      <c r="G386" s="12" t="s">
        <v>181</v>
      </c>
      <c r="H386" s="12" t="s">
        <v>15</v>
      </c>
      <c r="I386" s="12"/>
      <c r="J386" s="12" t="s">
        <v>24</v>
      </c>
      <c r="K386" s="12" t="s">
        <v>34</v>
      </c>
      <c r="L386" s="12" t="s">
        <v>35</v>
      </c>
      <c r="M386" s="13">
        <v>7082679</v>
      </c>
      <c r="N386" s="12">
        <v>285</v>
      </c>
      <c r="O386" s="12">
        <v>20200728</v>
      </c>
    </row>
    <row r="387" spans="1:15" x14ac:dyDescent="0.25">
      <c r="A387" s="10">
        <v>44008</v>
      </c>
      <c r="B387" s="11">
        <v>0.63673611111111106</v>
      </c>
      <c r="C387" s="12" t="s">
        <v>731</v>
      </c>
      <c r="D387" s="13">
        <v>608218</v>
      </c>
      <c r="E387" s="15">
        <v>191.75</v>
      </c>
      <c r="F387" s="14">
        <v>8.5900000000000004E-2</v>
      </c>
      <c r="G387" s="12" t="s">
        <v>863</v>
      </c>
      <c r="H387" s="12" t="s">
        <v>15</v>
      </c>
      <c r="I387" s="12"/>
      <c r="J387" s="12" t="s">
        <v>24</v>
      </c>
      <c r="K387" s="12" t="s">
        <v>34</v>
      </c>
      <c r="L387" s="12" t="s">
        <v>35</v>
      </c>
      <c r="M387" s="13">
        <v>7082679</v>
      </c>
      <c r="N387" s="12">
        <v>285</v>
      </c>
      <c r="O387" s="12">
        <v>20200728</v>
      </c>
    </row>
    <row r="388" spans="1:15" x14ac:dyDescent="0.25">
      <c r="A388" s="10">
        <v>44008</v>
      </c>
      <c r="B388" s="11">
        <v>0.63673611111111106</v>
      </c>
      <c r="C388" s="12" t="s">
        <v>862</v>
      </c>
      <c r="D388" s="13">
        <v>272106</v>
      </c>
      <c r="E388" s="15">
        <v>90.72</v>
      </c>
      <c r="F388" s="14">
        <v>0.39729999999999999</v>
      </c>
      <c r="G388" s="12" t="s">
        <v>36</v>
      </c>
      <c r="H388" s="12" t="s">
        <v>15</v>
      </c>
      <c r="I388" s="12"/>
      <c r="J388" s="12" t="s">
        <v>24</v>
      </c>
      <c r="K388" s="12" t="s">
        <v>225</v>
      </c>
      <c r="L388" s="12" t="s">
        <v>226</v>
      </c>
      <c r="M388" s="13">
        <v>684859</v>
      </c>
      <c r="N388" s="12">
        <v>48</v>
      </c>
      <c r="O388" s="12">
        <v>20200728</v>
      </c>
    </row>
    <row r="389" spans="1:15" x14ac:dyDescent="0.25">
      <c r="A389" s="10">
        <v>44008</v>
      </c>
      <c r="B389" s="11">
        <v>0.63552083333333331</v>
      </c>
      <c r="C389" s="12" t="s">
        <v>760</v>
      </c>
      <c r="D389" s="13">
        <v>116701</v>
      </c>
      <c r="E389" s="15">
        <v>167.53</v>
      </c>
      <c r="F389" s="14">
        <v>0.1177</v>
      </c>
      <c r="G389" s="12" t="s">
        <v>82</v>
      </c>
      <c r="H389" s="12" t="s">
        <v>15</v>
      </c>
      <c r="I389" s="12"/>
      <c r="J389" s="12" t="s">
        <v>24</v>
      </c>
      <c r="K389" s="12" t="s">
        <v>45</v>
      </c>
      <c r="L389" s="12" t="s">
        <v>46</v>
      </c>
      <c r="M389" s="13">
        <v>991801</v>
      </c>
      <c r="N389" s="12">
        <v>120</v>
      </c>
      <c r="O389" s="12">
        <v>20200722</v>
      </c>
    </row>
    <row r="390" spans="1:15" x14ac:dyDescent="0.25">
      <c r="A390" s="10">
        <v>44008</v>
      </c>
      <c r="B390" s="11">
        <v>0.58179398148148154</v>
      </c>
      <c r="C390" s="12" t="s">
        <v>589</v>
      </c>
      <c r="D390" s="13">
        <v>200000</v>
      </c>
      <c r="E390" s="15">
        <v>54.63</v>
      </c>
      <c r="F390" s="14">
        <v>5.79E-2</v>
      </c>
      <c r="G390" s="12" t="s">
        <v>56</v>
      </c>
      <c r="H390" s="12" t="s">
        <v>15</v>
      </c>
      <c r="I390" s="12"/>
      <c r="J390" s="12" t="s">
        <v>24</v>
      </c>
      <c r="K390" s="12" t="s">
        <v>138</v>
      </c>
      <c r="L390" s="12" t="s">
        <v>138</v>
      </c>
      <c r="M390" s="13">
        <v>3452763</v>
      </c>
      <c r="N390" s="12">
        <v>361</v>
      </c>
      <c r="O390" s="12">
        <v>20200723</v>
      </c>
    </row>
    <row r="391" spans="1:15" x14ac:dyDescent="0.25">
      <c r="A391" s="10">
        <v>44008</v>
      </c>
      <c r="B391" s="11">
        <v>0.59407407407407409</v>
      </c>
      <c r="C391" s="12" t="s">
        <v>589</v>
      </c>
      <c r="D391" s="13">
        <v>100000</v>
      </c>
      <c r="E391" s="15">
        <v>54.66</v>
      </c>
      <c r="F391" s="14">
        <v>2.9000000000000001E-2</v>
      </c>
      <c r="G391" s="12" t="s">
        <v>144</v>
      </c>
      <c r="H391" s="12" t="s">
        <v>15</v>
      </c>
      <c r="I391" s="12"/>
      <c r="J391" s="12" t="s">
        <v>24</v>
      </c>
      <c r="K391" s="12" t="s">
        <v>138</v>
      </c>
      <c r="L391" s="12" t="s">
        <v>138</v>
      </c>
      <c r="M391" s="13">
        <v>3452763</v>
      </c>
      <c r="N391" s="12">
        <v>361</v>
      </c>
      <c r="O391" s="12">
        <v>20200723</v>
      </c>
    </row>
    <row r="392" spans="1:15" x14ac:dyDescent="0.25">
      <c r="A392" s="10">
        <v>44008</v>
      </c>
      <c r="B392" s="11">
        <v>0.62590277777777781</v>
      </c>
      <c r="C392" s="12" t="s">
        <v>589</v>
      </c>
      <c r="D392" s="13">
        <v>150000</v>
      </c>
      <c r="E392" s="15">
        <v>54.82</v>
      </c>
      <c r="F392" s="14">
        <v>4.3400000000000001E-2</v>
      </c>
      <c r="G392" s="12" t="s">
        <v>213</v>
      </c>
      <c r="H392" s="12" t="s">
        <v>15</v>
      </c>
      <c r="I392" s="12"/>
      <c r="J392" s="12" t="s">
        <v>24</v>
      </c>
      <c r="K392" s="12" t="s">
        <v>138</v>
      </c>
      <c r="L392" s="12" t="s">
        <v>138</v>
      </c>
      <c r="M392" s="13">
        <v>3452763</v>
      </c>
      <c r="N392" s="12">
        <v>361</v>
      </c>
      <c r="O392" s="12">
        <v>20200723</v>
      </c>
    </row>
    <row r="393" spans="1:15" x14ac:dyDescent="0.25">
      <c r="A393" s="10">
        <v>44008</v>
      </c>
      <c r="B393" s="11">
        <v>0.63673611111111106</v>
      </c>
      <c r="C393" s="12" t="s">
        <v>864</v>
      </c>
      <c r="D393" s="13">
        <v>281150</v>
      </c>
      <c r="E393" s="15">
        <v>17.88</v>
      </c>
      <c r="F393" s="14">
        <v>0.33789999999999998</v>
      </c>
      <c r="G393" s="12" t="s">
        <v>98</v>
      </c>
      <c r="H393" s="12" t="s">
        <v>15</v>
      </c>
      <c r="I393" s="12"/>
      <c r="J393" s="12" t="s">
        <v>24</v>
      </c>
      <c r="K393" s="12" t="s">
        <v>240</v>
      </c>
      <c r="L393" s="12" t="s">
        <v>240</v>
      </c>
      <c r="M393" s="13">
        <v>832013</v>
      </c>
      <c r="N393" s="12">
        <v>50</v>
      </c>
      <c r="O393" s="12" t="s">
        <v>99</v>
      </c>
    </row>
    <row r="394" spans="1:15" x14ac:dyDescent="0.25">
      <c r="A394" s="10">
        <v>44008</v>
      </c>
      <c r="B394" s="11">
        <v>0.63673611111111106</v>
      </c>
      <c r="C394" s="12" t="s">
        <v>866</v>
      </c>
      <c r="D394" s="13">
        <v>562644</v>
      </c>
      <c r="E394" s="15">
        <v>61.98</v>
      </c>
      <c r="F394" s="14">
        <v>0.46939999999999998</v>
      </c>
      <c r="G394" s="12" t="s">
        <v>166</v>
      </c>
      <c r="H394" s="12" t="s">
        <v>15</v>
      </c>
      <c r="I394" s="12"/>
      <c r="J394" s="12" t="s">
        <v>24</v>
      </c>
      <c r="K394" s="12" t="s">
        <v>269</v>
      </c>
      <c r="L394" s="12" t="s">
        <v>270</v>
      </c>
      <c r="M394" s="13">
        <v>1198661</v>
      </c>
      <c r="N394" s="12">
        <v>173</v>
      </c>
      <c r="O394" s="12">
        <v>20200720</v>
      </c>
    </row>
    <row r="395" spans="1:15" x14ac:dyDescent="0.25">
      <c r="A395" s="10">
        <v>44008</v>
      </c>
      <c r="B395" s="11">
        <v>0.63673611111111106</v>
      </c>
      <c r="C395" s="12" t="s">
        <v>865</v>
      </c>
      <c r="D395" s="13">
        <v>380389</v>
      </c>
      <c r="E395" s="15">
        <v>63.63</v>
      </c>
      <c r="F395" s="14">
        <v>0.85029999999999994</v>
      </c>
      <c r="G395" s="12" t="s">
        <v>36</v>
      </c>
      <c r="H395" s="12" t="s">
        <v>15</v>
      </c>
      <c r="I395" s="12"/>
      <c r="J395" s="12" t="s">
        <v>24</v>
      </c>
      <c r="K395" s="12" t="s">
        <v>388</v>
      </c>
      <c r="L395" s="12" t="s">
        <v>46</v>
      </c>
      <c r="M395" s="13">
        <v>447332</v>
      </c>
      <c r="N395" s="12">
        <v>53</v>
      </c>
      <c r="O395" s="12">
        <v>20200804</v>
      </c>
    </row>
    <row r="396" spans="1:15" x14ac:dyDescent="0.25">
      <c r="A396" s="10">
        <v>44008</v>
      </c>
      <c r="B396" s="11">
        <v>0.6256828703703704</v>
      </c>
      <c r="C396" s="12" t="s">
        <v>677</v>
      </c>
      <c r="D396" s="13">
        <v>181964</v>
      </c>
      <c r="E396" s="15">
        <v>45.3</v>
      </c>
      <c r="F396" s="14">
        <v>2.1299999999999999E-2</v>
      </c>
      <c r="G396" s="12" t="s">
        <v>213</v>
      </c>
      <c r="H396" s="12" t="s">
        <v>15</v>
      </c>
      <c r="I396" s="12"/>
      <c r="J396" s="12" t="s">
        <v>24</v>
      </c>
      <c r="K396" s="12" t="s">
        <v>25</v>
      </c>
      <c r="L396" s="12" t="s">
        <v>26</v>
      </c>
      <c r="M396" s="13">
        <v>8553491</v>
      </c>
      <c r="N396" s="12">
        <v>116</v>
      </c>
      <c r="O396" s="12">
        <v>20200804</v>
      </c>
    </row>
    <row r="397" spans="1:15" x14ac:dyDescent="0.25">
      <c r="A397" s="10">
        <v>44008</v>
      </c>
      <c r="B397" s="11">
        <v>0.62570601851851848</v>
      </c>
      <c r="C397" s="12" t="s">
        <v>677</v>
      </c>
      <c r="D397" s="13">
        <v>328514</v>
      </c>
      <c r="E397" s="15">
        <v>45.298900000000003</v>
      </c>
      <c r="F397" s="14">
        <v>3.8399999999999997E-2</v>
      </c>
      <c r="G397" s="12" t="s">
        <v>87</v>
      </c>
      <c r="H397" s="12" t="s">
        <v>23</v>
      </c>
      <c r="I397" s="12"/>
      <c r="J397" s="12" t="s">
        <v>24</v>
      </c>
      <c r="K397" s="12" t="s">
        <v>25</v>
      </c>
      <c r="L397" s="12" t="s">
        <v>26</v>
      </c>
      <c r="M397" s="13">
        <v>8553491</v>
      </c>
      <c r="N397" s="12">
        <v>116</v>
      </c>
      <c r="O397" s="12">
        <v>20200804</v>
      </c>
    </row>
    <row r="398" spans="1:15" x14ac:dyDescent="0.25">
      <c r="A398" s="10">
        <v>44008</v>
      </c>
      <c r="B398" s="11">
        <v>0.62570601851851848</v>
      </c>
      <c r="C398" s="12" t="s">
        <v>677</v>
      </c>
      <c r="D398" s="13">
        <v>192102</v>
      </c>
      <c r="E398" s="15">
        <v>45.3</v>
      </c>
      <c r="F398" s="14">
        <v>2.2499999999999999E-2</v>
      </c>
      <c r="G398" s="12" t="s">
        <v>143</v>
      </c>
      <c r="H398" s="12" t="s">
        <v>15</v>
      </c>
      <c r="I398" s="12"/>
      <c r="J398" s="12" t="s">
        <v>24</v>
      </c>
      <c r="K398" s="12" t="s">
        <v>25</v>
      </c>
      <c r="L398" s="12" t="s">
        <v>26</v>
      </c>
      <c r="M398" s="13">
        <v>8553491</v>
      </c>
      <c r="N398" s="12">
        <v>116</v>
      </c>
      <c r="O398" s="12">
        <v>20200804</v>
      </c>
    </row>
    <row r="399" spans="1:15" x14ac:dyDescent="0.25">
      <c r="A399" s="10">
        <v>44008</v>
      </c>
      <c r="B399" s="11">
        <v>0.63516203703703711</v>
      </c>
      <c r="C399" s="12" t="s">
        <v>677</v>
      </c>
      <c r="D399" s="13">
        <v>185094</v>
      </c>
      <c r="E399" s="15">
        <v>45.3</v>
      </c>
      <c r="F399" s="14">
        <v>2.1600000000000001E-2</v>
      </c>
      <c r="G399" s="12" t="s">
        <v>146</v>
      </c>
      <c r="H399" s="12" t="s">
        <v>15</v>
      </c>
      <c r="I399" s="12"/>
      <c r="J399" s="12" t="s">
        <v>24</v>
      </c>
      <c r="K399" s="12" t="s">
        <v>25</v>
      </c>
      <c r="L399" s="12" t="s">
        <v>26</v>
      </c>
      <c r="M399" s="13">
        <v>8553491</v>
      </c>
      <c r="N399" s="12">
        <v>116</v>
      </c>
      <c r="O399" s="12">
        <v>20200804</v>
      </c>
    </row>
    <row r="400" spans="1:15" x14ac:dyDescent="0.25">
      <c r="A400" s="10">
        <v>44008</v>
      </c>
      <c r="B400" s="11">
        <v>0.63673611111111106</v>
      </c>
      <c r="C400" s="12" t="s">
        <v>677</v>
      </c>
      <c r="D400" s="13">
        <v>2277171</v>
      </c>
      <c r="E400" s="15">
        <v>45.3</v>
      </c>
      <c r="F400" s="14">
        <v>0.26619999999999999</v>
      </c>
      <c r="G400" s="12" t="s">
        <v>867</v>
      </c>
      <c r="H400" s="12" t="s">
        <v>15</v>
      </c>
      <c r="I400" s="12"/>
      <c r="J400" s="12" t="s">
        <v>24</v>
      </c>
      <c r="K400" s="12" t="s">
        <v>25</v>
      </c>
      <c r="L400" s="12" t="s">
        <v>26</v>
      </c>
      <c r="M400" s="13">
        <v>8553491</v>
      </c>
      <c r="N400" s="12">
        <v>116</v>
      </c>
      <c r="O400" s="12">
        <v>20200804</v>
      </c>
    </row>
    <row r="401" spans="1:15" x14ac:dyDescent="0.25">
      <c r="A401" s="10">
        <v>44008</v>
      </c>
      <c r="B401" s="11">
        <v>0.63673611111111106</v>
      </c>
      <c r="C401" s="12" t="s">
        <v>869</v>
      </c>
      <c r="D401" s="13">
        <v>357683</v>
      </c>
      <c r="E401" s="15">
        <v>45.28</v>
      </c>
      <c r="F401" s="14">
        <v>0.49459999999999998</v>
      </c>
      <c r="G401" s="12" t="s">
        <v>128</v>
      </c>
      <c r="H401" s="12" t="s">
        <v>15</v>
      </c>
      <c r="I401" s="12"/>
      <c r="J401" s="12" t="s">
        <v>24</v>
      </c>
      <c r="K401" s="12" t="s">
        <v>240</v>
      </c>
      <c r="L401" s="12" t="s">
        <v>240</v>
      </c>
      <c r="M401" s="13">
        <v>723132</v>
      </c>
      <c r="N401" s="12">
        <v>68</v>
      </c>
      <c r="O401" s="12">
        <v>20200804</v>
      </c>
    </row>
    <row r="402" spans="1:15" x14ac:dyDescent="0.25">
      <c r="A402" s="10">
        <v>44008</v>
      </c>
      <c r="B402" s="11">
        <v>0.63673611111111106</v>
      </c>
      <c r="C402" s="12" t="s">
        <v>868</v>
      </c>
      <c r="D402" s="13">
        <v>240575</v>
      </c>
      <c r="E402" s="15">
        <v>60.66</v>
      </c>
      <c r="F402" s="14">
        <v>0.85</v>
      </c>
      <c r="G402" s="12" t="s">
        <v>87</v>
      </c>
      <c r="H402" s="12" t="s">
        <v>15</v>
      </c>
      <c r="I402" s="12"/>
      <c r="J402" s="12" t="s">
        <v>24</v>
      </c>
      <c r="K402" s="12" t="s">
        <v>234</v>
      </c>
      <c r="L402" s="12" t="s">
        <v>234</v>
      </c>
      <c r="M402" s="13">
        <v>283037</v>
      </c>
      <c r="N402" s="12">
        <v>41</v>
      </c>
      <c r="O402" s="12">
        <v>20200805</v>
      </c>
    </row>
    <row r="403" spans="1:15" x14ac:dyDescent="0.25">
      <c r="A403" s="10">
        <v>44008</v>
      </c>
      <c r="B403" s="11">
        <v>0.63673611111111106</v>
      </c>
      <c r="C403" s="12" t="s">
        <v>870</v>
      </c>
      <c r="D403" s="13">
        <v>177349</v>
      </c>
      <c r="E403" s="15">
        <v>49.68</v>
      </c>
      <c r="F403" s="14">
        <v>1.1403000000000001</v>
      </c>
      <c r="G403" s="12" t="s">
        <v>162</v>
      </c>
      <c r="H403" s="12" t="s">
        <v>15</v>
      </c>
      <c r="I403" s="12"/>
      <c r="J403" s="12" t="s">
        <v>24</v>
      </c>
      <c r="K403" s="12" t="s">
        <v>53</v>
      </c>
      <c r="L403" s="12" t="s">
        <v>54</v>
      </c>
      <c r="M403" s="13">
        <v>155526</v>
      </c>
      <c r="N403" s="12">
        <v>17</v>
      </c>
      <c r="O403" s="12">
        <v>20200804</v>
      </c>
    </row>
    <row r="404" spans="1:15" x14ac:dyDescent="0.25">
      <c r="A404" s="10">
        <v>44008</v>
      </c>
      <c r="B404" s="11">
        <v>0.3644444444444444</v>
      </c>
      <c r="C404" s="12" t="s">
        <v>489</v>
      </c>
      <c r="D404" s="13">
        <v>257556</v>
      </c>
      <c r="E404" s="15">
        <v>50.16</v>
      </c>
      <c r="F404" s="14">
        <v>5.3499999999999999E-2</v>
      </c>
      <c r="G404" s="12" t="s">
        <v>40</v>
      </c>
      <c r="H404" s="12" t="s">
        <v>15</v>
      </c>
      <c r="I404" s="12"/>
      <c r="J404" s="12" t="s">
        <v>24</v>
      </c>
      <c r="K404" s="12" t="s">
        <v>92</v>
      </c>
      <c r="L404" s="12" t="s">
        <v>93</v>
      </c>
      <c r="M404" s="13">
        <v>4811055</v>
      </c>
      <c r="N404" s="12">
        <v>580</v>
      </c>
      <c r="O404" s="12">
        <v>20200806</v>
      </c>
    </row>
    <row r="405" spans="1:15" x14ac:dyDescent="0.25">
      <c r="A405" s="10">
        <v>44008</v>
      </c>
      <c r="B405" s="11">
        <v>0.625</v>
      </c>
      <c r="C405" s="12" t="s">
        <v>607</v>
      </c>
      <c r="D405" s="13">
        <v>200000</v>
      </c>
      <c r="E405" s="15">
        <v>36.15</v>
      </c>
      <c r="F405" s="14">
        <v>2.1299999999999999E-2</v>
      </c>
      <c r="G405" s="12" t="s">
        <v>57</v>
      </c>
      <c r="H405" s="12" t="s">
        <v>15</v>
      </c>
      <c r="I405" s="12"/>
      <c r="J405" s="12" t="s">
        <v>24</v>
      </c>
      <c r="K405" s="12" t="s">
        <v>231</v>
      </c>
      <c r="L405" s="12" t="s">
        <v>232</v>
      </c>
      <c r="M405" s="13">
        <v>9392476</v>
      </c>
      <c r="N405" s="12">
        <v>94</v>
      </c>
      <c r="O405" s="12">
        <v>20200804</v>
      </c>
    </row>
    <row r="406" spans="1:15" x14ac:dyDescent="0.25">
      <c r="A406" s="10">
        <v>44008</v>
      </c>
      <c r="B406" s="11">
        <v>0.62517361111111114</v>
      </c>
      <c r="C406" s="12" t="s">
        <v>607</v>
      </c>
      <c r="D406" s="13">
        <v>160000</v>
      </c>
      <c r="E406" s="15">
        <v>36.15</v>
      </c>
      <c r="F406" s="14">
        <v>1.7000000000000001E-2</v>
      </c>
      <c r="G406" s="12" t="s">
        <v>19</v>
      </c>
      <c r="H406" s="12" t="s">
        <v>23</v>
      </c>
      <c r="I406" s="12"/>
      <c r="J406" s="12" t="s">
        <v>24</v>
      </c>
      <c r="K406" s="12" t="s">
        <v>231</v>
      </c>
      <c r="L406" s="12" t="s">
        <v>232</v>
      </c>
      <c r="M406" s="13">
        <v>9392476</v>
      </c>
      <c r="N406" s="12">
        <v>94</v>
      </c>
      <c r="O406" s="12">
        <v>20200804</v>
      </c>
    </row>
    <row r="407" spans="1:15" x14ac:dyDescent="0.25">
      <c r="A407" s="10">
        <v>44008</v>
      </c>
      <c r="B407" s="11">
        <v>0.62527777777777771</v>
      </c>
      <c r="C407" s="12" t="s">
        <v>662</v>
      </c>
      <c r="D407" s="13">
        <v>605978</v>
      </c>
      <c r="E407" s="15">
        <v>81.365600000000001</v>
      </c>
      <c r="F407" s="14">
        <v>0.31090000000000001</v>
      </c>
      <c r="G407" s="12" t="s">
        <v>159</v>
      </c>
      <c r="H407" s="12" t="s">
        <v>23</v>
      </c>
      <c r="I407" s="12"/>
      <c r="J407" s="12" t="s">
        <v>24</v>
      </c>
      <c r="K407" s="12" t="s">
        <v>138</v>
      </c>
      <c r="L407" s="12" t="s">
        <v>138</v>
      </c>
      <c r="M407" s="13">
        <v>1948881</v>
      </c>
      <c r="N407" s="12">
        <v>336</v>
      </c>
      <c r="O407" s="12">
        <v>20200729</v>
      </c>
    </row>
    <row r="408" spans="1:15" x14ac:dyDescent="0.25">
      <c r="A408" s="10">
        <v>44008</v>
      </c>
      <c r="B408" s="11">
        <v>0.62549768518518511</v>
      </c>
      <c r="C408" s="12" t="s">
        <v>662</v>
      </c>
      <c r="D408" s="13">
        <v>310616</v>
      </c>
      <c r="E408" s="15">
        <v>82.5</v>
      </c>
      <c r="F408" s="14">
        <v>0.15939999999999999</v>
      </c>
      <c r="G408" s="12" t="s">
        <v>32</v>
      </c>
      <c r="H408" s="12" t="s">
        <v>23</v>
      </c>
      <c r="I408" s="12"/>
      <c r="J408" s="12" t="s">
        <v>24</v>
      </c>
      <c r="K408" s="12" t="s">
        <v>138</v>
      </c>
      <c r="L408" s="12" t="s">
        <v>138</v>
      </c>
      <c r="M408" s="13">
        <v>1948881</v>
      </c>
      <c r="N408" s="12">
        <v>336</v>
      </c>
      <c r="O408" s="12">
        <v>20200729</v>
      </c>
    </row>
    <row r="409" spans="1:15" x14ac:dyDescent="0.25">
      <c r="A409" s="10">
        <v>44008</v>
      </c>
      <c r="B409" s="11">
        <v>0.3644444444444444</v>
      </c>
      <c r="C409" s="12" t="s">
        <v>490</v>
      </c>
      <c r="D409" s="13">
        <v>1348646</v>
      </c>
      <c r="E409" s="15">
        <v>50.12</v>
      </c>
      <c r="F409" s="14">
        <v>0.50380000000000003</v>
      </c>
      <c r="G409" s="12" t="s">
        <v>272</v>
      </c>
      <c r="H409" s="12" t="s">
        <v>15</v>
      </c>
      <c r="I409" s="12"/>
      <c r="J409" s="12" t="s">
        <v>24</v>
      </c>
      <c r="K409" s="12" t="s">
        <v>225</v>
      </c>
      <c r="L409" s="12" t="s">
        <v>226</v>
      </c>
      <c r="M409" s="13">
        <v>2677004</v>
      </c>
      <c r="N409" s="12">
        <v>220</v>
      </c>
      <c r="O409" s="12">
        <v>20200716</v>
      </c>
    </row>
    <row r="410" spans="1:15" x14ac:dyDescent="0.25">
      <c r="A410" s="10">
        <v>44008</v>
      </c>
      <c r="B410" s="11">
        <v>0.62570601851851848</v>
      </c>
      <c r="C410" s="12" t="s">
        <v>678</v>
      </c>
      <c r="D410" s="13">
        <v>106458</v>
      </c>
      <c r="E410" s="15">
        <v>140.91650000000001</v>
      </c>
      <c r="F410" s="14">
        <v>0.1676</v>
      </c>
      <c r="G410" s="12" t="s">
        <v>33</v>
      </c>
      <c r="H410" s="12" t="s">
        <v>23</v>
      </c>
      <c r="I410" s="12"/>
      <c r="J410" s="12" t="s">
        <v>24</v>
      </c>
      <c r="K410" s="12" t="s">
        <v>108</v>
      </c>
      <c r="L410" s="12" t="s">
        <v>42</v>
      </c>
      <c r="M410" s="13">
        <v>635169</v>
      </c>
      <c r="N410" s="12">
        <v>34</v>
      </c>
      <c r="O410" s="12">
        <v>20200803</v>
      </c>
    </row>
    <row r="411" spans="1:15" x14ac:dyDescent="0.25">
      <c r="A411" s="10">
        <v>44008</v>
      </c>
      <c r="B411" s="11">
        <v>0.63673611111111106</v>
      </c>
      <c r="C411" s="12" t="s">
        <v>678</v>
      </c>
      <c r="D411" s="13">
        <v>726450</v>
      </c>
      <c r="E411" s="15">
        <v>140.91999999999999</v>
      </c>
      <c r="F411" s="14">
        <v>1.1436999999999999</v>
      </c>
      <c r="G411" s="12" t="s">
        <v>487</v>
      </c>
      <c r="H411" s="12" t="s">
        <v>15</v>
      </c>
      <c r="I411" s="12"/>
      <c r="J411" s="12" t="s">
        <v>24</v>
      </c>
      <c r="K411" s="12" t="s">
        <v>108</v>
      </c>
      <c r="L411" s="12" t="s">
        <v>42</v>
      </c>
      <c r="M411" s="13">
        <v>635169</v>
      </c>
      <c r="N411" s="12">
        <v>34</v>
      </c>
      <c r="O411" s="12">
        <v>20200803</v>
      </c>
    </row>
    <row r="412" spans="1:15" x14ac:dyDescent="0.25">
      <c r="A412" s="10">
        <v>44008</v>
      </c>
      <c r="B412" s="11">
        <v>0.3644444444444444</v>
      </c>
      <c r="C412" s="12" t="s">
        <v>446</v>
      </c>
      <c r="D412" s="13">
        <v>1321438</v>
      </c>
      <c r="E412" s="15">
        <v>58.86</v>
      </c>
      <c r="F412" s="14">
        <v>0.44729999999999998</v>
      </c>
      <c r="G412" s="12" t="s">
        <v>290</v>
      </c>
      <c r="H412" s="12" t="s">
        <v>15</v>
      </c>
      <c r="I412" s="12"/>
      <c r="J412" s="12" t="s">
        <v>24</v>
      </c>
      <c r="K412" s="12" t="s">
        <v>138</v>
      </c>
      <c r="L412" s="12" t="s">
        <v>138</v>
      </c>
      <c r="M412" s="13">
        <v>2954521</v>
      </c>
      <c r="N412" s="12">
        <v>226</v>
      </c>
      <c r="O412" s="12">
        <v>20200805</v>
      </c>
    </row>
    <row r="413" spans="1:15" x14ac:dyDescent="0.25">
      <c r="A413" s="10">
        <v>44008</v>
      </c>
      <c r="B413" s="11">
        <v>0.36445601851851855</v>
      </c>
      <c r="C413" s="12" t="s">
        <v>367</v>
      </c>
      <c r="D413" s="13">
        <v>235140</v>
      </c>
      <c r="E413" s="15">
        <v>68.42</v>
      </c>
      <c r="F413" s="14">
        <v>7.2300000000000003E-2</v>
      </c>
      <c r="G413" s="12" t="s">
        <v>128</v>
      </c>
      <c r="H413" s="12" t="s">
        <v>15</v>
      </c>
      <c r="I413" s="12"/>
      <c r="J413" s="12" t="s">
        <v>24</v>
      </c>
      <c r="K413" s="12" t="s">
        <v>69</v>
      </c>
      <c r="L413" s="12" t="s">
        <v>70</v>
      </c>
      <c r="M413" s="13">
        <v>3253666</v>
      </c>
      <c r="N413" s="12">
        <v>610</v>
      </c>
      <c r="O413" s="12">
        <v>20200728</v>
      </c>
    </row>
    <row r="414" spans="1:15" x14ac:dyDescent="0.25">
      <c r="A414" s="10">
        <v>44008</v>
      </c>
      <c r="B414" s="11">
        <v>0.63673611111111106</v>
      </c>
      <c r="C414" s="12" t="s">
        <v>367</v>
      </c>
      <c r="D414" s="13">
        <v>122397</v>
      </c>
      <c r="E414" s="15">
        <v>67.13</v>
      </c>
      <c r="F414" s="14">
        <v>3.7600000000000001E-2</v>
      </c>
      <c r="G414" s="12" t="s">
        <v>213</v>
      </c>
      <c r="H414" s="12" t="s">
        <v>15</v>
      </c>
      <c r="I414" s="12"/>
      <c r="J414" s="12" t="s">
        <v>24</v>
      </c>
      <c r="K414" s="12" t="s">
        <v>69</v>
      </c>
      <c r="L414" s="12" t="s">
        <v>70</v>
      </c>
      <c r="M414" s="13">
        <v>3253666</v>
      </c>
      <c r="N414" s="12">
        <v>610</v>
      </c>
      <c r="O414" s="12">
        <v>20200728</v>
      </c>
    </row>
    <row r="415" spans="1:15" x14ac:dyDescent="0.25">
      <c r="A415" s="10">
        <v>44008</v>
      </c>
      <c r="B415" s="11">
        <v>0.63673611111111106</v>
      </c>
      <c r="C415" s="12" t="s">
        <v>871</v>
      </c>
      <c r="D415" s="13">
        <v>201888</v>
      </c>
      <c r="E415" s="15">
        <v>80.959999999999994</v>
      </c>
      <c r="F415" s="14">
        <v>0.13650000000000001</v>
      </c>
      <c r="G415" s="12" t="s">
        <v>128</v>
      </c>
      <c r="H415" s="12" t="s">
        <v>15</v>
      </c>
      <c r="I415" s="12"/>
      <c r="J415" s="12" t="s">
        <v>24</v>
      </c>
      <c r="K415" s="12" t="s">
        <v>53</v>
      </c>
      <c r="L415" s="12" t="s">
        <v>54</v>
      </c>
      <c r="M415" s="13">
        <v>1478498</v>
      </c>
      <c r="N415" s="12">
        <v>147</v>
      </c>
      <c r="O415" s="12">
        <v>20200803</v>
      </c>
    </row>
    <row r="416" spans="1:15" x14ac:dyDescent="0.25">
      <c r="A416" s="10">
        <v>44008</v>
      </c>
      <c r="B416" s="11">
        <v>0.63673611111111106</v>
      </c>
      <c r="C416" s="12" t="s">
        <v>872</v>
      </c>
      <c r="D416" s="13">
        <v>180066</v>
      </c>
      <c r="E416" s="15">
        <v>68.91</v>
      </c>
      <c r="F416" s="14">
        <v>0.36359999999999998</v>
      </c>
      <c r="G416" s="12" t="s">
        <v>40</v>
      </c>
      <c r="H416" s="12" t="s">
        <v>15</v>
      </c>
      <c r="I416" s="12"/>
      <c r="J416" s="12" t="s">
        <v>24</v>
      </c>
      <c r="K416" s="12" t="s">
        <v>657</v>
      </c>
      <c r="L416" s="12" t="s">
        <v>657</v>
      </c>
      <c r="M416" s="13">
        <v>495205</v>
      </c>
      <c r="N416" s="12">
        <v>40</v>
      </c>
      <c r="O416" s="12">
        <v>20200804</v>
      </c>
    </row>
    <row r="417" spans="1:15" x14ac:dyDescent="0.25">
      <c r="A417" s="10">
        <v>44008</v>
      </c>
      <c r="B417" s="11">
        <v>0.38162037037037039</v>
      </c>
      <c r="C417" s="12" t="s">
        <v>521</v>
      </c>
      <c r="D417" s="13">
        <v>235000</v>
      </c>
      <c r="E417" s="15">
        <v>81.72</v>
      </c>
      <c r="F417" s="14">
        <v>4.5499999999999999E-2</v>
      </c>
      <c r="G417" s="12" t="s">
        <v>82</v>
      </c>
      <c r="H417" s="12" t="s">
        <v>15</v>
      </c>
      <c r="I417" s="12"/>
      <c r="J417" s="12" t="s">
        <v>24</v>
      </c>
      <c r="K417" s="12" t="s">
        <v>231</v>
      </c>
      <c r="L417" s="12" t="s">
        <v>232</v>
      </c>
      <c r="M417" s="13">
        <v>5162230</v>
      </c>
      <c r="N417" s="12">
        <v>137</v>
      </c>
      <c r="O417" s="12">
        <v>20200723</v>
      </c>
    </row>
    <row r="418" spans="1:15" x14ac:dyDescent="0.25">
      <c r="A418" s="10">
        <v>44008</v>
      </c>
      <c r="B418" s="11">
        <v>0.39266203703703706</v>
      </c>
      <c r="C418" s="12" t="s">
        <v>521</v>
      </c>
      <c r="D418" s="13">
        <v>100000</v>
      </c>
      <c r="E418" s="15">
        <v>81.575000000000003</v>
      </c>
      <c r="F418" s="14">
        <v>1.9400000000000001E-2</v>
      </c>
      <c r="G418" s="12" t="s">
        <v>164</v>
      </c>
      <c r="H418" s="12" t="s">
        <v>15</v>
      </c>
      <c r="I418" s="12"/>
      <c r="J418" s="12" t="s">
        <v>24</v>
      </c>
      <c r="K418" s="12" t="s">
        <v>231</v>
      </c>
      <c r="L418" s="12" t="s">
        <v>232</v>
      </c>
      <c r="M418" s="13">
        <v>5162230</v>
      </c>
      <c r="N418" s="12">
        <v>137</v>
      </c>
      <c r="O418" s="12">
        <v>20200723</v>
      </c>
    </row>
    <row r="419" spans="1:15" x14ac:dyDescent="0.25">
      <c r="A419" s="10">
        <v>44008</v>
      </c>
      <c r="B419" s="11">
        <v>0.5177546296296297</v>
      </c>
      <c r="C419" s="12" t="s">
        <v>521</v>
      </c>
      <c r="D419" s="13">
        <v>100000</v>
      </c>
      <c r="E419" s="15">
        <v>79.3</v>
      </c>
      <c r="F419" s="14">
        <v>1.9400000000000001E-2</v>
      </c>
      <c r="G419" s="12" t="s">
        <v>263</v>
      </c>
      <c r="H419" s="12" t="s">
        <v>15</v>
      </c>
      <c r="I419" s="12"/>
      <c r="J419" s="12" t="s">
        <v>24</v>
      </c>
      <c r="K419" s="12" t="s">
        <v>231</v>
      </c>
      <c r="L419" s="12" t="s">
        <v>232</v>
      </c>
      <c r="M419" s="13">
        <v>5162230</v>
      </c>
      <c r="N419" s="12">
        <v>137</v>
      </c>
      <c r="O419" s="12">
        <v>20200723</v>
      </c>
    </row>
    <row r="420" spans="1:15" x14ac:dyDescent="0.25">
      <c r="A420" s="10">
        <v>44008</v>
      </c>
      <c r="B420" s="11">
        <v>0.52457175925925925</v>
      </c>
      <c r="C420" s="12" t="s">
        <v>521</v>
      </c>
      <c r="D420" s="13">
        <v>103701</v>
      </c>
      <c r="E420" s="15">
        <v>79.234999999999999</v>
      </c>
      <c r="F420" s="14">
        <v>2.01E-2</v>
      </c>
      <c r="G420" s="12" t="s">
        <v>213</v>
      </c>
      <c r="H420" s="12" t="s">
        <v>15</v>
      </c>
      <c r="I420" s="12"/>
      <c r="J420" s="12" t="s">
        <v>24</v>
      </c>
      <c r="K420" s="12" t="s">
        <v>231</v>
      </c>
      <c r="L420" s="12" t="s">
        <v>232</v>
      </c>
      <c r="M420" s="13">
        <v>5162230</v>
      </c>
      <c r="N420" s="12">
        <v>137</v>
      </c>
      <c r="O420" s="12">
        <v>20200723</v>
      </c>
    </row>
    <row r="421" spans="1:15" x14ac:dyDescent="0.25">
      <c r="A421" s="10">
        <v>44008</v>
      </c>
      <c r="B421" s="11">
        <v>0.63673611111111106</v>
      </c>
      <c r="C421" s="12" t="s">
        <v>521</v>
      </c>
      <c r="D421" s="13">
        <v>510300</v>
      </c>
      <c r="E421" s="15">
        <v>77.59</v>
      </c>
      <c r="F421" s="14">
        <v>9.8900000000000002E-2</v>
      </c>
      <c r="G421" s="12" t="s">
        <v>414</v>
      </c>
      <c r="H421" s="12" t="s">
        <v>15</v>
      </c>
      <c r="I421" s="12"/>
      <c r="J421" s="12" t="s">
        <v>24</v>
      </c>
      <c r="K421" s="12" t="s">
        <v>231</v>
      </c>
      <c r="L421" s="12" t="s">
        <v>232</v>
      </c>
      <c r="M421" s="13">
        <v>5162230</v>
      </c>
      <c r="N421" s="12">
        <v>137</v>
      </c>
      <c r="O421" s="12">
        <v>20200723</v>
      </c>
    </row>
    <row r="422" spans="1:15" x14ac:dyDescent="0.25">
      <c r="A422" s="10">
        <v>44008</v>
      </c>
      <c r="B422" s="11">
        <v>0.36445601851851855</v>
      </c>
      <c r="C422" s="12" t="s">
        <v>491</v>
      </c>
      <c r="D422" s="13">
        <v>1267506</v>
      </c>
      <c r="E422" s="15">
        <v>6.04</v>
      </c>
      <c r="F422" s="14">
        <v>1.2800000000000001E-2</v>
      </c>
      <c r="G422" s="12" t="s">
        <v>84</v>
      </c>
      <c r="H422" s="12" t="s">
        <v>15</v>
      </c>
      <c r="I422" s="12"/>
      <c r="J422" s="12" t="s">
        <v>24</v>
      </c>
      <c r="K422" s="12" t="s">
        <v>430</v>
      </c>
      <c r="L422" s="12" t="s">
        <v>398</v>
      </c>
      <c r="M422" s="13">
        <v>98674032</v>
      </c>
      <c r="N422" s="12">
        <v>3940</v>
      </c>
      <c r="O422" s="12">
        <v>20200730</v>
      </c>
    </row>
    <row r="423" spans="1:15" x14ac:dyDescent="0.25">
      <c r="A423" s="10">
        <v>44008</v>
      </c>
      <c r="B423" s="11">
        <v>0.62840277777777775</v>
      </c>
      <c r="C423" s="12" t="s">
        <v>491</v>
      </c>
      <c r="D423" s="13">
        <v>3622311</v>
      </c>
      <c r="E423" s="15">
        <v>5.91</v>
      </c>
      <c r="F423" s="14">
        <v>3.6700000000000003E-2</v>
      </c>
      <c r="G423" s="12" t="s">
        <v>48</v>
      </c>
      <c r="H423" s="12" t="s">
        <v>15</v>
      </c>
      <c r="I423" s="12"/>
      <c r="J423" s="12" t="s">
        <v>24</v>
      </c>
      <c r="K423" s="12" t="s">
        <v>430</v>
      </c>
      <c r="L423" s="12" t="s">
        <v>398</v>
      </c>
      <c r="M423" s="13">
        <v>98674032</v>
      </c>
      <c r="N423" s="12">
        <v>3940</v>
      </c>
      <c r="O423" s="12">
        <v>20200730</v>
      </c>
    </row>
    <row r="424" spans="1:15" x14ac:dyDescent="0.25">
      <c r="A424" s="10">
        <v>44008</v>
      </c>
      <c r="B424" s="11">
        <v>0.62840277777777775</v>
      </c>
      <c r="C424" s="12" t="s">
        <v>491</v>
      </c>
      <c r="D424" s="13">
        <v>1348422</v>
      </c>
      <c r="E424" s="15">
        <v>5.91</v>
      </c>
      <c r="F424" s="14">
        <v>1.37E-2</v>
      </c>
      <c r="G424" s="12" t="s">
        <v>263</v>
      </c>
      <c r="H424" s="12" t="s">
        <v>15</v>
      </c>
      <c r="I424" s="12"/>
      <c r="J424" s="12" t="s">
        <v>24</v>
      </c>
      <c r="K424" s="12" t="s">
        <v>430</v>
      </c>
      <c r="L424" s="12" t="s">
        <v>398</v>
      </c>
      <c r="M424" s="13">
        <v>98674032</v>
      </c>
      <c r="N424" s="12">
        <v>3940</v>
      </c>
      <c r="O424" s="12">
        <v>20200730</v>
      </c>
    </row>
    <row r="425" spans="1:15" x14ac:dyDescent="0.25">
      <c r="A425" s="10">
        <v>44008</v>
      </c>
      <c r="B425" s="11">
        <v>0.62898148148148147</v>
      </c>
      <c r="C425" s="12" t="s">
        <v>491</v>
      </c>
      <c r="D425" s="13">
        <v>916584</v>
      </c>
      <c r="E425" s="15">
        <v>5.91</v>
      </c>
      <c r="F425" s="14">
        <v>9.2999999999999992E-3</v>
      </c>
      <c r="G425" s="12" t="s">
        <v>144</v>
      </c>
      <c r="H425" s="12" t="s">
        <v>15</v>
      </c>
      <c r="I425" s="12"/>
      <c r="J425" s="12" t="s">
        <v>24</v>
      </c>
      <c r="K425" s="12" t="s">
        <v>430</v>
      </c>
      <c r="L425" s="12" t="s">
        <v>398</v>
      </c>
      <c r="M425" s="13">
        <v>98674032</v>
      </c>
      <c r="N425" s="12">
        <v>3940</v>
      </c>
      <c r="O425" s="12">
        <v>20200730</v>
      </c>
    </row>
    <row r="426" spans="1:15" x14ac:dyDescent="0.25">
      <c r="A426" s="10">
        <v>44008</v>
      </c>
      <c r="B426" s="11">
        <v>0.62953703703703701</v>
      </c>
      <c r="C426" s="12" t="s">
        <v>491</v>
      </c>
      <c r="D426" s="13">
        <v>950000</v>
      </c>
      <c r="E426" s="15">
        <v>5.91</v>
      </c>
      <c r="F426" s="14">
        <v>9.5999999999999992E-3</v>
      </c>
      <c r="G426" s="12" t="s">
        <v>163</v>
      </c>
      <c r="H426" s="12" t="s">
        <v>15</v>
      </c>
      <c r="I426" s="12"/>
      <c r="J426" s="12" t="s">
        <v>24</v>
      </c>
      <c r="K426" s="12" t="s">
        <v>430</v>
      </c>
      <c r="L426" s="12" t="s">
        <v>398</v>
      </c>
      <c r="M426" s="13">
        <v>98674032</v>
      </c>
      <c r="N426" s="12">
        <v>3940</v>
      </c>
      <c r="O426" s="12">
        <v>20200730</v>
      </c>
    </row>
    <row r="427" spans="1:15" x14ac:dyDescent="0.25">
      <c r="A427" s="10">
        <v>44008</v>
      </c>
      <c r="B427" s="11">
        <v>0.63673611111111106</v>
      </c>
      <c r="C427" s="12" t="s">
        <v>491</v>
      </c>
      <c r="D427" s="13">
        <v>3240714</v>
      </c>
      <c r="E427" s="15">
        <v>5.91</v>
      </c>
      <c r="F427" s="14">
        <v>3.2800000000000003E-2</v>
      </c>
      <c r="G427" s="12" t="s">
        <v>82</v>
      </c>
      <c r="H427" s="12" t="s">
        <v>15</v>
      </c>
      <c r="I427" s="12"/>
      <c r="J427" s="12" t="s">
        <v>24</v>
      </c>
      <c r="K427" s="12" t="s">
        <v>430</v>
      </c>
      <c r="L427" s="12" t="s">
        <v>398</v>
      </c>
      <c r="M427" s="13">
        <v>98674032</v>
      </c>
      <c r="N427" s="12">
        <v>3940</v>
      </c>
      <c r="O427" s="12">
        <v>20200730</v>
      </c>
    </row>
    <row r="428" spans="1:15" x14ac:dyDescent="0.25">
      <c r="A428" s="10">
        <v>44008</v>
      </c>
      <c r="B428" s="11">
        <v>0.63673611111111106</v>
      </c>
      <c r="C428" s="12" t="s">
        <v>873</v>
      </c>
      <c r="D428" s="13">
        <v>378671</v>
      </c>
      <c r="E428" s="15">
        <v>41.13</v>
      </c>
      <c r="F428" s="14">
        <v>0.13020000000000001</v>
      </c>
      <c r="G428" s="12" t="s">
        <v>33</v>
      </c>
      <c r="H428" s="12" t="s">
        <v>15</v>
      </c>
      <c r="I428" s="12"/>
      <c r="J428" s="12" t="s">
        <v>24</v>
      </c>
      <c r="K428" s="12" t="s">
        <v>92</v>
      </c>
      <c r="L428" s="12" t="s">
        <v>93</v>
      </c>
      <c r="M428" s="13">
        <v>2908588</v>
      </c>
      <c r="N428" s="12">
        <v>157</v>
      </c>
      <c r="O428" s="12">
        <v>20200804</v>
      </c>
    </row>
    <row r="429" spans="1:15" x14ac:dyDescent="0.25">
      <c r="A429" s="10">
        <v>44008</v>
      </c>
      <c r="B429" s="11">
        <v>0.63673611111111106</v>
      </c>
      <c r="C429" s="12" t="s">
        <v>874</v>
      </c>
      <c r="D429" s="13">
        <v>264483</v>
      </c>
      <c r="E429" s="15">
        <v>40.99</v>
      </c>
      <c r="F429" s="14">
        <v>6.2600000000000003E-2</v>
      </c>
      <c r="G429" s="12" t="s">
        <v>56</v>
      </c>
      <c r="H429" s="12" t="s">
        <v>15</v>
      </c>
      <c r="I429" s="12"/>
      <c r="J429" s="12" t="s">
        <v>24</v>
      </c>
      <c r="K429" s="12" t="s">
        <v>336</v>
      </c>
      <c r="L429" s="12" t="s">
        <v>38</v>
      </c>
      <c r="M429" s="13">
        <v>4225494</v>
      </c>
      <c r="N429" s="12">
        <v>569</v>
      </c>
      <c r="O429" s="12">
        <v>20200714</v>
      </c>
    </row>
    <row r="430" spans="1:15" x14ac:dyDescent="0.25">
      <c r="A430" s="10">
        <v>44008</v>
      </c>
      <c r="B430" s="11">
        <v>0.36445601851851855</v>
      </c>
      <c r="C430" s="12" t="s">
        <v>47</v>
      </c>
      <c r="D430" s="13">
        <v>922871</v>
      </c>
      <c r="E430" s="15">
        <v>232.64</v>
      </c>
      <c r="F430" s="14">
        <v>3.8600000000000002E-2</v>
      </c>
      <c r="G430" s="12" t="s">
        <v>492</v>
      </c>
      <c r="H430" s="12" t="s">
        <v>15</v>
      </c>
      <c r="I430" s="12"/>
      <c r="J430" s="12" t="s">
        <v>24</v>
      </c>
      <c r="K430" s="12" t="s">
        <v>49</v>
      </c>
      <c r="L430" s="12" t="s">
        <v>50</v>
      </c>
      <c r="M430" s="13">
        <v>23884437</v>
      </c>
      <c r="N430" s="12">
        <v>2446</v>
      </c>
      <c r="O430" s="12">
        <v>20200722</v>
      </c>
    </row>
    <row r="431" spans="1:15" x14ac:dyDescent="0.25">
      <c r="A431" s="10">
        <v>44008</v>
      </c>
      <c r="B431" s="11">
        <v>0.36843749999999997</v>
      </c>
      <c r="C431" s="12" t="s">
        <v>47</v>
      </c>
      <c r="D431" s="13">
        <v>166000</v>
      </c>
      <c r="E431" s="15">
        <v>227.3</v>
      </c>
      <c r="F431" s="14">
        <v>7.0000000000000001E-3</v>
      </c>
      <c r="G431" s="12" t="s">
        <v>214</v>
      </c>
      <c r="H431" s="12" t="s">
        <v>15</v>
      </c>
      <c r="I431" s="12"/>
      <c r="J431" s="12" t="s">
        <v>24</v>
      </c>
      <c r="K431" s="12" t="s">
        <v>49</v>
      </c>
      <c r="L431" s="12" t="s">
        <v>50</v>
      </c>
      <c r="M431" s="13">
        <v>23884437</v>
      </c>
      <c r="N431" s="12">
        <v>2446</v>
      </c>
      <c r="O431" s="12">
        <v>20200722</v>
      </c>
    </row>
    <row r="432" spans="1:15" x14ac:dyDescent="0.25">
      <c r="A432" s="10">
        <v>44008</v>
      </c>
      <c r="B432" s="11">
        <v>0.38400462962962961</v>
      </c>
      <c r="C432" s="12" t="s">
        <v>47</v>
      </c>
      <c r="D432" s="13">
        <v>166000</v>
      </c>
      <c r="E432" s="15">
        <v>225.25</v>
      </c>
      <c r="F432" s="14">
        <v>7.0000000000000001E-3</v>
      </c>
      <c r="G432" s="12" t="s">
        <v>214</v>
      </c>
      <c r="H432" s="12" t="s">
        <v>15</v>
      </c>
      <c r="I432" s="12"/>
      <c r="J432" s="12" t="s">
        <v>24</v>
      </c>
      <c r="K432" s="12" t="s">
        <v>49</v>
      </c>
      <c r="L432" s="12" t="s">
        <v>50</v>
      </c>
      <c r="M432" s="13">
        <v>23884437</v>
      </c>
      <c r="N432" s="12">
        <v>2446</v>
      </c>
      <c r="O432" s="12">
        <v>20200722</v>
      </c>
    </row>
    <row r="433" spans="1:15" x14ac:dyDescent="0.25">
      <c r="A433" s="10">
        <v>44008</v>
      </c>
      <c r="B433" s="11">
        <v>0.53060185185185182</v>
      </c>
      <c r="C433" s="12" t="s">
        <v>47</v>
      </c>
      <c r="D433" s="13">
        <v>154000</v>
      </c>
      <c r="E433" s="15">
        <v>218.95</v>
      </c>
      <c r="F433" s="14">
        <v>6.4000000000000003E-3</v>
      </c>
      <c r="G433" s="12" t="s">
        <v>194</v>
      </c>
      <c r="H433" s="12" t="s">
        <v>15</v>
      </c>
      <c r="I433" s="12"/>
      <c r="J433" s="12" t="s">
        <v>24</v>
      </c>
      <c r="K433" s="12" t="s">
        <v>49</v>
      </c>
      <c r="L433" s="12" t="s">
        <v>50</v>
      </c>
      <c r="M433" s="13">
        <v>23884437</v>
      </c>
      <c r="N433" s="12">
        <v>2446</v>
      </c>
      <c r="O433" s="12">
        <v>20200722</v>
      </c>
    </row>
    <row r="434" spans="1:15" x14ac:dyDescent="0.25">
      <c r="A434" s="10">
        <v>44008</v>
      </c>
      <c r="B434" s="11">
        <v>0.62578703703703698</v>
      </c>
      <c r="C434" s="12" t="s">
        <v>47</v>
      </c>
      <c r="D434" s="13">
        <v>215395</v>
      </c>
      <c r="E434" s="15">
        <v>216.0746</v>
      </c>
      <c r="F434" s="14">
        <v>8.9999999999999993E-3</v>
      </c>
      <c r="G434" s="12" t="s">
        <v>287</v>
      </c>
      <c r="H434" s="12" t="s">
        <v>23</v>
      </c>
      <c r="I434" s="12"/>
      <c r="J434" s="12" t="s">
        <v>24</v>
      </c>
      <c r="K434" s="12" t="s">
        <v>49</v>
      </c>
      <c r="L434" s="12" t="s">
        <v>50</v>
      </c>
      <c r="M434" s="13">
        <v>23884437</v>
      </c>
      <c r="N434" s="12">
        <v>2446</v>
      </c>
      <c r="O434" s="12">
        <v>20200722</v>
      </c>
    </row>
    <row r="435" spans="1:15" x14ac:dyDescent="0.25">
      <c r="A435" s="10">
        <v>44008</v>
      </c>
      <c r="B435" s="11">
        <v>0.63673611111111106</v>
      </c>
      <c r="C435" s="12" t="s">
        <v>47</v>
      </c>
      <c r="D435" s="13">
        <v>161574</v>
      </c>
      <c r="E435" s="15">
        <v>216.08</v>
      </c>
      <c r="F435" s="14">
        <v>6.7999999999999996E-3</v>
      </c>
      <c r="G435" s="12" t="s">
        <v>166</v>
      </c>
      <c r="H435" s="12" t="s">
        <v>15</v>
      </c>
      <c r="I435" s="12"/>
      <c r="J435" s="12" t="s">
        <v>24</v>
      </c>
      <c r="K435" s="12" t="s">
        <v>49</v>
      </c>
      <c r="L435" s="12" t="s">
        <v>50</v>
      </c>
      <c r="M435" s="13">
        <v>23884437</v>
      </c>
      <c r="N435" s="12">
        <v>2446</v>
      </c>
      <c r="O435" s="12">
        <v>20200722</v>
      </c>
    </row>
    <row r="436" spans="1:15" x14ac:dyDescent="0.25">
      <c r="A436" s="10">
        <v>44008</v>
      </c>
      <c r="B436" s="11">
        <v>0.63673611111111106</v>
      </c>
      <c r="C436" s="12" t="s">
        <v>875</v>
      </c>
      <c r="D436" s="13">
        <v>141509</v>
      </c>
      <c r="E436" s="15">
        <v>60.6</v>
      </c>
      <c r="F436" s="14">
        <v>0.11849999999999999</v>
      </c>
      <c r="G436" s="12" t="s">
        <v>229</v>
      </c>
      <c r="H436" s="12" t="s">
        <v>15</v>
      </c>
      <c r="I436" s="12"/>
      <c r="J436" s="12" t="s">
        <v>24</v>
      </c>
      <c r="K436" s="12" t="s">
        <v>438</v>
      </c>
      <c r="L436" s="12" t="s">
        <v>439</v>
      </c>
      <c r="M436" s="13">
        <v>1194203</v>
      </c>
      <c r="N436" s="12">
        <v>135</v>
      </c>
      <c r="O436" s="12">
        <v>20200806</v>
      </c>
    </row>
    <row r="437" spans="1:15" x14ac:dyDescent="0.25">
      <c r="A437" s="10">
        <v>44008</v>
      </c>
      <c r="B437" s="11">
        <v>0.63673611111111106</v>
      </c>
      <c r="C437" s="12" t="s">
        <v>876</v>
      </c>
      <c r="D437" s="13">
        <v>607397</v>
      </c>
      <c r="E437" s="15">
        <v>112.46</v>
      </c>
      <c r="F437" s="14">
        <v>1.1603000000000001</v>
      </c>
      <c r="G437" s="12" t="s">
        <v>539</v>
      </c>
      <c r="H437" s="12" t="s">
        <v>15</v>
      </c>
      <c r="I437" s="12"/>
      <c r="J437" s="12" t="s">
        <v>24</v>
      </c>
      <c r="K437" s="12" t="s">
        <v>45</v>
      </c>
      <c r="L437" s="12" t="s">
        <v>46</v>
      </c>
      <c r="M437" s="13">
        <v>523472</v>
      </c>
      <c r="N437" s="12">
        <v>36</v>
      </c>
      <c r="O437" s="12">
        <v>20200723</v>
      </c>
    </row>
    <row r="438" spans="1:15" x14ac:dyDescent="0.25">
      <c r="A438" s="10">
        <v>44008</v>
      </c>
      <c r="B438" s="11">
        <v>0.63673611111111106</v>
      </c>
      <c r="C438" s="12" t="s">
        <v>879</v>
      </c>
      <c r="D438" s="13">
        <v>1081731</v>
      </c>
      <c r="E438" s="15">
        <v>11.65</v>
      </c>
      <c r="F438" s="14">
        <v>0.21959999999999999</v>
      </c>
      <c r="G438" s="12" t="s">
        <v>40</v>
      </c>
      <c r="H438" s="12" t="s">
        <v>15</v>
      </c>
      <c r="I438" s="12"/>
      <c r="J438" s="12" t="s">
        <v>24</v>
      </c>
      <c r="K438" s="12" t="s">
        <v>470</v>
      </c>
      <c r="L438" s="12" t="s">
        <v>26</v>
      </c>
      <c r="M438" s="13">
        <v>4925968</v>
      </c>
      <c r="N438" s="12">
        <v>217</v>
      </c>
      <c r="O438" s="12">
        <v>20200804</v>
      </c>
    </row>
    <row r="439" spans="1:15" x14ac:dyDescent="0.25">
      <c r="A439" s="10">
        <v>44008</v>
      </c>
      <c r="B439" s="11">
        <v>0.63673611111111106</v>
      </c>
      <c r="C439" s="12" t="s">
        <v>877</v>
      </c>
      <c r="D439" s="13">
        <v>287466</v>
      </c>
      <c r="E439" s="15">
        <v>140.12</v>
      </c>
      <c r="F439" s="14">
        <v>0.39429999999999998</v>
      </c>
      <c r="G439" s="12" t="s">
        <v>329</v>
      </c>
      <c r="H439" s="12" t="s">
        <v>15</v>
      </c>
      <c r="I439" s="12"/>
      <c r="J439" s="12" t="s">
        <v>24</v>
      </c>
      <c r="K439" s="12" t="s">
        <v>470</v>
      </c>
      <c r="L439" s="12" t="s">
        <v>26</v>
      </c>
      <c r="M439" s="13">
        <v>729077</v>
      </c>
      <c r="N439" s="12">
        <v>60</v>
      </c>
      <c r="O439" s="12">
        <v>20200722</v>
      </c>
    </row>
    <row r="440" spans="1:15" x14ac:dyDescent="0.25">
      <c r="A440" s="10">
        <v>44008</v>
      </c>
      <c r="B440" s="11">
        <v>0.63673611111111106</v>
      </c>
      <c r="C440" s="12" t="s">
        <v>878</v>
      </c>
      <c r="D440" s="13">
        <v>662412</v>
      </c>
      <c r="E440" s="15">
        <v>22.16</v>
      </c>
      <c r="F440" s="14">
        <v>0.94269999999999998</v>
      </c>
      <c r="G440" s="12" t="s">
        <v>87</v>
      </c>
      <c r="H440" s="12" t="s">
        <v>15</v>
      </c>
      <c r="I440" s="12"/>
      <c r="J440" s="12" t="s">
        <v>24</v>
      </c>
      <c r="K440" s="12" t="s">
        <v>460</v>
      </c>
      <c r="L440" s="12" t="s">
        <v>226</v>
      </c>
      <c r="M440" s="13">
        <v>702700</v>
      </c>
      <c r="N440" s="12">
        <v>95</v>
      </c>
      <c r="O440" s="12">
        <v>20200723</v>
      </c>
    </row>
    <row r="441" spans="1:15" x14ac:dyDescent="0.25">
      <c r="A441" s="10">
        <v>44008</v>
      </c>
      <c r="B441" s="11">
        <v>0.40784722222222225</v>
      </c>
      <c r="C441" s="12" t="s">
        <v>121</v>
      </c>
      <c r="D441" s="13">
        <v>147400</v>
      </c>
      <c r="E441" s="15">
        <v>132.88999999999999</v>
      </c>
      <c r="F441" s="14">
        <v>3.9E-2</v>
      </c>
      <c r="G441" s="12" t="s">
        <v>82</v>
      </c>
      <c r="H441" s="12" t="s">
        <v>15</v>
      </c>
      <c r="I441" s="12"/>
      <c r="J441" s="12" t="s">
        <v>24</v>
      </c>
      <c r="K441" s="12" t="s">
        <v>45</v>
      </c>
      <c r="L441" s="12" t="s">
        <v>46</v>
      </c>
      <c r="M441" s="13">
        <v>3783174</v>
      </c>
      <c r="N441" s="12">
        <v>613</v>
      </c>
      <c r="O441" s="12">
        <v>20200804</v>
      </c>
    </row>
    <row r="442" spans="1:15" x14ac:dyDescent="0.25">
      <c r="A442" s="10">
        <v>44008</v>
      </c>
      <c r="B442" s="11">
        <v>0.44601851851851854</v>
      </c>
      <c r="C442" s="12" t="s">
        <v>121</v>
      </c>
      <c r="D442" s="13">
        <v>100000</v>
      </c>
      <c r="E442" s="15">
        <v>132.75</v>
      </c>
      <c r="F442" s="14">
        <v>2.64E-2</v>
      </c>
      <c r="G442" s="12" t="s">
        <v>28</v>
      </c>
      <c r="H442" s="12" t="s">
        <v>15</v>
      </c>
      <c r="I442" s="12"/>
      <c r="J442" s="12" t="s">
        <v>24</v>
      </c>
      <c r="K442" s="12" t="s">
        <v>45</v>
      </c>
      <c r="L442" s="12" t="s">
        <v>46</v>
      </c>
      <c r="M442" s="13">
        <v>3783174</v>
      </c>
      <c r="N442" s="12">
        <v>613</v>
      </c>
      <c r="O442" s="12">
        <v>20200804</v>
      </c>
    </row>
    <row r="443" spans="1:15" x14ac:dyDescent="0.25">
      <c r="A443" s="10">
        <v>44008</v>
      </c>
      <c r="B443" s="11">
        <v>0.61937500000000001</v>
      </c>
      <c r="C443" s="12" t="s">
        <v>121</v>
      </c>
      <c r="D443" s="13">
        <v>115000</v>
      </c>
      <c r="E443" s="15">
        <v>130.965</v>
      </c>
      <c r="F443" s="14">
        <v>3.04E-2</v>
      </c>
      <c r="G443" s="12" t="s">
        <v>33</v>
      </c>
      <c r="H443" s="12" t="s">
        <v>15</v>
      </c>
      <c r="I443" s="12"/>
      <c r="J443" s="12" t="s">
        <v>24</v>
      </c>
      <c r="K443" s="12" t="s">
        <v>45</v>
      </c>
      <c r="L443" s="12" t="s">
        <v>46</v>
      </c>
      <c r="M443" s="13">
        <v>3783174</v>
      </c>
      <c r="N443" s="12">
        <v>613</v>
      </c>
      <c r="O443" s="12">
        <v>20200804</v>
      </c>
    </row>
    <row r="444" spans="1:15" x14ac:dyDescent="0.25">
      <c r="A444" s="10">
        <v>44008</v>
      </c>
      <c r="B444" s="11">
        <v>0.6293171296296296</v>
      </c>
      <c r="C444" s="12" t="s">
        <v>121</v>
      </c>
      <c r="D444" s="13">
        <v>160814</v>
      </c>
      <c r="E444" s="15">
        <v>130.51329999999999</v>
      </c>
      <c r="F444" s="14">
        <v>4.2500000000000003E-2</v>
      </c>
      <c r="G444" s="12" t="s">
        <v>68</v>
      </c>
      <c r="H444" s="12" t="s">
        <v>23</v>
      </c>
      <c r="I444" s="12"/>
      <c r="J444" s="12" t="s">
        <v>24</v>
      </c>
      <c r="K444" s="12" t="s">
        <v>45</v>
      </c>
      <c r="L444" s="12" t="s">
        <v>46</v>
      </c>
      <c r="M444" s="13">
        <v>3783174</v>
      </c>
      <c r="N444" s="12">
        <v>613</v>
      </c>
      <c r="O444" s="12">
        <v>20200804</v>
      </c>
    </row>
    <row r="445" spans="1:15" x14ac:dyDescent="0.25">
      <c r="A445" s="10">
        <v>44008</v>
      </c>
      <c r="B445" s="11">
        <v>0.6293171296296296</v>
      </c>
      <c r="C445" s="12" t="s">
        <v>121</v>
      </c>
      <c r="D445" s="13">
        <v>138570</v>
      </c>
      <c r="E445" s="15">
        <v>130.51</v>
      </c>
      <c r="F445" s="14">
        <v>3.6600000000000001E-2</v>
      </c>
      <c r="G445" s="12" t="s">
        <v>190</v>
      </c>
      <c r="H445" s="12" t="s">
        <v>15</v>
      </c>
      <c r="I445" s="12"/>
      <c r="J445" s="12" t="s">
        <v>24</v>
      </c>
      <c r="K445" s="12" t="s">
        <v>45</v>
      </c>
      <c r="L445" s="12" t="s">
        <v>46</v>
      </c>
      <c r="M445" s="13">
        <v>3783174</v>
      </c>
      <c r="N445" s="12">
        <v>613</v>
      </c>
      <c r="O445" s="12">
        <v>20200804</v>
      </c>
    </row>
    <row r="446" spans="1:15" x14ac:dyDescent="0.25">
      <c r="A446" s="10">
        <v>44008</v>
      </c>
      <c r="B446" s="11">
        <v>0.62932870370370375</v>
      </c>
      <c r="C446" s="12" t="s">
        <v>121</v>
      </c>
      <c r="D446" s="13">
        <v>285495</v>
      </c>
      <c r="E446" s="15">
        <v>130.51</v>
      </c>
      <c r="F446" s="14">
        <v>7.5499999999999998E-2</v>
      </c>
      <c r="G446" s="12" t="s">
        <v>214</v>
      </c>
      <c r="H446" s="12" t="s">
        <v>15</v>
      </c>
      <c r="I446" s="12"/>
      <c r="J446" s="12" t="s">
        <v>24</v>
      </c>
      <c r="K446" s="12" t="s">
        <v>45</v>
      </c>
      <c r="L446" s="12" t="s">
        <v>46</v>
      </c>
      <c r="M446" s="13">
        <v>3783174</v>
      </c>
      <c r="N446" s="12">
        <v>613</v>
      </c>
      <c r="O446" s="12">
        <v>20200804</v>
      </c>
    </row>
    <row r="447" spans="1:15" x14ac:dyDescent="0.25">
      <c r="A447" s="10">
        <v>44008</v>
      </c>
      <c r="B447" s="11">
        <v>0.62932870370370375</v>
      </c>
      <c r="C447" s="12" t="s">
        <v>121</v>
      </c>
      <c r="D447" s="13">
        <v>284734</v>
      </c>
      <c r="E447" s="15">
        <v>130.51</v>
      </c>
      <c r="F447" s="14">
        <v>7.5300000000000006E-2</v>
      </c>
      <c r="G447" s="12" t="s">
        <v>214</v>
      </c>
      <c r="H447" s="12" t="s">
        <v>15</v>
      </c>
      <c r="I447" s="12"/>
      <c r="J447" s="12" t="s">
        <v>24</v>
      </c>
      <c r="K447" s="12" t="s">
        <v>45</v>
      </c>
      <c r="L447" s="12" t="s">
        <v>46</v>
      </c>
      <c r="M447" s="13">
        <v>3783174</v>
      </c>
      <c r="N447" s="12">
        <v>613</v>
      </c>
      <c r="O447" s="12">
        <v>20200804</v>
      </c>
    </row>
    <row r="448" spans="1:15" x14ac:dyDescent="0.25">
      <c r="A448" s="10">
        <v>44008</v>
      </c>
      <c r="B448" s="11">
        <v>0.63673611111111106</v>
      </c>
      <c r="C448" s="12" t="s">
        <v>121</v>
      </c>
      <c r="D448" s="13">
        <v>1039932</v>
      </c>
      <c r="E448" s="15">
        <v>130.51</v>
      </c>
      <c r="F448" s="14">
        <v>0.27489999999999998</v>
      </c>
      <c r="G448" s="12" t="s">
        <v>420</v>
      </c>
      <c r="H448" s="12" t="s">
        <v>15</v>
      </c>
      <c r="I448" s="12"/>
      <c r="J448" s="12" t="s">
        <v>24</v>
      </c>
      <c r="K448" s="12" t="s">
        <v>45</v>
      </c>
      <c r="L448" s="12" t="s">
        <v>46</v>
      </c>
      <c r="M448" s="13">
        <v>3783174</v>
      </c>
      <c r="N448" s="12">
        <v>613</v>
      </c>
      <c r="O448" s="12">
        <v>20200804</v>
      </c>
    </row>
    <row r="449" spans="1:15" x14ac:dyDescent="0.25">
      <c r="A449" s="10">
        <v>44008</v>
      </c>
      <c r="B449" s="11">
        <v>0.36446759259259259</v>
      </c>
      <c r="C449" s="12" t="s">
        <v>493</v>
      </c>
      <c r="D449" s="13">
        <v>380023</v>
      </c>
      <c r="E449" s="15">
        <v>97.24</v>
      </c>
      <c r="F449" s="14">
        <v>8.2799999999999999E-2</v>
      </c>
      <c r="G449" s="12" t="s">
        <v>117</v>
      </c>
      <c r="H449" s="12" t="s">
        <v>15</v>
      </c>
      <c r="I449" s="12"/>
      <c r="J449" s="12" t="s">
        <v>24</v>
      </c>
      <c r="K449" s="12" t="s">
        <v>41</v>
      </c>
      <c r="L449" s="12" t="s">
        <v>42</v>
      </c>
      <c r="M449" s="13">
        <v>4590986</v>
      </c>
      <c r="N449" s="12">
        <v>658</v>
      </c>
      <c r="O449" s="12">
        <v>20200723</v>
      </c>
    </row>
    <row r="450" spans="1:15" x14ac:dyDescent="0.25">
      <c r="A450" s="10">
        <v>44008</v>
      </c>
      <c r="B450" s="11">
        <v>0.625</v>
      </c>
      <c r="C450" s="12" t="s">
        <v>493</v>
      </c>
      <c r="D450" s="13">
        <v>193550</v>
      </c>
      <c r="E450" s="15">
        <v>94.92</v>
      </c>
      <c r="F450" s="14">
        <v>4.2200000000000001E-2</v>
      </c>
      <c r="G450" s="12" t="s">
        <v>190</v>
      </c>
      <c r="H450" s="12" t="s">
        <v>15</v>
      </c>
      <c r="I450" s="12"/>
      <c r="J450" s="12" t="s">
        <v>24</v>
      </c>
      <c r="K450" s="12" t="s">
        <v>41</v>
      </c>
      <c r="L450" s="12" t="s">
        <v>42</v>
      </c>
      <c r="M450" s="13">
        <v>4590986</v>
      </c>
      <c r="N450" s="12">
        <v>658</v>
      </c>
      <c r="O450" s="12">
        <v>20200723</v>
      </c>
    </row>
    <row r="451" spans="1:15" x14ac:dyDescent="0.25">
      <c r="A451" s="10">
        <v>44008</v>
      </c>
      <c r="B451" s="11">
        <v>0.62515046296296295</v>
      </c>
      <c r="C451" s="12" t="s">
        <v>493</v>
      </c>
      <c r="D451" s="13">
        <v>163700</v>
      </c>
      <c r="E451" s="15">
        <v>94.92</v>
      </c>
      <c r="F451" s="14">
        <v>3.5700000000000003E-2</v>
      </c>
      <c r="G451" s="12" t="s">
        <v>33</v>
      </c>
      <c r="H451" s="12" t="s">
        <v>23</v>
      </c>
      <c r="I451" s="12"/>
      <c r="J451" s="12" t="s">
        <v>24</v>
      </c>
      <c r="K451" s="12" t="s">
        <v>41</v>
      </c>
      <c r="L451" s="12" t="s">
        <v>42</v>
      </c>
      <c r="M451" s="13">
        <v>4590986</v>
      </c>
      <c r="N451" s="12">
        <v>658</v>
      </c>
      <c r="O451" s="12">
        <v>20200723</v>
      </c>
    </row>
    <row r="452" spans="1:15" x14ac:dyDescent="0.25">
      <c r="A452" s="10">
        <v>44008</v>
      </c>
      <c r="B452" s="11">
        <v>0.62592592592592589</v>
      </c>
      <c r="C452" s="12" t="s">
        <v>493</v>
      </c>
      <c r="D452" s="13">
        <v>1287032</v>
      </c>
      <c r="E452" s="15">
        <v>94.922399999999996</v>
      </c>
      <c r="F452" s="14">
        <v>0.28029999999999999</v>
      </c>
      <c r="G452" s="12" t="s">
        <v>693</v>
      </c>
      <c r="H452" s="12" t="s">
        <v>23</v>
      </c>
      <c r="I452" s="12"/>
      <c r="J452" s="12" t="s">
        <v>24</v>
      </c>
      <c r="K452" s="12" t="s">
        <v>41</v>
      </c>
      <c r="L452" s="12" t="s">
        <v>42</v>
      </c>
      <c r="M452" s="13">
        <v>4590986</v>
      </c>
      <c r="N452" s="12">
        <v>658</v>
      </c>
      <c r="O452" s="12">
        <v>20200723</v>
      </c>
    </row>
    <row r="453" spans="1:15" x14ac:dyDescent="0.25">
      <c r="A453" s="10">
        <v>44008</v>
      </c>
      <c r="B453" s="11">
        <v>0.62600694444444438</v>
      </c>
      <c r="C453" s="12" t="s">
        <v>493</v>
      </c>
      <c r="D453" s="13">
        <v>383510</v>
      </c>
      <c r="E453" s="15">
        <v>94.92</v>
      </c>
      <c r="F453" s="14">
        <v>8.3500000000000005E-2</v>
      </c>
      <c r="G453" s="12" t="s">
        <v>117</v>
      </c>
      <c r="H453" s="12" t="s">
        <v>15</v>
      </c>
      <c r="I453" s="12"/>
      <c r="J453" s="12" t="s">
        <v>24</v>
      </c>
      <c r="K453" s="12" t="s">
        <v>41</v>
      </c>
      <c r="L453" s="12" t="s">
        <v>42</v>
      </c>
      <c r="M453" s="13">
        <v>4590986</v>
      </c>
      <c r="N453" s="12">
        <v>658</v>
      </c>
      <c r="O453" s="12">
        <v>20200723</v>
      </c>
    </row>
    <row r="454" spans="1:15" x14ac:dyDescent="0.25">
      <c r="A454" s="10">
        <v>44008</v>
      </c>
      <c r="B454" s="11">
        <v>0.62600694444444438</v>
      </c>
      <c r="C454" s="12" t="s">
        <v>493</v>
      </c>
      <c r="D454" s="13">
        <v>381996</v>
      </c>
      <c r="E454" s="15">
        <v>94.92</v>
      </c>
      <c r="F454" s="14">
        <v>8.3199999999999996E-2</v>
      </c>
      <c r="G454" s="12" t="s">
        <v>117</v>
      </c>
      <c r="H454" s="12" t="s">
        <v>15</v>
      </c>
      <c r="I454" s="12"/>
      <c r="J454" s="12" t="s">
        <v>24</v>
      </c>
      <c r="K454" s="12" t="s">
        <v>41</v>
      </c>
      <c r="L454" s="12" t="s">
        <v>42</v>
      </c>
      <c r="M454" s="13">
        <v>4590986</v>
      </c>
      <c r="N454" s="12">
        <v>658</v>
      </c>
      <c r="O454" s="12">
        <v>20200723</v>
      </c>
    </row>
    <row r="455" spans="1:15" x14ac:dyDescent="0.25">
      <c r="A455" s="10">
        <v>44008</v>
      </c>
      <c r="B455" s="11">
        <v>0.63673611111111106</v>
      </c>
      <c r="C455" s="12" t="s">
        <v>493</v>
      </c>
      <c r="D455" s="13">
        <v>1256187</v>
      </c>
      <c r="E455" s="15">
        <v>94.92</v>
      </c>
      <c r="F455" s="14">
        <v>0.27360000000000001</v>
      </c>
      <c r="G455" s="12" t="s">
        <v>517</v>
      </c>
      <c r="H455" s="12" t="s">
        <v>15</v>
      </c>
      <c r="I455" s="12"/>
      <c r="J455" s="12" t="s">
        <v>24</v>
      </c>
      <c r="K455" s="12" t="s">
        <v>41</v>
      </c>
      <c r="L455" s="12" t="s">
        <v>42</v>
      </c>
      <c r="M455" s="13">
        <v>4590986</v>
      </c>
      <c r="N455" s="12">
        <v>658</v>
      </c>
      <c r="O455" s="12">
        <v>20200723</v>
      </c>
    </row>
    <row r="456" spans="1:15" x14ac:dyDescent="0.25">
      <c r="A456" s="10">
        <v>44008</v>
      </c>
      <c r="B456" s="11">
        <v>0.62525462962962963</v>
      </c>
      <c r="C456" s="12" t="s">
        <v>655</v>
      </c>
      <c r="D456" s="13">
        <v>1463600</v>
      </c>
      <c r="E456" s="15">
        <v>6.35</v>
      </c>
      <c r="F456" s="14">
        <v>0.25650000000000001</v>
      </c>
      <c r="G456" s="12" t="s">
        <v>262</v>
      </c>
      <c r="H456" s="12" t="s">
        <v>23</v>
      </c>
      <c r="I456" s="12"/>
      <c r="J456" s="12" t="s">
        <v>24</v>
      </c>
      <c r="K456" s="12" t="s">
        <v>343</v>
      </c>
      <c r="L456" s="12" t="s">
        <v>26</v>
      </c>
      <c r="M456" s="13">
        <v>5706745</v>
      </c>
      <c r="N456" s="12">
        <v>193</v>
      </c>
      <c r="O456" s="12">
        <v>20200729</v>
      </c>
    </row>
    <row r="457" spans="1:15" x14ac:dyDescent="0.25">
      <c r="A457" s="10">
        <v>44008</v>
      </c>
      <c r="B457" s="11">
        <v>0.63673611111111106</v>
      </c>
      <c r="C457" s="12" t="s">
        <v>655</v>
      </c>
      <c r="D457" s="13">
        <v>1445365</v>
      </c>
      <c r="E457" s="15">
        <v>6.35</v>
      </c>
      <c r="F457" s="14">
        <v>0.25330000000000003</v>
      </c>
      <c r="G457" s="12" t="s">
        <v>244</v>
      </c>
      <c r="H457" s="12" t="s">
        <v>15</v>
      </c>
      <c r="I457" s="12"/>
      <c r="J457" s="12" t="s">
        <v>24</v>
      </c>
      <c r="K457" s="12" t="s">
        <v>343</v>
      </c>
      <c r="L457" s="12" t="s">
        <v>26</v>
      </c>
      <c r="M457" s="13">
        <v>5706745</v>
      </c>
      <c r="N457" s="12">
        <v>193</v>
      </c>
      <c r="O457" s="12">
        <v>20200729</v>
      </c>
    </row>
    <row r="458" spans="1:15" x14ac:dyDescent="0.25">
      <c r="A458" s="10">
        <v>44008</v>
      </c>
      <c r="B458" s="11">
        <v>0.62592592592592589</v>
      </c>
      <c r="C458" s="12" t="s">
        <v>692</v>
      </c>
      <c r="D458" s="13">
        <v>195973</v>
      </c>
      <c r="E458" s="15">
        <v>107.71729999999999</v>
      </c>
      <c r="F458" s="14">
        <v>0.15720000000000001</v>
      </c>
      <c r="G458" s="12" t="s">
        <v>48</v>
      </c>
      <c r="H458" s="12" t="s">
        <v>23</v>
      </c>
      <c r="I458" s="12"/>
      <c r="J458" s="12" t="s">
        <v>24</v>
      </c>
      <c r="K458" s="12" t="s">
        <v>108</v>
      </c>
      <c r="L458" s="12" t="s">
        <v>42</v>
      </c>
      <c r="M458" s="13">
        <v>1246462</v>
      </c>
      <c r="N458" s="12">
        <v>60</v>
      </c>
      <c r="O458" s="12">
        <v>20200729</v>
      </c>
    </row>
    <row r="459" spans="1:15" x14ac:dyDescent="0.25">
      <c r="A459" s="10">
        <v>44008</v>
      </c>
      <c r="B459" s="11">
        <v>0.62599537037037034</v>
      </c>
      <c r="C459" s="12" t="s">
        <v>692</v>
      </c>
      <c r="D459" s="13">
        <v>121342</v>
      </c>
      <c r="E459" s="15">
        <v>107.72</v>
      </c>
      <c r="F459" s="14">
        <v>9.7299999999999998E-2</v>
      </c>
      <c r="G459" s="12" t="s">
        <v>28</v>
      </c>
      <c r="H459" s="12" t="s">
        <v>15</v>
      </c>
      <c r="I459" s="12"/>
      <c r="J459" s="12" t="s">
        <v>24</v>
      </c>
      <c r="K459" s="12" t="s">
        <v>108</v>
      </c>
      <c r="L459" s="12" t="s">
        <v>42</v>
      </c>
      <c r="M459" s="13">
        <v>1246462</v>
      </c>
      <c r="N459" s="12">
        <v>60</v>
      </c>
      <c r="O459" s="12">
        <v>20200729</v>
      </c>
    </row>
    <row r="460" spans="1:15" x14ac:dyDescent="0.25">
      <c r="A460" s="10">
        <v>44008</v>
      </c>
      <c r="B460" s="11">
        <v>0.63673611111111106</v>
      </c>
      <c r="C460" s="12" t="s">
        <v>692</v>
      </c>
      <c r="D460" s="13">
        <v>1305448</v>
      </c>
      <c r="E460" s="15">
        <v>107.72</v>
      </c>
      <c r="F460" s="14">
        <v>1.0472999999999999</v>
      </c>
      <c r="G460" s="12" t="s">
        <v>158</v>
      </c>
      <c r="H460" s="12" t="s">
        <v>15</v>
      </c>
      <c r="I460" s="12"/>
      <c r="J460" s="12" t="s">
        <v>24</v>
      </c>
      <c r="K460" s="12" t="s">
        <v>108</v>
      </c>
      <c r="L460" s="12" t="s">
        <v>42</v>
      </c>
      <c r="M460" s="13">
        <v>1246462</v>
      </c>
      <c r="N460" s="12">
        <v>60</v>
      </c>
      <c r="O460" s="12">
        <v>20200729</v>
      </c>
    </row>
    <row r="461" spans="1:15" x14ac:dyDescent="0.25">
      <c r="A461" s="10">
        <v>44008</v>
      </c>
      <c r="B461" s="11">
        <v>0.63673611111111106</v>
      </c>
      <c r="C461" s="12" t="s">
        <v>880</v>
      </c>
      <c r="D461" s="13">
        <v>251895</v>
      </c>
      <c r="E461" s="15">
        <v>38.159999999999997</v>
      </c>
      <c r="F461" s="14">
        <v>0.97270000000000001</v>
      </c>
      <c r="G461" s="12" t="s">
        <v>173</v>
      </c>
      <c r="H461" s="12" t="s">
        <v>15</v>
      </c>
      <c r="I461" s="12"/>
      <c r="J461" s="12" t="s">
        <v>24</v>
      </c>
      <c r="K461" s="12" t="s">
        <v>388</v>
      </c>
      <c r="L461" s="12" t="s">
        <v>46</v>
      </c>
      <c r="M461" s="13">
        <v>258964</v>
      </c>
      <c r="N461" s="12">
        <v>35</v>
      </c>
      <c r="O461" s="12">
        <v>20200723</v>
      </c>
    </row>
    <row r="462" spans="1:15" x14ac:dyDescent="0.25">
      <c r="A462" s="10">
        <v>44008</v>
      </c>
      <c r="B462" s="11">
        <v>0.63673611111111106</v>
      </c>
      <c r="C462" s="12" t="s">
        <v>881</v>
      </c>
      <c r="D462" s="13">
        <v>1445353</v>
      </c>
      <c r="E462" s="15">
        <v>11.24</v>
      </c>
      <c r="F462" s="14">
        <v>0.4945</v>
      </c>
      <c r="G462" s="12" t="s">
        <v>128</v>
      </c>
      <c r="H462" s="12" t="s">
        <v>15</v>
      </c>
      <c r="I462" s="12"/>
      <c r="J462" s="12" t="s">
        <v>24</v>
      </c>
      <c r="K462" s="12" t="s">
        <v>388</v>
      </c>
      <c r="L462" s="12" t="s">
        <v>46</v>
      </c>
      <c r="M462" s="13">
        <v>2923143</v>
      </c>
      <c r="N462" s="12">
        <v>138</v>
      </c>
      <c r="O462" s="12">
        <v>20200625</v>
      </c>
    </row>
    <row r="463" spans="1:15" x14ac:dyDescent="0.25">
      <c r="A463" s="10">
        <v>44008</v>
      </c>
      <c r="B463" s="11">
        <v>0.63673611111111106</v>
      </c>
      <c r="C463" s="12" t="s">
        <v>882</v>
      </c>
      <c r="D463" s="13">
        <v>247958</v>
      </c>
      <c r="E463" s="15">
        <v>96.56</v>
      </c>
      <c r="F463" s="14">
        <v>0.34499999999999997</v>
      </c>
      <c r="G463" s="12" t="s">
        <v>171</v>
      </c>
      <c r="H463" s="12" t="s">
        <v>15</v>
      </c>
      <c r="I463" s="12"/>
      <c r="J463" s="12" t="s">
        <v>24</v>
      </c>
      <c r="K463" s="12" t="s">
        <v>462</v>
      </c>
      <c r="L463" s="12" t="s">
        <v>35</v>
      </c>
      <c r="M463" s="13">
        <v>718716</v>
      </c>
      <c r="N463" s="12">
        <v>128</v>
      </c>
      <c r="O463" s="12">
        <v>20200804</v>
      </c>
    </row>
    <row r="464" spans="1:15" x14ac:dyDescent="0.25">
      <c r="A464" s="10">
        <v>44008</v>
      </c>
      <c r="B464" s="11">
        <v>0.62526620370370367</v>
      </c>
      <c r="C464" s="12" t="s">
        <v>656</v>
      </c>
      <c r="D464" s="13">
        <v>108400</v>
      </c>
      <c r="E464" s="15">
        <v>54.18</v>
      </c>
      <c r="F464" s="14">
        <v>6.4699999999999994E-2</v>
      </c>
      <c r="G464" s="12" t="s">
        <v>180</v>
      </c>
      <c r="H464" s="12" t="s">
        <v>23</v>
      </c>
      <c r="I464" s="12"/>
      <c r="J464" s="12" t="s">
        <v>24</v>
      </c>
      <c r="K464" s="12" t="s">
        <v>657</v>
      </c>
      <c r="L464" s="12" t="s">
        <v>657</v>
      </c>
      <c r="M464" s="13">
        <v>1675543</v>
      </c>
      <c r="N464" s="12">
        <v>102</v>
      </c>
      <c r="O464" s="12">
        <v>20200806</v>
      </c>
    </row>
    <row r="465" spans="1:15" x14ac:dyDescent="0.25">
      <c r="A465" s="10">
        <v>44008</v>
      </c>
      <c r="B465" s="11">
        <v>0.63674768518518521</v>
      </c>
      <c r="C465" s="12" t="s">
        <v>883</v>
      </c>
      <c r="D465" s="13">
        <v>893428</v>
      </c>
      <c r="E465" s="15">
        <v>27.22</v>
      </c>
      <c r="F465" s="14">
        <v>1.5754999999999999</v>
      </c>
      <c r="G465" s="12" t="s">
        <v>36</v>
      </c>
      <c r="H465" s="12" t="s">
        <v>15</v>
      </c>
      <c r="I465" s="12"/>
      <c r="J465" s="12" t="s">
        <v>24</v>
      </c>
      <c r="K465" s="12" t="s">
        <v>25</v>
      </c>
      <c r="L465" s="12" t="s">
        <v>26</v>
      </c>
      <c r="M465" s="13">
        <v>567079</v>
      </c>
      <c r="N465" s="12">
        <v>75</v>
      </c>
      <c r="O465" s="12">
        <v>20200729</v>
      </c>
    </row>
    <row r="466" spans="1:15" x14ac:dyDescent="0.25">
      <c r="A466" s="10">
        <v>44008</v>
      </c>
      <c r="B466" s="11">
        <v>0.59774305555555551</v>
      </c>
      <c r="C466" s="12" t="s">
        <v>596</v>
      </c>
      <c r="D466" s="13">
        <v>1000000</v>
      </c>
      <c r="E466" s="15">
        <v>10.24</v>
      </c>
      <c r="F466" s="14">
        <v>1.9474</v>
      </c>
      <c r="G466" s="12" t="s">
        <v>56</v>
      </c>
      <c r="H466" s="12" t="s">
        <v>15</v>
      </c>
      <c r="I466" s="12"/>
      <c r="J466" s="12" t="s">
        <v>24</v>
      </c>
      <c r="K466" s="12" t="s">
        <v>21</v>
      </c>
      <c r="L466" s="12" t="s">
        <v>21</v>
      </c>
      <c r="M466" s="13">
        <v>513505</v>
      </c>
      <c r="N466" s="12">
        <v>79</v>
      </c>
      <c r="O466" s="12" t="s">
        <v>17</v>
      </c>
    </row>
    <row r="467" spans="1:15" x14ac:dyDescent="0.25">
      <c r="A467" s="10">
        <v>44008</v>
      </c>
      <c r="B467" s="11">
        <v>0.62518518518518518</v>
      </c>
      <c r="C467" s="12" t="s">
        <v>642</v>
      </c>
      <c r="D467" s="13">
        <v>256700</v>
      </c>
      <c r="E467" s="15">
        <v>37.58</v>
      </c>
      <c r="F467" s="14">
        <v>0.16109999999999999</v>
      </c>
      <c r="G467" s="12" t="s">
        <v>173</v>
      </c>
      <c r="H467" s="12" t="s">
        <v>23</v>
      </c>
      <c r="I467" s="12"/>
      <c r="J467" s="12" t="s">
        <v>24</v>
      </c>
      <c r="K467" s="12" t="s">
        <v>269</v>
      </c>
      <c r="L467" s="12" t="s">
        <v>270</v>
      </c>
      <c r="M467" s="13">
        <v>1593146</v>
      </c>
      <c r="N467" s="12">
        <v>125</v>
      </c>
      <c r="O467" s="12">
        <v>20200722</v>
      </c>
    </row>
    <row r="468" spans="1:15" x14ac:dyDescent="0.25">
      <c r="A468" s="10">
        <v>44008</v>
      </c>
      <c r="B468" s="11">
        <v>0.62596064814814811</v>
      </c>
      <c r="C468" s="12" t="s">
        <v>642</v>
      </c>
      <c r="D468" s="13">
        <v>161210</v>
      </c>
      <c r="E468" s="15">
        <v>37.58</v>
      </c>
      <c r="F468" s="14">
        <v>0.1012</v>
      </c>
      <c r="G468" s="12" t="s">
        <v>212</v>
      </c>
      <c r="H468" s="12" t="s">
        <v>15</v>
      </c>
      <c r="I468" s="12"/>
      <c r="J468" s="12" t="s">
        <v>24</v>
      </c>
      <c r="K468" s="12" t="s">
        <v>269</v>
      </c>
      <c r="L468" s="12" t="s">
        <v>270</v>
      </c>
      <c r="M468" s="13">
        <v>1593146</v>
      </c>
      <c r="N468" s="12">
        <v>125</v>
      </c>
      <c r="O468" s="12">
        <v>20200722</v>
      </c>
    </row>
    <row r="469" spans="1:15" x14ac:dyDescent="0.25">
      <c r="A469" s="10">
        <v>44008</v>
      </c>
      <c r="B469" s="11">
        <v>0.62596064814814811</v>
      </c>
      <c r="C469" s="12" t="s">
        <v>642</v>
      </c>
      <c r="D469" s="13">
        <v>210520</v>
      </c>
      <c r="E469" s="15">
        <v>37.58</v>
      </c>
      <c r="F469" s="14">
        <v>0.1321</v>
      </c>
      <c r="G469" s="12" t="s">
        <v>263</v>
      </c>
      <c r="H469" s="12" t="s">
        <v>15</v>
      </c>
      <c r="I469" s="12"/>
      <c r="J469" s="12" t="s">
        <v>24</v>
      </c>
      <c r="K469" s="12" t="s">
        <v>269</v>
      </c>
      <c r="L469" s="12" t="s">
        <v>270</v>
      </c>
      <c r="M469" s="13">
        <v>1593146</v>
      </c>
      <c r="N469" s="12">
        <v>125</v>
      </c>
      <c r="O469" s="12">
        <v>20200722</v>
      </c>
    </row>
    <row r="470" spans="1:15" x14ac:dyDescent="0.25">
      <c r="A470" s="10">
        <v>44008</v>
      </c>
      <c r="B470" s="11">
        <v>0.63674768518518521</v>
      </c>
      <c r="C470" s="12" t="s">
        <v>642</v>
      </c>
      <c r="D470" s="13">
        <v>2094641</v>
      </c>
      <c r="E470" s="15">
        <v>37.58</v>
      </c>
      <c r="F470" s="14">
        <v>1.3148</v>
      </c>
      <c r="G470" s="12" t="s">
        <v>884</v>
      </c>
      <c r="H470" s="12" t="s">
        <v>15</v>
      </c>
      <c r="I470" s="12"/>
      <c r="J470" s="12" t="s">
        <v>24</v>
      </c>
      <c r="K470" s="12" t="s">
        <v>269</v>
      </c>
      <c r="L470" s="12" t="s">
        <v>270</v>
      </c>
      <c r="M470" s="13">
        <v>1593146</v>
      </c>
      <c r="N470" s="12">
        <v>125</v>
      </c>
      <c r="O470" s="12">
        <v>20200722</v>
      </c>
    </row>
    <row r="471" spans="1:15" x14ac:dyDescent="0.25">
      <c r="A471" s="10">
        <v>44008</v>
      </c>
      <c r="B471" s="11">
        <v>0.625</v>
      </c>
      <c r="C471" s="12" t="s">
        <v>611</v>
      </c>
      <c r="D471" s="13">
        <v>380000</v>
      </c>
      <c r="E471" s="15">
        <v>22.91</v>
      </c>
      <c r="F471" s="14">
        <v>2.7629999999999999</v>
      </c>
      <c r="G471" s="12" t="s">
        <v>143</v>
      </c>
      <c r="H471" s="12" t="s">
        <v>15</v>
      </c>
      <c r="I471" s="12"/>
      <c r="J471" s="12" t="s">
        <v>24</v>
      </c>
      <c r="K471" s="12" t="s">
        <v>380</v>
      </c>
      <c r="L471" s="12" t="s">
        <v>232</v>
      </c>
      <c r="M471" s="13">
        <v>137531</v>
      </c>
      <c r="N471" s="12">
        <v>20</v>
      </c>
      <c r="O471" s="12">
        <v>20200618</v>
      </c>
    </row>
    <row r="472" spans="1:15" x14ac:dyDescent="0.25">
      <c r="A472" s="10">
        <v>44008</v>
      </c>
      <c r="B472" s="11">
        <v>0.62502314814814819</v>
      </c>
      <c r="C472" s="12" t="s">
        <v>623</v>
      </c>
      <c r="D472" s="13">
        <v>206587</v>
      </c>
      <c r="E472" s="15">
        <v>86.51</v>
      </c>
      <c r="F472" s="14">
        <v>2.93E-2</v>
      </c>
      <c r="G472" s="12" t="s">
        <v>22</v>
      </c>
      <c r="H472" s="12" t="s">
        <v>15</v>
      </c>
      <c r="I472" s="12"/>
      <c r="J472" s="12" t="s">
        <v>24</v>
      </c>
      <c r="K472" s="12" t="s">
        <v>41</v>
      </c>
      <c r="L472" s="12" t="s">
        <v>42</v>
      </c>
      <c r="M472" s="13">
        <v>7045329</v>
      </c>
      <c r="N472" s="12">
        <v>102</v>
      </c>
      <c r="O472" s="12">
        <v>20200813</v>
      </c>
    </row>
    <row r="473" spans="1:15" x14ac:dyDescent="0.25">
      <c r="A473" s="10">
        <v>44008</v>
      </c>
      <c r="B473" s="11">
        <v>0.62592592592592589</v>
      </c>
      <c r="C473" s="12" t="s">
        <v>623</v>
      </c>
      <c r="D473" s="13">
        <v>110507</v>
      </c>
      <c r="E473" s="15">
        <v>86.502200000000002</v>
      </c>
      <c r="F473" s="14">
        <v>1.5699999999999999E-2</v>
      </c>
      <c r="G473" s="12" t="s">
        <v>149</v>
      </c>
      <c r="H473" s="12" t="s">
        <v>23</v>
      </c>
      <c r="I473" s="12"/>
      <c r="J473" s="12" t="s">
        <v>24</v>
      </c>
      <c r="K473" s="12" t="s">
        <v>41</v>
      </c>
      <c r="L473" s="12" t="s">
        <v>42</v>
      </c>
      <c r="M473" s="13">
        <v>7045329</v>
      </c>
      <c r="N473" s="12">
        <v>102</v>
      </c>
      <c r="O473" s="12">
        <v>20200813</v>
      </c>
    </row>
    <row r="474" spans="1:15" x14ac:dyDescent="0.25">
      <c r="A474" s="10">
        <v>44008</v>
      </c>
      <c r="B474" s="11">
        <v>0.62593750000000004</v>
      </c>
      <c r="C474" s="12" t="s">
        <v>623</v>
      </c>
      <c r="D474" s="13">
        <v>296696</v>
      </c>
      <c r="E474" s="15">
        <v>86.507800000000003</v>
      </c>
      <c r="F474" s="14">
        <v>4.2099999999999999E-2</v>
      </c>
      <c r="G474" s="12" t="s">
        <v>32</v>
      </c>
      <c r="H474" s="12" t="s">
        <v>23</v>
      </c>
      <c r="I474" s="12"/>
      <c r="J474" s="12" t="s">
        <v>24</v>
      </c>
      <c r="K474" s="12" t="s">
        <v>41</v>
      </c>
      <c r="L474" s="12" t="s">
        <v>42</v>
      </c>
      <c r="M474" s="13">
        <v>7045329</v>
      </c>
      <c r="N474" s="12">
        <v>102</v>
      </c>
      <c r="O474" s="12">
        <v>20200813</v>
      </c>
    </row>
    <row r="475" spans="1:15" x14ac:dyDescent="0.25">
      <c r="A475" s="10">
        <v>44008</v>
      </c>
      <c r="B475" s="11">
        <v>0.61087962962962961</v>
      </c>
      <c r="C475" s="12" t="s">
        <v>602</v>
      </c>
      <c r="D475" s="13">
        <v>308700</v>
      </c>
      <c r="E475" s="15">
        <v>17.489999999999998</v>
      </c>
      <c r="F475" s="14">
        <v>7.3599999999999999E-2</v>
      </c>
      <c r="G475" s="12" t="s">
        <v>105</v>
      </c>
      <c r="H475" s="12" t="s">
        <v>15</v>
      </c>
      <c r="I475" s="12"/>
      <c r="J475" s="12" t="s">
        <v>24</v>
      </c>
      <c r="K475" s="12" t="s">
        <v>45</v>
      </c>
      <c r="L475" s="12" t="s">
        <v>46</v>
      </c>
      <c r="M475" s="13">
        <v>4193756</v>
      </c>
      <c r="N475" s="12">
        <v>339</v>
      </c>
      <c r="O475" s="12">
        <v>20200813</v>
      </c>
    </row>
    <row r="476" spans="1:15" x14ac:dyDescent="0.25">
      <c r="A476" s="10">
        <v>44008</v>
      </c>
      <c r="B476" s="11">
        <v>0.63674768518518521</v>
      </c>
      <c r="C476" s="12" t="s">
        <v>885</v>
      </c>
      <c r="D476" s="13">
        <v>156053</v>
      </c>
      <c r="E476" s="15">
        <v>44.52</v>
      </c>
      <c r="F476" s="14">
        <v>0.2712</v>
      </c>
      <c r="G476" s="12" t="s">
        <v>37</v>
      </c>
      <c r="H476" s="12" t="s">
        <v>15</v>
      </c>
      <c r="I476" s="12"/>
      <c r="J476" s="12" t="s">
        <v>24</v>
      </c>
      <c r="K476" s="12" t="s">
        <v>79</v>
      </c>
      <c r="L476" s="12" t="s">
        <v>80</v>
      </c>
      <c r="M476" s="13">
        <v>575486</v>
      </c>
      <c r="N476" s="12">
        <v>85</v>
      </c>
      <c r="O476" s="12">
        <v>20200805</v>
      </c>
    </row>
    <row r="477" spans="1:15" x14ac:dyDescent="0.25">
      <c r="A477" s="10">
        <v>44008</v>
      </c>
      <c r="B477" s="11">
        <v>0.63674768518518521</v>
      </c>
      <c r="C477" s="12" t="s">
        <v>406</v>
      </c>
      <c r="D477" s="13">
        <v>123244</v>
      </c>
      <c r="E477" s="15">
        <v>66.37</v>
      </c>
      <c r="F477" s="14">
        <v>5.0099999999999999E-2</v>
      </c>
      <c r="G477" s="12" t="s">
        <v>164</v>
      </c>
      <c r="H477" s="12" t="s">
        <v>15</v>
      </c>
      <c r="I477" s="12"/>
      <c r="J477" s="12" t="s">
        <v>24</v>
      </c>
      <c r="K477" s="12" t="s">
        <v>188</v>
      </c>
      <c r="L477" s="12" t="s">
        <v>189</v>
      </c>
      <c r="M477" s="13">
        <v>2461527</v>
      </c>
      <c r="N477" s="12">
        <v>336</v>
      </c>
      <c r="O477" s="12">
        <v>20200723</v>
      </c>
    </row>
    <row r="478" spans="1:15" x14ac:dyDescent="0.25">
      <c r="A478" s="10">
        <v>44008</v>
      </c>
      <c r="B478" s="11">
        <v>0.63674768518518521</v>
      </c>
      <c r="C478" s="12" t="s">
        <v>886</v>
      </c>
      <c r="D478" s="13">
        <v>634258</v>
      </c>
      <c r="E478" s="15">
        <v>36.15</v>
      </c>
      <c r="F478" s="14">
        <v>0.50049999999999994</v>
      </c>
      <c r="G478" s="12" t="s">
        <v>123</v>
      </c>
      <c r="H478" s="12" t="s">
        <v>15</v>
      </c>
      <c r="I478" s="12"/>
      <c r="J478" s="12" t="s">
        <v>24</v>
      </c>
      <c r="K478" s="12" t="s">
        <v>45</v>
      </c>
      <c r="L478" s="12" t="s">
        <v>46</v>
      </c>
      <c r="M478" s="13">
        <v>1267368</v>
      </c>
      <c r="N478" s="12">
        <v>186</v>
      </c>
      <c r="O478" s="12">
        <v>20200805</v>
      </c>
    </row>
    <row r="479" spans="1:15" x14ac:dyDescent="0.25">
      <c r="A479" s="10">
        <v>44008</v>
      </c>
      <c r="B479" s="11">
        <v>0.62517361111111114</v>
      </c>
      <c r="C479" s="12" t="s">
        <v>633</v>
      </c>
      <c r="D479" s="13">
        <v>117600</v>
      </c>
      <c r="E479" s="15">
        <v>65.56</v>
      </c>
      <c r="F479" s="14">
        <v>0.15440000000000001</v>
      </c>
      <c r="G479" s="12" t="s">
        <v>103</v>
      </c>
      <c r="H479" s="12" t="s">
        <v>23</v>
      </c>
      <c r="I479" s="12"/>
      <c r="J479" s="12" t="s">
        <v>24</v>
      </c>
      <c r="K479" s="12" t="s">
        <v>174</v>
      </c>
      <c r="L479" s="12" t="s">
        <v>54</v>
      </c>
      <c r="M479" s="13">
        <v>761521</v>
      </c>
      <c r="N479" s="12">
        <v>58</v>
      </c>
      <c r="O479" s="12">
        <v>20200805</v>
      </c>
    </row>
    <row r="480" spans="1:15" x14ac:dyDescent="0.25">
      <c r="A480" s="10">
        <v>44008</v>
      </c>
      <c r="B480" s="11">
        <v>0.62593750000000004</v>
      </c>
      <c r="C480" s="12" t="s">
        <v>633</v>
      </c>
      <c r="D480" s="13">
        <v>178636</v>
      </c>
      <c r="E480" s="15">
        <v>65.558400000000006</v>
      </c>
      <c r="F480" s="14">
        <v>0.2346</v>
      </c>
      <c r="G480" s="12" t="s">
        <v>112</v>
      </c>
      <c r="H480" s="12" t="s">
        <v>23</v>
      </c>
      <c r="I480" s="12"/>
      <c r="J480" s="12" t="s">
        <v>24</v>
      </c>
      <c r="K480" s="12" t="s">
        <v>174</v>
      </c>
      <c r="L480" s="12" t="s">
        <v>54</v>
      </c>
      <c r="M480" s="13">
        <v>761521</v>
      </c>
      <c r="N480" s="12">
        <v>58</v>
      </c>
      <c r="O480" s="12">
        <v>20200805</v>
      </c>
    </row>
    <row r="481" spans="1:15" x14ac:dyDescent="0.25">
      <c r="A481" s="10">
        <v>44008</v>
      </c>
      <c r="B481" s="11">
        <v>0.63674768518518521</v>
      </c>
      <c r="C481" s="12" t="s">
        <v>633</v>
      </c>
      <c r="D481" s="13">
        <v>1237124</v>
      </c>
      <c r="E481" s="15">
        <v>65.56</v>
      </c>
      <c r="F481" s="14">
        <v>1.6245000000000001</v>
      </c>
      <c r="G481" s="12" t="s">
        <v>751</v>
      </c>
      <c r="H481" s="12" t="s">
        <v>15</v>
      </c>
      <c r="I481" s="12"/>
      <c r="J481" s="12" t="s">
        <v>24</v>
      </c>
      <c r="K481" s="12" t="s">
        <v>174</v>
      </c>
      <c r="L481" s="12" t="s">
        <v>54</v>
      </c>
      <c r="M481" s="13">
        <v>761521</v>
      </c>
      <c r="N481" s="12">
        <v>58</v>
      </c>
      <c r="O481" s="12">
        <v>20200805</v>
      </c>
    </row>
    <row r="482" spans="1:15" x14ac:dyDescent="0.25">
      <c r="A482" s="10">
        <v>44008</v>
      </c>
      <c r="B482" s="11">
        <v>0.63674768518518521</v>
      </c>
      <c r="C482" s="12" t="s">
        <v>887</v>
      </c>
      <c r="D482" s="13">
        <v>360376</v>
      </c>
      <c r="E482" s="15">
        <v>46.2</v>
      </c>
      <c r="F482" s="14">
        <v>0.55859999999999999</v>
      </c>
      <c r="G482" s="12" t="s">
        <v>128</v>
      </c>
      <c r="H482" s="12" t="s">
        <v>15</v>
      </c>
      <c r="I482" s="12"/>
      <c r="J482" s="12" t="s">
        <v>24</v>
      </c>
      <c r="K482" s="12" t="s">
        <v>352</v>
      </c>
      <c r="L482" s="12" t="s">
        <v>352</v>
      </c>
      <c r="M482" s="13">
        <v>645137</v>
      </c>
      <c r="N482" s="12">
        <v>50</v>
      </c>
      <c r="O482" s="12">
        <v>20200805</v>
      </c>
    </row>
    <row r="483" spans="1:15" x14ac:dyDescent="0.25">
      <c r="A483" s="10">
        <v>44008</v>
      </c>
      <c r="B483" s="11">
        <v>0.50663194444444448</v>
      </c>
      <c r="C483" s="12" t="s">
        <v>563</v>
      </c>
      <c r="D483" s="13">
        <v>999900</v>
      </c>
      <c r="E483" s="15">
        <v>6.5149999999999997</v>
      </c>
      <c r="F483" s="14">
        <v>8.3999999999999995E-3</v>
      </c>
      <c r="G483" s="12" t="s">
        <v>130</v>
      </c>
      <c r="H483" s="12" t="s">
        <v>15</v>
      </c>
      <c r="I483" s="12"/>
      <c r="J483" s="12" t="s">
        <v>24</v>
      </c>
      <c r="K483" s="12" t="s">
        <v>234</v>
      </c>
      <c r="L483" s="12" t="s">
        <v>234</v>
      </c>
      <c r="M483" s="13">
        <v>119743025</v>
      </c>
      <c r="N483" s="12">
        <v>8668</v>
      </c>
      <c r="O483" s="12">
        <v>20200729</v>
      </c>
    </row>
    <row r="484" spans="1:15" x14ac:dyDescent="0.25">
      <c r="A484" s="10">
        <v>44008</v>
      </c>
      <c r="B484" s="11">
        <v>0.63674768518518521</v>
      </c>
      <c r="C484" s="12" t="s">
        <v>888</v>
      </c>
      <c r="D484" s="13">
        <v>454885</v>
      </c>
      <c r="E484" s="15">
        <v>46.83</v>
      </c>
      <c r="F484" s="14">
        <v>0.60160000000000002</v>
      </c>
      <c r="G484" s="12" t="s">
        <v>48</v>
      </c>
      <c r="H484" s="12" t="s">
        <v>15</v>
      </c>
      <c r="I484" s="12"/>
      <c r="J484" s="12" t="s">
        <v>24</v>
      </c>
      <c r="K484" s="12" t="s">
        <v>188</v>
      </c>
      <c r="L484" s="12" t="s">
        <v>189</v>
      </c>
      <c r="M484" s="13">
        <v>756116</v>
      </c>
      <c r="N484" s="12">
        <v>159</v>
      </c>
      <c r="O484" s="12">
        <v>20200722</v>
      </c>
    </row>
    <row r="485" spans="1:15" x14ac:dyDescent="0.25">
      <c r="A485" s="10">
        <v>44008</v>
      </c>
      <c r="B485" s="11">
        <v>0.36447916666666669</v>
      </c>
      <c r="C485" s="12" t="s">
        <v>196</v>
      </c>
      <c r="D485" s="13">
        <v>241772</v>
      </c>
      <c r="E485" s="15">
        <v>60.58</v>
      </c>
      <c r="F485" s="14">
        <v>5.7000000000000002E-2</v>
      </c>
      <c r="G485" s="12" t="s">
        <v>87</v>
      </c>
      <c r="H485" s="12" t="s">
        <v>15</v>
      </c>
      <c r="I485" s="12"/>
      <c r="J485" s="12" t="s">
        <v>24</v>
      </c>
      <c r="K485" s="12" t="s">
        <v>197</v>
      </c>
      <c r="L485" s="12" t="s">
        <v>198</v>
      </c>
      <c r="M485" s="13">
        <v>4241744</v>
      </c>
      <c r="N485" s="12">
        <v>602</v>
      </c>
      <c r="O485" s="12">
        <v>20200701</v>
      </c>
    </row>
    <row r="486" spans="1:15" x14ac:dyDescent="0.25">
      <c r="A486" s="10">
        <v>44008</v>
      </c>
      <c r="B486" s="11">
        <v>0.62502314814814819</v>
      </c>
      <c r="C486" s="12" t="s">
        <v>626</v>
      </c>
      <c r="D486" s="13">
        <v>100000</v>
      </c>
      <c r="E486" s="15">
        <v>141.19999999999999</v>
      </c>
      <c r="F486" s="14">
        <v>0.1817</v>
      </c>
      <c r="G486" s="12" t="s">
        <v>87</v>
      </c>
      <c r="H486" s="12" t="s">
        <v>15</v>
      </c>
      <c r="I486" s="12"/>
      <c r="J486" s="12" t="s">
        <v>24</v>
      </c>
      <c r="K486" s="12" t="s">
        <v>108</v>
      </c>
      <c r="L486" s="12" t="s">
        <v>42</v>
      </c>
      <c r="M486" s="13">
        <v>550374</v>
      </c>
      <c r="N486" s="12">
        <v>37</v>
      </c>
      <c r="O486" s="12">
        <v>20200820</v>
      </c>
    </row>
    <row r="487" spans="1:15" x14ac:dyDescent="0.25">
      <c r="A487" s="10">
        <v>44008</v>
      </c>
      <c r="B487" s="11">
        <v>0.62594907407407407</v>
      </c>
      <c r="C487" s="12" t="s">
        <v>626</v>
      </c>
      <c r="D487" s="13">
        <v>112874</v>
      </c>
      <c r="E487" s="15">
        <v>141.19649999999999</v>
      </c>
      <c r="F487" s="14">
        <v>0.2051</v>
      </c>
      <c r="G487" s="12" t="s">
        <v>33</v>
      </c>
      <c r="H487" s="12" t="s">
        <v>23</v>
      </c>
      <c r="I487" s="12"/>
      <c r="J487" s="12" t="s">
        <v>24</v>
      </c>
      <c r="K487" s="12" t="s">
        <v>108</v>
      </c>
      <c r="L487" s="12" t="s">
        <v>42</v>
      </c>
      <c r="M487" s="13">
        <v>550374</v>
      </c>
      <c r="N487" s="12">
        <v>37</v>
      </c>
      <c r="O487" s="12">
        <v>20200820</v>
      </c>
    </row>
    <row r="488" spans="1:15" x14ac:dyDescent="0.25">
      <c r="A488" s="10">
        <v>44008</v>
      </c>
      <c r="B488" s="11">
        <v>0.63674768518518521</v>
      </c>
      <c r="C488" s="12" t="s">
        <v>890</v>
      </c>
      <c r="D488" s="13">
        <v>681297</v>
      </c>
      <c r="E488" s="15">
        <v>25.41</v>
      </c>
      <c r="F488" s="14">
        <v>0.10199999999999999</v>
      </c>
      <c r="G488" s="12" t="s">
        <v>22</v>
      </c>
      <c r="H488" s="12" t="s">
        <v>15</v>
      </c>
      <c r="I488" s="12"/>
      <c r="J488" s="12" t="s">
        <v>24</v>
      </c>
      <c r="K488" s="12" t="s">
        <v>234</v>
      </c>
      <c r="L488" s="12" t="s">
        <v>234</v>
      </c>
      <c r="M488" s="13">
        <v>6679883</v>
      </c>
      <c r="N488" s="12">
        <v>757</v>
      </c>
      <c r="O488" s="12">
        <v>20200804</v>
      </c>
    </row>
    <row r="489" spans="1:15" x14ac:dyDescent="0.25">
      <c r="A489" s="10">
        <v>44008</v>
      </c>
      <c r="B489" s="11">
        <v>0.36447916666666669</v>
      </c>
      <c r="C489" s="12" t="s">
        <v>494</v>
      </c>
      <c r="D489" s="13">
        <v>285207</v>
      </c>
      <c r="E489" s="15">
        <v>25</v>
      </c>
      <c r="F489" s="14">
        <v>1.7399999999999999E-2</v>
      </c>
      <c r="G489" s="12" t="s">
        <v>147</v>
      </c>
      <c r="H489" s="12" t="s">
        <v>15</v>
      </c>
      <c r="I489" s="12"/>
      <c r="J489" s="12" t="s">
        <v>24</v>
      </c>
      <c r="K489" s="12" t="s">
        <v>430</v>
      </c>
      <c r="L489" s="12" t="s">
        <v>398</v>
      </c>
      <c r="M489" s="13">
        <v>16415522</v>
      </c>
      <c r="N489" s="12">
        <v>1423</v>
      </c>
      <c r="O489" s="12">
        <v>20200806</v>
      </c>
    </row>
    <row r="490" spans="1:15" x14ac:dyDescent="0.25">
      <c r="A490" s="10">
        <v>44008</v>
      </c>
      <c r="B490" s="11">
        <v>0.63674768518518521</v>
      </c>
      <c r="C490" s="12" t="s">
        <v>889</v>
      </c>
      <c r="D490" s="13">
        <v>1231447</v>
      </c>
      <c r="E490" s="15">
        <v>45.19</v>
      </c>
      <c r="F490" s="14">
        <v>0.83330000000000004</v>
      </c>
      <c r="G490" s="12" t="s">
        <v>203</v>
      </c>
      <c r="H490" s="12" t="s">
        <v>15</v>
      </c>
      <c r="I490" s="12"/>
      <c r="J490" s="12" t="s">
        <v>24</v>
      </c>
      <c r="K490" s="12" t="s">
        <v>69</v>
      </c>
      <c r="L490" s="12" t="s">
        <v>70</v>
      </c>
      <c r="M490" s="13">
        <v>1477769</v>
      </c>
      <c r="N490" s="12">
        <v>73</v>
      </c>
      <c r="O490" s="12">
        <v>20200806</v>
      </c>
    </row>
    <row r="491" spans="1:15" x14ac:dyDescent="0.25">
      <c r="A491" s="10">
        <v>44008</v>
      </c>
      <c r="B491" s="11">
        <v>0.62518518518518518</v>
      </c>
      <c r="C491" s="12" t="s">
        <v>643</v>
      </c>
      <c r="D491" s="13">
        <v>124300</v>
      </c>
      <c r="E491" s="15">
        <v>117.75</v>
      </c>
      <c r="F491" s="14">
        <v>0.15909999999999999</v>
      </c>
      <c r="G491" s="12" t="s">
        <v>87</v>
      </c>
      <c r="H491" s="12" t="s">
        <v>23</v>
      </c>
      <c r="I491" s="12"/>
      <c r="J491" s="12" t="s">
        <v>24</v>
      </c>
      <c r="K491" s="12" t="s">
        <v>234</v>
      </c>
      <c r="L491" s="12" t="s">
        <v>234</v>
      </c>
      <c r="M491" s="13">
        <v>781068</v>
      </c>
      <c r="N491" s="12">
        <v>60</v>
      </c>
      <c r="O491" s="12">
        <v>20200806</v>
      </c>
    </row>
    <row r="492" spans="1:15" x14ac:dyDescent="0.25">
      <c r="A492" s="10">
        <v>44008</v>
      </c>
      <c r="B492" s="11">
        <v>0.62596064814814811</v>
      </c>
      <c r="C492" s="12" t="s">
        <v>643</v>
      </c>
      <c r="D492" s="13">
        <v>191675</v>
      </c>
      <c r="E492" s="15">
        <v>117.7471</v>
      </c>
      <c r="F492" s="14">
        <v>0.24540000000000001</v>
      </c>
      <c r="G492" s="12" t="s">
        <v>123</v>
      </c>
      <c r="H492" s="12" t="s">
        <v>23</v>
      </c>
      <c r="I492" s="12"/>
      <c r="J492" s="12" t="s">
        <v>24</v>
      </c>
      <c r="K492" s="12" t="s">
        <v>234</v>
      </c>
      <c r="L492" s="12" t="s">
        <v>234</v>
      </c>
      <c r="M492" s="13">
        <v>781068</v>
      </c>
      <c r="N492" s="12">
        <v>60</v>
      </c>
      <c r="O492" s="12">
        <v>20200806</v>
      </c>
    </row>
    <row r="493" spans="1:15" x14ac:dyDescent="0.25">
      <c r="A493" s="10">
        <v>44008</v>
      </c>
      <c r="B493" s="11">
        <v>0.63552083333333331</v>
      </c>
      <c r="C493" s="12" t="s">
        <v>643</v>
      </c>
      <c r="D493" s="13">
        <v>102631</v>
      </c>
      <c r="E493" s="15">
        <v>117.75</v>
      </c>
      <c r="F493" s="14">
        <v>0.13139999999999999</v>
      </c>
      <c r="G493" s="12" t="s">
        <v>40</v>
      </c>
      <c r="H493" s="12" t="s">
        <v>15</v>
      </c>
      <c r="I493" s="12"/>
      <c r="J493" s="12" t="s">
        <v>24</v>
      </c>
      <c r="K493" s="12" t="s">
        <v>234</v>
      </c>
      <c r="L493" s="12" t="s">
        <v>234</v>
      </c>
      <c r="M493" s="13">
        <v>781068</v>
      </c>
      <c r="N493" s="12">
        <v>60</v>
      </c>
      <c r="O493" s="12">
        <v>20200806</v>
      </c>
    </row>
    <row r="494" spans="1:15" x14ac:dyDescent="0.25">
      <c r="A494" s="10">
        <v>44008</v>
      </c>
      <c r="B494" s="11">
        <v>0.63674768518518521</v>
      </c>
      <c r="C494" s="12" t="s">
        <v>643</v>
      </c>
      <c r="D494" s="13">
        <v>1265134</v>
      </c>
      <c r="E494" s="15">
        <v>117.75</v>
      </c>
      <c r="F494" s="14">
        <v>1.6196999999999999</v>
      </c>
      <c r="G494" s="12" t="s">
        <v>891</v>
      </c>
      <c r="H494" s="12" t="s">
        <v>15</v>
      </c>
      <c r="I494" s="12"/>
      <c r="J494" s="12" t="s">
        <v>24</v>
      </c>
      <c r="K494" s="12" t="s">
        <v>234</v>
      </c>
      <c r="L494" s="12" t="s">
        <v>234</v>
      </c>
      <c r="M494" s="13">
        <v>781068</v>
      </c>
      <c r="N494" s="12">
        <v>60</v>
      </c>
      <c r="O494" s="12">
        <v>20200806</v>
      </c>
    </row>
    <row r="495" spans="1:15" x14ac:dyDescent="0.25">
      <c r="A495" s="10">
        <v>44008</v>
      </c>
      <c r="B495" s="11">
        <v>0.63674768518518521</v>
      </c>
      <c r="C495" s="12" t="s">
        <v>894</v>
      </c>
      <c r="D495" s="13">
        <v>201122</v>
      </c>
      <c r="E495" s="15">
        <v>39.4</v>
      </c>
      <c r="F495" s="14">
        <v>0.11749999999999999</v>
      </c>
      <c r="G495" s="12" t="s">
        <v>263</v>
      </c>
      <c r="H495" s="12" t="s">
        <v>15</v>
      </c>
      <c r="I495" s="12"/>
      <c r="J495" s="12" t="s">
        <v>24</v>
      </c>
      <c r="K495" s="12" t="s">
        <v>450</v>
      </c>
      <c r="L495" s="12" t="s">
        <v>38</v>
      </c>
      <c r="M495" s="13">
        <v>1711694</v>
      </c>
      <c r="N495" s="12">
        <v>90</v>
      </c>
      <c r="O495" s="12">
        <v>20200811</v>
      </c>
    </row>
    <row r="496" spans="1:15" x14ac:dyDescent="0.25">
      <c r="A496" s="10">
        <v>44008</v>
      </c>
      <c r="B496" s="11">
        <v>0.62605324074074076</v>
      </c>
      <c r="C496" s="12" t="s">
        <v>705</v>
      </c>
      <c r="D496" s="13">
        <v>53692</v>
      </c>
      <c r="E496" s="15">
        <v>1359.9</v>
      </c>
      <c r="F496" s="14">
        <v>3.2899999999999999E-2</v>
      </c>
      <c r="G496" s="12" t="s">
        <v>509</v>
      </c>
      <c r="H496" s="12" t="s">
        <v>15</v>
      </c>
      <c r="I496" s="12"/>
      <c r="J496" s="12" t="s">
        <v>24</v>
      </c>
      <c r="K496" s="12" t="s">
        <v>108</v>
      </c>
      <c r="L496" s="12" t="s">
        <v>42</v>
      </c>
      <c r="M496" s="13">
        <v>1630482</v>
      </c>
      <c r="N496" s="12">
        <v>682</v>
      </c>
      <c r="O496" s="12">
        <v>20200723</v>
      </c>
    </row>
    <row r="497" spans="1:15" x14ac:dyDescent="0.25">
      <c r="A497" s="10">
        <v>44008</v>
      </c>
      <c r="B497" s="11">
        <v>0.62605324074074076</v>
      </c>
      <c r="C497" s="12" t="s">
        <v>705</v>
      </c>
      <c r="D497" s="13">
        <v>53667</v>
      </c>
      <c r="E497" s="15">
        <v>1359.9</v>
      </c>
      <c r="F497" s="14">
        <v>3.2899999999999999E-2</v>
      </c>
      <c r="G497" s="12" t="s">
        <v>256</v>
      </c>
      <c r="H497" s="12" t="s">
        <v>15</v>
      </c>
      <c r="I497" s="12"/>
      <c r="J497" s="12" t="s">
        <v>24</v>
      </c>
      <c r="K497" s="12" t="s">
        <v>108</v>
      </c>
      <c r="L497" s="12" t="s">
        <v>42</v>
      </c>
      <c r="M497" s="13">
        <v>1630482</v>
      </c>
      <c r="N497" s="12">
        <v>682</v>
      </c>
      <c r="O497" s="12">
        <v>20200723</v>
      </c>
    </row>
    <row r="498" spans="1:15" x14ac:dyDescent="0.25">
      <c r="A498" s="10">
        <v>44008</v>
      </c>
      <c r="B498" s="11">
        <v>0.63674768518518521</v>
      </c>
      <c r="C498" s="12" t="s">
        <v>705</v>
      </c>
      <c r="D498" s="13">
        <v>202947</v>
      </c>
      <c r="E498" s="15">
        <v>1359.9</v>
      </c>
      <c r="F498" s="14">
        <v>0.1245</v>
      </c>
      <c r="G498" s="12" t="s">
        <v>800</v>
      </c>
      <c r="H498" s="12" t="s">
        <v>15</v>
      </c>
      <c r="I498" s="12"/>
      <c r="J498" s="12" t="s">
        <v>24</v>
      </c>
      <c r="K498" s="12" t="s">
        <v>108</v>
      </c>
      <c r="L498" s="12" t="s">
        <v>42</v>
      </c>
      <c r="M498" s="13">
        <v>1630482</v>
      </c>
      <c r="N498" s="12">
        <v>682</v>
      </c>
      <c r="O498" s="12">
        <v>20200723</v>
      </c>
    </row>
    <row r="499" spans="1:15" x14ac:dyDescent="0.25">
      <c r="A499" s="10">
        <v>44008</v>
      </c>
      <c r="B499" s="11">
        <v>0.36447916666666669</v>
      </c>
      <c r="C499" s="12" t="s">
        <v>495</v>
      </c>
      <c r="D499" s="13">
        <v>74571</v>
      </c>
      <c r="E499" s="15">
        <v>1432.63</v>
      </c>
      <c r="F499" s="14">
        <v>4.2999999999999997E-2</v>
      </c>
      <c r="G499" s="12" t="s">
        <v>496</v>
      </c>
      <c r="H499" s="12" t="s">
        <v>15</v>
      </c>
      <c r="I499" s="12"/>
      <c r="J499" s="12" t="s">
        <v>24</v>
      </c>
      <c r="K499" s="12" t="s">
        <v>108</v>
      </c>
      <c r="L499" s="12" t="s">
        <v>42</v>
      </c>
      <c r="M499" s="13">
        <v>1732730</v>
      </c>
      <c r="N499" s="12">
        <v>682</v>
      </c>
      <c r="O499" s="12">
        <v>20200723</v>
      </c>
    </row>
    <row r="500" spans="1:15" x14ac:dyDescent="0.25">
      <c r="A500" s="10">
        <v>44008</v>
      </c>
      <c r="B500" s="11">
        <v>0.62605324074074076</v>
      </c>
      <c r="C500" s="12" t="s">
        <v>495</v>
      </c>
      <c r="D500" s="13">
        <v>50052</v>
      </c>
      <c r="E500" s="15">
        <v>1362.54</v>
      </c>
      <c r="F500" s="14">
        <v>2.8899999999999999E-2</v>
      </c>
      <c r="G500" s="12" t="s">
        <v>539</v>
      </c>
      <c r="H500" s="12" t="s">
        <v>15</v>
      </c>
      <c r="I500" s="12"/>
      <c r="J500" s="12" t="s">
        <v>24</v>
      </c>
      <c r="K500" s="12" t="s">
        <v>108</v>
      </c>
      <c r="L500" s="12" t="s">
        <v>42</v>
      </c>
      <c r="M500" s="13">
        <v>1732730</v>
      </c>
      <c r="N500" s="12">
        <v>682</v>
      </c>
      <c r="O500" s="12">
        <v>20200723</v>
      </c>
    </row>
    <row r="501" spans="1:15" x14ac:dyDescent="0.25">
      <c r="A501" s="10">
        <v>44008</v>
      </c>
      <c r="B501" s="11">
        <v>0.62605324074074076</v>
      </c>
      <c r="C501" s="12" t="s">
        <v>495</v>
      </c>
      <c r="D501" s="13">
        <v>50038</v>
      </c>
      <c r="E501" s="15">
        <v>1362.54</v>
      </c>
      <c r="F501" s="14">
        <v>2.8899999999999999E-2</v>
      </c>
      <c r="G501" s="12" t="s">
        <v>539</v>
      </c>
      <c r="H501" s="12" t="s">
        <v>15</v>
      </c>
      <c r="I501" s="12"/>
      <c r="J501" s="12" t="s">
        <v>24</v>
      </c>
      <c r="K501" s="12" t="s">
        <v>108</v>
      </c>
      <c r="L501" s="12" t="s">
        <v>42</v>
      </c>
      <c r="M501" s="13">
        <v>1732730</v>
      </c>
      <c r="N501" s="12">
        <v>682</v>
      </c>
      <c r="O501" s="12">
        <v>20200723</v>
      </c>
    </row>
    <row r="502" spans="1:15" x14ac:dyDescent="0.25">
      <c r="A502" s="10">
        <v>44008</v>
      </c>
      <c r="B502" s="11">
        <v>0.63674768518518521</v>
      </c>
      <c r="C502" s="12" t="s">
        <v>495</v>
      </c>
      <c r="D502" s="13">
        <v>191900</v>
      </c>
      <c r="E502" s="15">
        <v>1362.54</v>
      </c>
      <c r="F502" s="14">
        <v>0.1108</v>
      </c>
      <c r="G502" s="12" t="s">
        <v>892</v>
      </c>
      <c r="H502" s="12" t="s">
        <v>15</v>
      </c>
      <c r="I502" s="12"/>
      <c r="J502" s="12" t="s">
        <v>24</v>
      </c>
      <c r="K502" s="12" t="s">
        <v>108</v>
      </c>
      <c r="L502" s="12" t="s">
        <v>42</v>
      </c>
      <c r="M502" s="13">
        <v>1732730</v>
      </c>
      <c r="N502" s="12">
        <v>682</v>
      </c>
      <c r="O502" s="12">
        <v>20200723</v>
      </c>
    </row>
    <row r="503" spans="1:15" x14ac:dyDescent="0.25">
      <c r="A503" s="10">
        <v>44008</v>
      </c>
      <c r="B503" s="11">
        <v>0.63674768518518521</v>
      </c>
      <c r="C503" s="12" t="s">
        <v>895</v>
      </c>
      <c r="D503" s="13">
        <v>583864</v>
      </c>
      <c r="E503" s="15">
        <v>13.3</v>
      </c>
      <c r="F503" s="14">
        <v>0.22520000000000001</v>
      </c>
      <c r="G503" s="12" t="s">
        <v>103</v>
      </c>
      <c r="H503" s="12" t="s">
        <v>15</v>
      </c>
      <c r="I503" s="12"/>
      <c r="J503" s="12" t="s">
        <v>24</v>
      </c>
      <c r="K503" s="12" t="s">
        <v>411</v>
      </c>
      <c r="L503" s="12" t="s">
        <v>412</v>
      </c>
      <c r="M503" s="13">
        <v>2592206</v>
      </c>
      <c r="N503" s="12">
        <v>276</v>
      </c>
      <c r="O503" s="12">
        <v>20200728</v>
      </c>
    </row>
    <row r="504" spans="1:15" x14ac:dyDescent="0.25">
      <c r="A504" s="10">
        <v>44008</v>
      </c>
      <c r="B504" s="11">
        <v>0.62592592592592589</v>
      </c>
      <c r="C504" s="12" t="s">
        <v>694</v>
      </c>
      <c r="D504" s="13">
        <v>692542</v>
      </c>
      <c r="E504" s="15">
        <v>162.92410000000001</v>
      </c>
      <c r="F504" s="14">
        <v>0.39300000000000002</v>
      </c>
      <c r="G504" s="12" t="s">
        <v>236</v>
      </c>
      <c r="H504" s="12" t="s">
        <v>23</v>
      </c>
      <c r="I504" s="12"/>
      <c r="J504" s="12" t="s">
        <v>24</v>
      </c>
      <c r="K504" s="12" t="s">
        <v>45</v>
      </c>
      <c r="L504" s="12" t="s">
        <v>46</v>
      </c>
      <c r="M504" s="13">
        <v>1762310</v>
      </c>
      <c r="N504" s="12">
        <v>296</v>
      </c>
      <c r="O504" s="12">
        <v>20200804</v>
      </c>
    </row>
    <row r="505" spans="1:15" x14ac:dyDescent="0.25">
      <c r="A505" s="10">
        <v>44008</v>
      </c>
      <c r="B505" s="11">
        <v>0.62605324074074076</v>
      </c>
      <c r="C505" s="12" t="s">
        <v>694</v>
      </c>
      <c r="D505" s="13">
        <v>275378</v>
      </c>
      <c r="E505" s="15">
        <v>162.91999999999999</v>
      </c>
      <c r="F505" s="14">
        <v>0.15629999999999999</v>
      </c>
      <c r="G505" s="12" t="s">
        <v>178</v>
      </c>
      <c r="H505" s="12" t="s">
        <v>15</v>
      </c>
      <c r="I505" s="12"/>
      <c r="J505" s="12" t="s">
        <v>24</v>
      </c>
      <c r="K505" s="12" t="s">
        <v>45</v>
      </c>
      <c r="L505" s="12" t="s">
        <v>46</v>
      </c>
      <c r="M505" s="13">
        <v>1762310</v>
      </c>
      <c r="N505" s="12">
        <v>296</v>
      </c>
      <c r="O505" s="12">
        <v>20200804</v>
      </c>
    </row>
    <row r="506" spans="1:15" x14ac:dyDescent="0.25">
      <c r="A506" s="10">
        <v>44008</v>
      </c>
      <c r="B506" s="11">
        <v>0.62605324074074076</v>
      </c>
      <c r="C506" s="12" t="s">
        <v>694</v>
      </c>
      <c r="D506" s="13">
        <v>274549</v>
      </c>
      <c r="E506" s="15">
        <v>162.91999999999999</v>
      </c>
      <c r="F506" s="14">
        <v>0.15579999999999999</v>
      </c>
      <c r="G506" s="12" t="s">
        <v>178</v>
      </c>
      <c r="H506" s="12" t="s">
        <v>15</v>
      </c>
      <c r="I506" s="12"/>
      <c r="J506" s="12" t="s">
        <v>24</v>
      </c>
      <c r="K506" s="12" t="s">
        <v>45</v>
      </c>
      <c r="L506" s="12" t="s">
        <v>46</v>
      </c>
      <c r="M506" s="13">
        <v>1762310</v>
      </c>
      <c r="N506" s="12">
        <v>296</v>
      </c>
      <c r="O506" s="12">
        <v>20200804</v>
      </c>
    </row>
    <row r="507" spans="1:15" x14ac:dyDescent="0.25">
      <c r="A507" s="10">
        <v>44008</v>
      </c>
      <c r="B507" s="11">
        <v>0.63552083333333331</v>
      </c>
      <c r="C507" s="12" t="s">
        <v>694</v>
      </c>
      <c r="D507" s="13">
        <v>767362</v>
      </c>
      <c r="E507" s="15">
        <v>162.91999999999999</v>
      </c>
      <c r="F507" s="14">
        <v>0.43540000000000001</v>
      </c>
      <c r="G507" s="12" t="s">
        <v>758</v>
      </c>
      <c r="H507" s="12" t="s">
        <v>15</v>
      </c>
      <c r="I507" s="12"/>
      <c r="J507" s="12" t="s">
        <v>24</v>
      </c>
      <c r="K507" s="12" t="s">
        <v>45</v>
      </c>
      <c r="L507" s="12" t="s">
        <v>46</v>
      </c>
      <c r="M507" s="13">
        <v>1762310</v>
      </c>
      <c r="N507" s="12">
        <v>296</v>
      </c>
      <c r="O507" s="12">
        <v>20200804</v>
      </c>
    </row>
    <row r="508" spans="1:15" x14ac:dyDescent="0.25">
      <c r="A508" s="10">
        <v>44008</v>
      </c>
      <c r="B508" s="11">
        <v>0.63674768518518521</v>
      </c>
      <c r="C508" s="12" t="s">
        <v>694</v>
      </c>
      <c r="D508" s="13">
        <v>912537</v>
      </c>
      <c r="E508" s="15">
        <v>162.91999999999999</v>
      </c>
      <c r="F508" s="14">
        <v>0.51780000000000004</v>
      </c>
      <c r="G508" s="12" t="s">
        <v>891</v>
      </c>
      <c r="H508" s="12" t="s">
        <v>15</v>
      </c>
      <c r="I508" s="12"/>
      <c r="J508" s="12" t="s">
        <v>24</v>
      </c>
      <c r="K508" s="12" t="s">
        <v>45</v>
      </c>
      <c r="L508" s="12" t="s">
        <v>46</v>
      </c>
      <c r="M508" s="13">
        <v>1762310</v>
      </c>
      <c r="N508" s="12">
        <v>296</v>
      </c>
      <c r="O508" s="12">
        <v>20200804</v>
      </c>
    </row>
    <row r="509" spans="1:15" x14ac:dyDescent="0.25">
      <c r="A509" s="10">
        <v>44008</v>
      </c>
      <c r="B509" s="11">
        <v>0.63674768518518521</v>
      </c>
      <c r="C509" s="12" t="s">
        <v>893</v>
      </c>
      <c r="D509" s="13">
        <v>421074</v>
      </c>
      <c r="E509" s="15">
        <v>12.07</v>
      </c>
      <c r="F509" s="14">
        <v>2.5600000000000001E-2</v>
      </c>
      <c r="G509" s="12" t="s">
        <v>98</v>
      </c>
      <c r="H509" s="12" t="s">
        <v>15</v>
      </c>
      <c r="I509" s="12"/>
      <c r="J509" s="12" t="s">
        <v>24</v>
      </c>
      <c r="K509" s="12" t="s">
        <v>131</v>
      </c>
      <c r="L509" s="12" t="s">
        <v>38</v>
      </c>
      <c r="M509" s="13">
        <v>16461176</v>
      </c>
      <c r="N509" s="12">
        <v>204</v>
      </c>
      <c r="O509" s="12">
        <v>20200827</v>
      </c>
    </row>
    <row r="510" spans="1:15" x14ac:dyDescent="0.25">
      <c r="A510" s="10">
        <v>44008</v>
      </c>
      <c r="B510" s="11">
        <v>0.63674768518518521</v>
      </c>
      <c r="C510" s="12" t="s">
        <v>897</v>
      </c>
      <c r="D510" s="13">
        <v>200934</v>
      </c>
      <c r="E510" s="15">
        <v>48.94</v>
      </c>
      <c r="F510" s="14">
        <v>0.39079999999999998</v>
      </c>
      <c r="G510" s="12" t="s">
        <v>306</v>
      </c>
      <c r="H510" s="12" t="s">
        <v>15</v>
      </c>
      <c r="I510" s="12"/>
      <c r="J510" s="12" t="s">
        <v>24</v>
      </c>
      <c r="K510" s="12" t="s">
        <v>34</v>
      </c>
      <c r="L510" s="12" t="s">
        <v>35</v>
      </c>
      <c r="M510" s="13">
        <v>514155</v>
      </c>
      <c r="N510" s="12">
        <v>65</v>
      </c>
      <c r="O510" s="12">
        <v>20200723</v>
      </c>
    </row>
    <row r="511" spans="1:15" x14ac:dyDescent="0.25">
      <c r="A511" s="10">
        <v>44008</v>
      </c>
      <c r="B511" s="11">
        <v>0.39505787037037038</v>
      </c>
      <c r="C511" s="12" t="s">
        <v>451</v>
      </c>
      <c r="D511" s="13">
        <v>202612</v>
      </c>
      <c r="E511" s="15">
        <v>68.430000000000007</v>
      </c>
      <c r="F511" s="14">
        <v>3.3700000000000001E-2</v>
      </c>
      <c r="G511" s="12" t="s">
        <v>28</v>
      </c>
      <c r="H511" s="12" t="s">
        <v>78</v>
      </c>
      <c r="I511" s="12"/>
      <c r="J511" s="12" t="s">
        <v>24</v>
      </c>
      <c r="K511" s="12" t="s">
        <v>108</v>
      </c>
      <c r="L511" s="12" t="s">
        <v>42</v>
      </c>
      <c r="M511" s="13">
        <v>6009841</v>
      </c>
      <c r="N511" s="12">
        <v>90</v>
      </c>
      <c r="O511" s="12">
        <v>20200804</v>
      </c>
    </row>
    <row r="512" spans="1:15" x14ac:dyDescent="0.25">
      <c r="A512" s="10">
        <v>44008</v>
      </c>
      <c r="B512" s="11">
        <v>0.39548611111111115</v>
      </c>
      <c r="C512" s="12" t="s">
        <v>451</v>
      </c>
      <c r="D512" s="13">
        <v>100000</v>
      </c>
      <c r="E512" s="15">
        <v>68.599999999999994</v>
      </c>
      <c r="F512" s="14">
        <v>1.66E-2</v>
      </c>
      <c r="G512" s="12" t="s">
        <v>94</v>
      </c>
      <c r="H512" s="12" t="s">
        <v>15</v>
      </c>
      <c r="I512" s="12"/>
      <c r="J512" s="12" t="s">
        <v>24</v>
      </c>
      <c r="K512" s="12" t="s">
        <v>108</v>
      </c>
      <c r="L512" s="12" t="s">
        <v>42</v>
      </c>
      <c r="M512" s="13">
        <v>6009841</v>
      </c>
      <c r="N512" s="12">
        <v>90</v>
      </c>
      <c r="O512" s="12">
        <v>20200804</v>
      </c>
    </row>
    <row r="513" spans="1:15" x14ac:dyDescent="0.25">
      <c r="A513" s="10">
        <v>44008</v>
      </c>
      <c r="B513" s="11">
        <v>0.63269675925925928</v>
      </c>
      <c r="C513" s="12" t="s">
        <v>451</v>
      </c>
      <c r="D513" s="13">
        <v>749509</v>
      </c>
      <c r="E513" s="15">
        <v>68.45</v>
      </c>
      <c r="F513" s="14">
        <v>0.12470000000000001</v>
      </c>
      <c r="G513" s="12" t="s">
        <v>150</v>
      </c>
      <c r="H513" s="12" t="s">
        <v>15</v>
      </c>
      <c r="I513" s="12"/>
      <c r="J513" s="12" t="s">
        <v>24</v>
      </c>
      <c r="K513" s="12" t="s">
        <v>108</v>
      </c>
      <c r="L513" s="12" t="s">
        <v>42</v>
      </c>
      <c r="M513" s="13">
        <v>6009841</v>
      </c>
      <c r="N513" s="12">
        <v>90</v>
      </c>
      <c r="O513" s="12">
        <v>20200804</v>
      </c>
    </row>
    <row r="514" spans="1:15" x14ac:dyDescent="0.25">
      <c r="A514" s="10">
        <v>44008</v>
      </c>
      <c r="B514" s="11">
        <v>0.63674768518518521</v>
      </c>
      <c r="C514" s="12" t="s">
        <v>451</v>
      </c>
      <c r="D514" s="13">
        <v>451897</v>
      </c>
      <c r="E514" s="15">
        <v>69.05</v>
      </c>
      <c r="F514" s="14">
        <v>7.5200000000000003E-2</v>
      </c>
      <c r="G514" s="12" t="s">
        <v>167</v>
      </c>
      <c r="H514" s="12" t="s">
        <v>15</v>
      </c>
      <c r="I514" s="12"/>
      <c r="J514" s="12" t="s">
        <v>24</v>
      </c>
      <c r="K514" s="12" t="s">
        <v>108</v>
      </c>
      <c r="L514" s="12" t="s">
        <v>42</v>
      </c>
      <c r="M514" s="13">
        <v>6009841</v>
      </c>
      <c r="N514" s="12">
        <v>90</v>
      </c>
      <c r="O514" s="12">
        <v>20200804</v>
      </c>
    </row>
    <row r="515" spans="1:15" x14ac:dyDescent="0.25">
      <c r="A515" s="10">
        <v>44008</v>
      </c>
      <c r="B515" s="11">
        <v>0.6259837962962963</v>
      </c>
      <c r="C515" s="12" t="s">
        <v>472</v>
      </c>
      <c r="D515" s="13">
        <v>1051121</v>
      </c>
      <c r="E515" s="15">
        <v>57.65</v>
      </c>
      <c r="F515" s="14">
        <v>0.13700000000000001</v>
      </c>
      <c r="G515" s="12" t="s">
        <v>310</v>
      </c>
      <c r="H515" s="12" t="s">
        <v>15</v>
      </c>
      <c r="I515" s="12"/>
      <c r="J515" s="12" t="s">
        <v>24</v>
      </c>
      <c r="K515" s="12" t="s">
        <v>333</v>
      </c>
      <c r="L515" s="12" t="s">
        <v>232</v>
      </c>
      <c r="M515" s="13">
        <v>7671237</v>
      </c>
      <c r="N515" s="12">
        <v>235</v>
      </c>
      <c r="O515" s="12">
        <v>20200827</v>
      </c>
    </row>
    <row r="516" spans="1:15" x14ac:dyDescent="0.25">
      <c r="A516" s="10">
        <v>44008</v>
      </c>
      <c r="B516" s="11">
        <v>0.63674768518518521</v>
      </c>
      <c r="C516" s="12" t="s">
        <v>896</v>
      </c>
      <c r="D516" s="13">
        <v>4131171</v>
      </c>
      <c r="E516" s="15">
        <v>8.07</v>
      </c>
      <c r="F516" s="14">
        <v>0.67769999999999997</v>
      </c>
      <c r="G516" s="12" t="s">
        <v>194</v>
      </c>
      <c r="H516" s="12" t="s">
        <v>15</v>
      </c>
      <c r="I516" s="12"/>
      <c r="J516" s="12" t="s">
        <v>24</v>
      </c>
      <c r="K516" s="12" t="s">
        <v>844</v>
      </c>
      <c r="L516" s="12" t="s">
        <v>384</v>
      </c>
      <c r="M516" s="13">
        <v>6095776</v>
      </c>
      <c r="N516" s="12">
        <v>229</v>
      </c>
      <c r="O516" s="12">
        <v>20200724</v>
      </c>
    </row>
    <row r="517" spans="1:15" x14ac:dyDescent="0.25">
      <c r="A517" s="10">
        <v>44008</v>
      </c>
      <c r="B517" s="11">
        <v>0.62541666666666662</v>
      </c>
      <c r="C517" s="12" t="s">
        <v>668</v>
      </c>
      <c r="D517" s="13">
        <v>608778</v>
      </c>
      <c r="E517" s="15">
        <v>12.81</v>
      </c>
      <c r="F517" s="14">
        <v>0.1663</v>
      </c>
      <c r="G517" s="12" t="s">
        <v>103</v>
      </c>
      <c r="H517" s="12" t="s">
        <v>15</v>
      </c>
      <c r="I517" s="12"/>
      <c r="J517" s="12" t="s">
        <v>24</v>
      </c>
      <c r="K517" s="12" t="s">
        <v>69</v>
      </c>
      <c r="L517" s="12" t="s">
        <v>70</v>
      </c>
      <c r="M517" s="13">
        <v>3661482</v>
      </c>
      <c r="N517" s="12">
        <v>16</v>
      </c>
      <c r="O517" s="12" t="s">
        <v>17</v>
      </c>
    </row>
    <row r="518" spans="1:15" x14ac:dyDescent="0.25">
      <c r="A518" s="10">
        <v>44008</v>
      </c>
      <c r="B518" s="11">
        <v>0.63674768518518521</v>
      </c>
      <c r="C518" s="12" t="s">
        <v>898</v>
      </c>
      <c r="D518" s="13">
        <v>138478</v>
      </c>
      <c r="E518" s="15">
        <v>45.22</v>
      </c>
      <c r="F518" s="14">
        <v>0.3216</v>
      </c>
      <c r="G518" s="12" t="s">
        <v>156</v>
      </c>
      <c r="H518" s="12" t="s">
        <v>15</v>
      </c>
      <c r="I518" s="12"/>
      <c r="J518" s="12" t="s">
        <v>24</v>
      </c>
      <c r="K518" s="12" t="s">
        <v>188</v>
      </c>
      <c r="L518" s="12" t="s">
        <v>189</v>
      </c>
      <c r="M518" s="13">
        <v>430618</v>
      </c>
      <c r="N518" s="12">
        <v>35</v>
      </c>
      <c r="O518" s="12">
        <v>20200716</v>
      </c>
    </row>
    <row r="519" spans="1:15" x14ac:dyDescent="0.25">
      <c r="A519" s="10">
        <v>44008</v>
      </c>
      <c r="B519" s="11">
        <v>0.63674768518518521</v>
      </c>
      <c r="C519" s="12" t="s">
        <v>899</v>
      </c>
      <c r="D519" s="13">
        <v>364521</v>
      </c>
      <c r="E519" s="15">
        <v>110.64</v>
      </c>
      <c r="F519" s="14">
        <v>0.58860000000000001</v>
      </c>
      <c r="G519" s="12" t="s">
        <v>329</v>
      </c>
      <c r="H519" s="12" t="s">
        <v>15</v>
      </c>
      <c r="I519" s="12"/>
      <c r="J519" s="12" t="s">
        <v>24</v>
      </c>
      <c r="K519" s="12" t="s">
        <v>108</v>
      </c>
      <c r="L519" s="12" t="s">
        <v>42</v>
      </c>
      <c r="M519" s="13">
        <v>619291</v>
      </c>
      <c r="N519" s="12">
        <v>82</v>
      </c>
      <c r="O519" s="12">
        <v>20200903</v>
      </c>
    </row>
    <row r="520" spans="1:15" x14ac:dyDescent="0.25">
      <c r="A520" s="10">
        <v>44008</v>
      </c>
      <c r="B520" s="11">
        <v>0.62518518518518518</v>
      </c>
      <c r="C520" s="12" t="s">
        <v>641</v>
      </c>
      <c r="D520" s="13">
        <v>102600</v>
      </c>
      <c r="E520" s="15">
        <v>87.6</v>
      </c>
      <c r="F520" s="14">
        <v>0.15740000000000001</v>
      </c>
      <c r="G520" s="12" t="s">
        <v>72</v>
      </c>
      <c r="H520" s="12" t="s">
        <v>23</v>
      </c>
      <c r="I520" s="12"/>
      <c r="J520" s="12" t="s">
        <v>24</v>
      </c>
      <c r="K520" s="12" t="s">
        <v>69</v>
      </c>
      <c r="L520" s="12" t="s">
        <v>70</v>
      </c>
      <c r="M520" s="13">
        <v>651692</v>
      </c>
      <c r="N520" s="12">
        <v>49</v>
      </c>
      <c r="O520" s="12">
        <v>20200804</v>
      </c>
    </row>
    <row r="521" spans="1:15" x14ac:dyDescent="0.25">
      <c r="A521" s="10">
        <v>44008</v>
      </c>
      <c r="B521" s="11">
        <v>0.62596064814814811</v>
      </c>
      <c r="C521" s="12" t="s">
        <v>641</v>
      </c>
      <c r="D521" s="13">
        <v>155214</v>
      </c>
      <c r="E521" s="15">
        <v>87.597800000000007</v>
      </c>
      <c r="F521" s="14">
        <v>0.2382</v>
      </c>
      <c r="G521" s="12" t="s">
        <v>28</v>
      </c>
      <c r="H521" s="12" t="s">
        <v>23</v>
      </c>
      <c r="I521" s="12"/>
      <c r="J521" s="12" t="s">
        <v>24</v>
      </c>
      <c r="K521" s="12" t="s">
        <v>69</v>
      </c>
      <c r="L521" s="12" t="s">
        <v>70</v>
      </c>
      <c r="M521" s="13">
        <v>651692</v>
      </c>
      <c r="N521" s="12">
        <v>49</v>
      </c>
      <c r="O521" s="12">
        <v>20200804</v>
      </c>
    </row>
    <row r="522" spans="1:15" x14ac:dyDescent="0.25">
      <c r="A522" s="10">
        <v>44008</v>
      </c>
      <c r="B522" s="11">
        <v>0.63674768518518521</v>
      </c>
      <c r="C522" s="12" t="s">
        <v>641</v>
      </c>
      <c r="D522" s="13">
        <v>1033427</v>
      </c>
      <c r="E522" s="15">
        <v>87.6</v>
      </c>
      <c r="F522" s="14">
        <v>1.5858000000000001</v>
      </c>
      <c r="G522" s="12" t="s">
        <v>264</v>
      </c>
      <c r="H522" s="12" t="s">
        <v>15</v>
      </c>
      <c r="I522" s="12"/>
      <c r="J522" s="12" t="s">
        <v>24</v>
      </c>
      <c r="K522" s="12" t="s">
        <v>69</v>
      </c>
      <c r="L522" s="12" t="s">
        <v>70</v>
      </c>
      <c r="M522" s="13">
        <v>651692</v>
      </c>
      <c r="N522" s="12">
        <v>49</v>
      </c>
      <c r="O522" s="12">
        <v>20200804</v>
      </c>
    </row>
    <row r="523" spans="1:15" x14ac:dyDescent="0.25">
      <c r="A523" s="10">
        <v>44008</v>
      </c>
      <c r="B523" s="11">
        <v>0.62605324074074076</v>
      </c>
      <c r="C523" s="12" t="s">
        <v>704</v>
      </c>
      <c r="D523" s="13">
        <v>114532</v>
      </c>
      <c r="E523" s="15">
        <v>70.61</v>
      </c>
      <c r="F523" s="14">
        <v>0.1037</v>
      </c>
      <c r="G523" s="12" t="s">
        <v>118</v>
      </c>
      <c r="H523" s="12" t="s">
        <v>15</v>
      </c>
      <c r="I523" s="12"/>
      <c r="J523" s="12" t="s">
        <v>24</v>
      </c>
      <c r="K523" s="12" t="s">
        <v>609</v>
      </c>
      <c r="L523" s="12" t="s">
        <v>610</v>
      </c>
      <c r="M523" s="13">
        <v>1104502</v>
      </c>
      <c r="N523" s="12">
        <v>125</v>
      </c>
      <c r="O523" s="12">
        <v>20200728</v>
      </c>
    </row>
    <row r="524" spans="1:15" x14ac:dyDescent="0.25">
      <c r="A524" s="10">
        <v>44008</v>
      </c>
      <c r="B524" s="11">
        <v>0.63674768518518521</v>
      </c>
      <c r="C524" s="12" t="s">
        <v>704</v>
      </c>
      <c r="D524" s="13">
        <v>659772</v>
      </c>
      <c r="E524" s="15">
        <v>70.61</v>
      </c>
      <c r="F524" s="14">
        <v>0.59730000000000005</v>
      </c>
      <c r="G524" s="12" t="s">
        <v>287</v>
      </c>
      <c r="H524" s="12" t="s">
        <v>15</v>
      </c>
      <c r="I524" s="12"/>
      <c r="J524" s="12" t="s">
        <v>24</v>
      </c>
      <c r="K524" s="12" t="s">
        <v>609</v>
      </c>
      <c r="L524" s="12" t="s">
        <v>610</v>
      </c>
      <c r="M524" s="13">
        <v>1104502</v>
      </c>
      <c r="N524" s="12">
        <v>125</v>
      </c>
      <c r="O524" s="12">
        <v>20200728</v>
      </c>
    </row>
    <row r="525" spans="1:15" x14ac:dyDescent="0.25">
      <c r="A525" s="10">
        <v>44008</v>
      </c>
      <c r="B525" s="11">
        <v>0.63674768518518521</v>
      </c>
      <c r="C525" s="12" t="s">
        <v>900</v>
      </c>
      <c r="D525" s="13">
        <v>1336214</v>
      </c>
      <c r="E525" s="15">
        <v>10.46</v>
      </c>
      <c r="F525" s="14">
        <v>0.15160000000000001</v>
      </c>
      <c r="G525" s="12" t="s">
        <v>28</v>
      </c>
      <c r="H525" s="12" t="s">
        <v>15</v>
      </c>
      <c r="I525" s="12"/>
      <c r="J525" s="12" t="s">
        <v>24</v>
      </c>
      <c r="K525" s="12" t="s">
        <v>363</v>
      </c>
      <c r="L525" s="12" t="s">
        <v>364</v>
      </c>
      <c r="M525" s="13">
        <v>8811252</v>
      </c>
      <c r="N525" s="12">
        <v>345</v>
      </c>
      <c r="O525" s="12">
        <v>20200806</v>
      </c>
    </row>
    <row r="526" spans="1:15" x14ac:dyDescent="0.25">
      <c r="A526" s="10">
        <v>44008</v>
      </c>
      <c r="B526" s="11">
        <v>0.36449074074074073</v>
      </c>
      <c r="C526" s="12" t="s">
        <v>400</v>
      </c>
      <c r="D526" s="13">
        <v>149889</v>
      </c>
      <c r="E526" s="15">
        <v>93.3</v>
      </c>
      <c r="F526" s="14">
        <v>4.82E-2</v>
      </c>
      <c r="G526" s="12" t="s">
        <v>28</v>
      </c>
      <c r="H526" s="12" t="s">
        <v>15</v>
      </c>
      <c r="I526" s="12"/>
      <c r="J526" s="12" t="s">
        <v>24</v>
      </c>
      <c r="K526" s="12" t="s">
        <v>89</v>
      </c>
      <c r="L526" s="12" t="s">
        <v>90</v>
      </c>
      <c r="M526" s="13">
        <v>3106777</v>
      </c>
      <c r="N526" s="12">
        <v>331</v>
      </c>
      <c r="O526" s="12">
        <v>20200804</v>
      </c>
    </row>
    <row r="527" spans="1:15" x14ac:dyDescent="0.25">
      <c r="A527" s="10">
        <v>44008</v>
      </c>
      <c r="B527" s="11">
        <v>0.62594907407407407</v>
      </c>
      <c r="C527" s="12" t="s">
        <v>696</v>
      </c>
      <c r="D527" s="13">
        <v>288810</v>
      </c>
      <c r="E527" s="15">
        <v>18.650500000000001</v>
      </c>
      <c r="F527" s="14">
        <v>0.26169999999999999</v>
      </c>
      <c r="G527" s="12" t="s">
        <v>105</v>
      </c>
      <c r="H527" s="12" t="s">
        <v>23</v>
      </c>
      <c r="I527" s="12"/>
      <c r="J527" s="12" t="s">
        <v>24</v>
      </c>
      <c r="K527" s="12" t="s">
        <v>231</v>
      </c>
      <c r="L527" s="12" t="s">
        <v>232</v>
      </c>
      <c r="M527" s="13">
        <v>1103607</v>
      </c>
      <c r="N527" s="12">
        <v>84</v>
      </c>
      <c r="O527" s="12">
        <v>20200806</v>
      </c>
    </row>
    <row r="528" spans="1:15" x14ac:dyDescent="0.25">
      <c r="A528" s="10">
        <v>44008</v>
      </c>
      <c r="B528" s="11">
        <v>0.63674768518518521</v>
      </c>
      <c r="C528" s="12" t="s">
        <v>696</v>
      </c>
      <c r="D528" s="13">
        <v>1566692</v>
      </c>
      <c r="E528" s="15">
        <v>18.649999999999999</v>
      </c>
      <c r="F528" s="14">
        <v>1.4196</v>
      </c>
      <c r="G528" s="12" t="s">
        <v>120</v>
      </c>
      <c r="H528" s="12" t="s">
        <v>15</v>
      </c>
      <c r="I528" s="12"/>
      <c r="J528" s="12" t="s">
        <v>24</v>
      </c>
      <c r="K528" s="12" t="s">
        <v>231</v>
      </c>
      <c r="L528" s="12" t="s">
        <v>232</v>
      </c>
      <c r="M528" s="13">
        <v>1103607</v>
      </c>
      <c r="N528" s="12">
        <v>84</v>
      </c>
      <c r="O528" s="12">
        <v>20200806</v>
      </c>
    </row>
    <row r="529" spans="1:15" x14ac:dyDescent="0.25">
      <c r="A529" s="10">
        <v>44008</v>
      </c>
      <c r="B529" s="11">
        <v>0.63674768518518521</v>
      </c>
      <c r="C529" s="12" t="s">
        <v>901</v>
      </c>
      <c r="D529" s="13">
        <v>422158</v>
      </c>
      <c r="E529" s="15">
        <v>24.66</v>
      </c>
      <c r="F529" s="14">
        <v>0.81259999999999999</v>
      </c>
      <c r="G529" s="12" t="s">
        <v>56</v>
      </c>
      <c r="H529" s="12" t="s">
        <v>15</v>
      </c>
      <c r="I529" s="12"/>
      <c r="J529" s="12" t="s">
        <v>24</v>
      </c>
      <c r="K529" s="12" t="s">
        <v>188</v>
      </c>
      <c r="L529" s="12" t="s">
        <v>189</v>
      </c>
      <c r="M529" s="13">
        <v>519491</v>
      </c>
      <c r="N529" s="12">
        <v>72</v>
      </c>
      <c r="O529" s="12">
        <v>20200729</v>
      </c>
    </row>
    <row r="530" spans="1:15" x14ac:dyDescent="0.25">
      <c r="A530" s="10">
        <v>44008</v>
      </c>
      <c r="B530" s="11">
        <v>0.63674768518518521</v>
      </c>
      <c r="C530" s="12" t="s">
        <v>902</v>
      </c>
      <c r="D530" s="13">
        <v>136606</v>
      </c>
      <c r="E530" s="15">
        <v>170.96</v>
      </c>
      <c r="F530" s="14">
        <v>0.37069999999999997</v>
      </c>
      <c r="G530" s="12" t="s">
        <v>171</v>
      </c>
      <c r="H530" s="12" t="s">
        <v>15</v>
      </c>
      <c r="I530" s="12"/>
      <c r="J530" s="12" t="s">
        <v>24</v>
      </c>
      <c r="K530" s="12" t="s">
        <v>200</v>
      </c>
      <c r="L530" s="12" t="s">
        <v>201</v>
      </c>
      <c r="M530" s="13">
        <v>368537</v>
      </c>
      <c r="N530" s="12">
        <v>39</v>
      </c>
      <c r="O530" s="12">
        <v>20200806</v>
      </c>
    </row>
    <row r="531" spans="1:15" x14ac:dyDescent="0.25">
      <c r="A531" s="10">
        <v>44008</v>
      </c>
      <c r="B531" s="11">
        <v>0.63674768518518521</v>
      </c>
      <c r="C531" s="12" t="s">
        <v>903</v>
      </c>
      <c r="D531" s="13">
        <v>148870</v>
      </c>
      <c r="E531" s="15">
        <v>36.6</v>
      </c>
      <c r="F531" s="14">
        <v>0.64190000000000003</v>
      </c>
      <c r="G531" s="12" t="s">
        <v>144</v>
      </c>
      <c r="H531" s="12" t="s">
        <v>15</v>
      </c>
      <c r="I531" s="12"/>
      <c r="J531" s="12" t="s">
        <v>24</v>
      </c>
      <c r="K531" s="12" t="s">
        <v>188</v>
      </c>
      <c r="L531" s="12" t="s">
        <v>189</v>
      </c>
      <c r="M531" s="13">
        <v>231906</v>
      </c>
      <c r="N531" s="12">
        <v>32</v>
      </c>
      <c r="O531" s="12">
        <v>20200803</v>
      </c>
    </row>
    <row r="532" spans="1:15" x14ac:dyDescent="0.25">
      <c r="A532" s="10">
        <v>44008</v>
      </c>
      <c r="B532" s="11">
        <v>0.62844907407407413</v>
      </c>
      <c r="C532" s="12" t="s">
        <v>258</v>
      </c>
      <c r="D532" s="13">
        <v>141911</v>
      </c>
      <c r="E532" s="15">
        <v>71.161799999999999</v>
      </c>
      <c r="F532" s="14">
        <v>3.5499999999999997E-2</v>
      </c>
      <c r="G532" s="12" t="s">
        <v>56</v>
      </c>
      <c r="H532" s="12" t="s">
        <v>23</v>
      </c>
      <c r="I532" s="12"/>
      <c r="J532" s="12" t="s">
        <v>24</v>
      </c>
      <c r="K532" s="12" t="s">
        <v>231</v>
      </c>
      <c r="L532" s="12" t="s">
        <v>232</v>
      </c>
      <c r="M532" s="13">
        <v>3995697</v>
      </c>
      <c r="N532" s="12">
        <v>277</v>
      </c>
      <c r="O532" s="12">
        <v>20200722</v>
      </c>
    </row>
    <row r="533" spans="1:15" x14ac:dyDescent="0.25">
      <c r="A533" s="10">
        <v>44008</v>
      </c>
      <c r="B533" s="11">
        <v>0.63013888888888892</v>
      </c>
      <c r="C533" s="12" t="s">
        <v>258</v>
      </c>
      <c r="D533" s="13">
        <v>211645</v>
      </c>
      <c r="E533" s="15">
        <v>71.16</v>
      </c>
      <c r="F533" s="14">
        <v>5.2999999999999999E-2</v>
      </c>
      <c r="G533" s="12" t="s">
        <v>33</v>
      </c>
      <c r="H533" s="12" t="s">
        <v>15</v>
      </c>
      <c r="I533" s="12"/>
      <c r="J533" s="12" t="s">
        <v>24</v>
      </c>
      <c r="K533" s="12" t="s">
        <v>231</v>
      </c>
      <c r="L533" s="12" t="s">
        <v>232</v>
      </c>
      <c r="M533" s="13">
        <v>3995697</v>
      </c>
      <c r="N533" s="12">
        <v>277</v>
      </c>
      <c r="O533" s="12">
        <v>20200722</v>
      </c>
    </row>
    <row r="534" spans="1:15" x14ac:dyDescent="0.25">
      <c r="A534" s="10">
        <v>44008</v>
      </c>
      <c r="B534" s="11">
        <v>0.63015046296296295</v>
      </c>
      <c r="C534" s="12" t="s">
        <v>258</v>
      </c>
      <c r="D534" s="13">
        <v>213150</v>
      </c>
      <c r="E534" s="15">
        <v>71.16</v>
      </c>
      <c r="F534" s="14">
        <v>5.33E-2</v>
      </c>
      <c r="G534" s="12" t="s">
        <v>33</v>
      </c>
      <c r="H534" s="12" t="s">
        <v>15</v>
      </c>
      <c r="I534" s="12"/>
      <c r="J534" s="12" t="s">
        <v>24</v>
      </c>
      <c r="K534" s="12" t="s">
        <v>231</v>
      </c>
      <c r="L534" s="12" t="s">
        <v>232</v>
      </c>
      <c r="M534" s="13">
        <v>3995697</v>
      </c>
      <c r="N534" s="12">
        <v>277</v>
      </c>
      <c r="O534" s="12">
        <v>20200722</v>
      </c>
    </row>
    <row r="535" spans="1:15" x14ac:dyDescent="0.25">
      <c r="A535" s="10">
        <v>44008</v>
      </c>
      <c r="B535" s="11">
        <v>0.63675925925925925</v>
      </c>
      <c r="C535" s="12" t="s">
        <v>258</v>
      </c>
      <c r="D535" s="13">
        <v>1412296</v>
      </c>
      <c r="E535" s="15">
        <v>71.16</v>
      </c>
      <c r="F535" s="14">
        <v>0.35349999999999998</v>
      </c>
      <c r="G535" s="12" t="s">
        <v>403</v>
      </c>
      <c r="H535" s="12" t="s">
        <v>15</v>
      </c>
      <c r="I535" s="12"/>
      <c r="J535" s="12" t="s">
        <v>24</v>
      </c>
      <c r="K535" s="12" t="s">
        <v>231</v>
      </c>
      <c r="L535" s="12" t="s">
        <v>232</v>
      </c>
      <c r="M535" s="13">
        <v>3995697</v>
      </c>
      <c r="N535" s="12">
        <v>277</v>
      </c>
      <c r="O535" s="12">
        <v>20200722</v>
      </c>
    </row>
    <row r="536" spans="1:15" x14ac:dyDescent="0.25">
      <c r="A536" s="10">
        <v>44008</v>
      </c>
      <c r="B536" s="11">
        <v>0.63675925925925925</v>
      </c>
      <c r="C536" s="12" t="s">
        <v>904</v>
      </c>
      <c r="D536" s="13">
        <v>346613</v>
      </c>
      <c r="E536" s="15">
        <v>29.75</v>
      </c>
      <c r="F536" s="14">
        <v>1.1037999999999999</v>
      </c>
      <c r="G536" s="12" t="s">
        <v>56</v>
      </c>
      <c r="H536" s="12" t="s">
        <v>15</v>
      </c>
      <c r="I536" s="12"/>
      <c r="J536" s="12" t="s">
        <v>24</v>
      </c>
      <c r="K536" s="12" t="s">
        <v>698</v>
      </c>
      <c r="L536" s="12" t="s">
        <v>46</v>
      </c>
      <c r="M536" s="13">
        <v>314009</v>
      </c>
      <c r="N536" s="12">
        <v>41</v>
      </c>
      <c r="O536" s="12">
        <v>20200722</v>
      </c>
    </row>
    <row r="537" spans="1:15" x14ac:dyDescent="0.25">
      <c r="A537" s="10">
        <v>44008</v>
      </c>
      <c r="B537" s="11">
        <v>0.36450231481481482</v>
      </c>
      <c r="C537" s="12" t="s">
        <v>497</v>
      </c>
      <c r="D537" s="13">
        <v>182272</v>
      </c>
      <c r="E537" s="15">
        <v>54.77</v>
      </c>
      <c r="F537" s="14">
        <v>6.8599999999999994E-2</v>
      </c>
      <c r="G537" s="12" t="s">
        <v>187</v>
      </c>
      <c r="H537" s="12" t="s">
        <v>15</v>
      </c>
      <c r="I537" s="12"/>
      <c r="J537" s="12" t="s">
        <v>24</v>
      </c>
      <c r="K537" s="12" t="s">
        <v>69</v>
      </c>
      <c r="L537" s="12" t="s">
        <v>70</v>
      </c>
      <c r="M537" s="13">
        <v>2657914</v>
      </c>
      <c r="N537" s="12">
        <v>255</v>
      </c>
      <c r="O537" s="12">
        <v>20200729</v>
      </c>
    </row>
    <row r="538" spans="1:15" x14ac:dyDescent="0.25">
      <c r="A538" s="10">
        <v>44008</v>
      </c>
      <c r="B538" s="11">
        <v>0.62819444444444439</v>
      </c>
      <c r="C538" s="12" t="s">
        <v>396</v>
      </c>
      <c r="D538" s="13">
        <v>155801</v>
      </c>
      <c r="E538" s="15">
        <v>138.21350000000001</v>
      </c>
      <c r="F538" s="14">
        <v>4.1200000000000001E-2</v>
      </c>
      <c r="G538" s="12" t="s">
        <v>48</v>
      </c>
      <c r="H538" s="12" t="s">
        <v>23</v>
      </c>
      <c r="I538" s="12"/>
      <c r="J538" s="12" t="s">
        <v>24</v>
      </c>
      <c r="K538" s="12" t="s">
        <v>397</v>
      </c>
      <c r="L538" s="12" t="s">
        <v>398</v>
      </c>
      <c r="M538" s="13">
        <v>3777557</v>
      </c>
      <c r="N538" s="12">
        <v>697</v>
      </c>
      <c r="O538" s="12">
        <v>20200716</v>
      </c>
    </row>
    <row r="539" spans="1:15" x14ac:dyDescent="0.25">
      <c r="A539" s="10">
        <v>44008</v>
      </c>
      <c r="B539" s="11">
        <v>0.63013888888888892</v>
      </c>
      <c r="C539" s="12" t="s">
        <v>396</v>
      </c>
      <c r="D539" s="13">
        <v>233985</v>
      </c>
      <c r="E539" s="15">
        <v>138.21</v>
      </c>
      <c r="F539" s="14">
        <v>6.1899999999999997E-2</v>
      </c>
      <c r="G539" s="12" t="s">
        <v>132</v>
      </c>
      <c r="H539" s="12" t="s">
        <v>15</v>
      </c>
      <c r="I539" s="12"/>
      <c r="J539" s="12" t="s">
        <v>24</v>
      </c>
      <c r="K539" s="12" t="s">
        <v>397</v>
      </c>
      <c r="L539" s="12" t="s">
        <v>398</v>
      </c>
      <c r="M539" s="13">
        <v>3777557</v>
      </c>
      <c r="N539" s="12">
        <v>697</v>
      </c>
      <c r="O539" s="12">
        <v>20200716</v>
      </c>
    </row>
    <row r="540" spans="1:15" x14ac:dyDescent="0.25">
      <c r="A540" s="10">
        <v>44008</v>
      </c>
      <c r="B540" s="11">
        <v>0.63015046296296295</v>
      </c>
      <c r="C540" s="12" t="s">
        <v>396</v>
      </c>
      <c r="D540" s="13">
        <v>233414</v>
      </c>
      <c r="E540" s="15">
        <v>138.21</v>
      </c>
      <c r="F540" s="14">
        <v>6.1800000000000001E-2</v>
      </c>
      <c r="G540" s="12" t="s">
        <v>132</v>
      </c>
      <c r="H540" s="12" t="s">
        <v>15</v>
      </c>
      <c r="I540" s="12"/>
      <c r="J540" s="12" t="s">
        <v>24</v>
      </c>
      <c r="K540" s="12" t="s">
        <v>397</v>
      </c>
      <c r="L540" s="12" t="s">
        <v>398</v>
      </c>
      <c r="M540" s="13">
        <v>3777557</v>
      </c>
      <c r="N540" s="12">
        <v>697</v>
      </c>
      <c r="O540" s="12">
        <v>20200716</v>
      </c>
    </row>
    <row r="541" spans="1:15" x14ac:dyDescent="0.25">
      <c r="A541" s="10">
        <v>44008</v>
      </c>
      <c r="B541" s="11">
        <v>0.63023148148148145</v>
      </c>
      <c r="C541" s="12" t="s">
        <v>396</v>
      </c>
      <c r="D541" s="13">
        <v>400000</v>
      </c>
      <c r="E541" s="15">
        <v>138.21</v>
      </c>
      <c r="F541" s="14">
        <v>0.10589999999999999</v>
      </c>
      <c r="G541" s="12" t="s">
        <v>203</v>
      </c>
      <c r="H541" s="12" t="s">
        <v>15</v>
      </c>
      <c r="I541" s="12"/>
      <c r="J541" s="12" t="s">
        <v>24</v>
      </c>
      <c r="K541" s="12" t="s">
        <v>397</v>
      </c>
      <c r="L541" s="12" t="s">
        <v>398</v>
      </c>
      <c r="M541" s="13">
        <v>3777557</v>
      </c>
      <c r="N541" s="12">
        <v>697</v>
      </c>
      <c r="O541" s="12">
        <v>20200716</v>
      </c>
    </row>
    <row r="542" spans="1:15" x14ac:dyDescent="0.25">
      <c r="A542" s="10">
        <v>44008</v>
      </c>
      <c r="B542" s="11">
        <v>0.63023148148148145</v>
      </c>
      <c r="C542" s="12" t="s">
        <v>396</v>
      </c>
      <c r="D542" s="13">
        <v>606035</v>
      </c>
      <c r="E542" s="15">
        <v>138.21</v>
      </c>
      <c r="F542" s="14">
        <v>0.16039999999999999</v>
      </c>
      <c r="G542" s="12" t="s">
        <v>480</v>
      </c>
      <c r="H542" s="12" t="s">
        <v>15</v>
      </c>
      <c r="I542" s="12"/>
      <c r="J542" s="12" t="s">
        <v>24</v>
      </c>
      <c r="K542" s="12" t="s">
        <v>397</v>
      </c>
      <c r="L542" s="12" t="s">
        <v>398</v>
      </c>
      <c r="M542" s="13">
        <v>3777557</v>
      </c>
      <c r="N542" s="12">
        <v>697</v>
      </c>
      <c r="O542" s="12">
        <v>20200716</v>
      </c>
    </row>
    <row r="543" spans="1:15" x14ac:dyDescent="0.25">
      <c r="A543" s="10">
        <v>44008</v>
      </c>
      <c r="B543" s="11">
        <v>0.63675925925925925</v>
      </c>
      <c r="C543" s="12" t="s">
        <v>396</v>
      </c>
      <c r="D543" s="13">
        <v>809612</v>
      </c>
      <c r="E543" s="15">
        <v>138.21</v>
      </c>
      <c r="F543" s="14">
        <v>0.21429999999999999</v>
      </c>
      <c r="G543" s="12" t="s">
        <v>141</v>
      </c>
      <c r="H543" s="12" t="s">
        <v>15</v>
      </c>
      <c r="I543" s="12"/>
      <c r="J543" s="12" t="s">
        <v>24</v>
      </c>
      <c r="K543" s="12" t="s">
        <v>397</v>
      </c>
      <c r="L543" s="12" t="s">
        <v>398</v>
      </c>
      <c r="M543" s="13">
        <v>3777557</v>
      </c>
      <c r="N543" s="12">
        <v>697</v>
      </c>
      <c r="O543" s="12">
        <v>20200716</v>
      </c>
    </row>
    <row r="544" spans="1:15" x14ac:dyDescent="0.25">
      <c r="A544" s="10">
        <v>44008</v>
      </c>
      <c r="B544" s="11">
        <v>0.63710648148148141</v>
      </c>
      <c r="C544" s="12" t="s">
        <v>396</v>
      </c>
      <c r="D544" s="13">
        <v>300000</v>
      </c>
      <c r="E544" s="15">
        <v>138.21</v>
      </c>
      <c r="F544" s="14">
        <v>7.9399999999999998E-2</v>
      </c>
      <c r="G544" s="12" t="s">
        <v>152</v>
      </c>
      <c r="H544" s="12" t="s">
        <v>15</v>
      </c>
      <c r="I544" s="12"/>
      <c r="J544" s="12" t="s">
        <v>24</v>
      </c>
      <c r="K544" s="12" t="s">
        <v>397</v>
      </c>
      <c r="L544" s="12" t="s">
        <v>398</v>
      </c>
      <c r="M544" s="13">
        <v>3777557</v>
      </c>
      <c r="N544" s="12">
        <v>697</v>
      </c>
      <c r="O544" s="12">
        <v>20200716</v>
      </c>
    </row>
    <row r="545" spans="1:15" x14ac:dyDescent="0.25">
      <c r="A545" s="10">
        <v>44008</v>
      </c>
      <c r="B545" s="11">
        <v>0.62828703703703703</v>
      </c>
      <c r="C545" s="12" t="s">
        <v>724</v>
      </c>
      <c r="D545" s="13">
        <v>1329344</v>
      </c>
      <c r="E545" s="15">
        <v>16.61</v>
      </c>
      <c r="F545" s="14">
        <v>7.4200000000000002E-2</v>
      </c>
      <c r="G545" s="12" t="s">
        <v>123</v>
      </c>
      <c r="H545" s="12" t="s">
        <v>15</v>
      </c>
      <c r="I545" s="12"/>
      <c r="J545" s="12" t="s">
        <v>24</v>
      </c>
      <c r="K545" s="12" t="s">
        <v>343</v>
      </c>
      <c r="L545" s="12" t="s">
        <v>26</v>
      </c>
      <c r="M545" s="13">
        <v>17926281</v>
      </c>
      <c r="N545" s="12">
        <v>1429</v>
      </c>
      <c r="O545" s="12">
        <v>20200827</v>
      </c>
    </row>
    <row r="546" spans="1:15" x14ac:dyDescent="0.25">
      <c r="A546" s="10">
        <v>44008</v>
      </c>
      <c r="B546" s="11">
        <v>0.62906249999999997</v>
      </c>
      <c r="C546" s="12" t="s">
        <v>724</v>
      </c>
      <c r="D546" s="13">
        <v>950000</v>
      </c>
      <c r="E546" s="15">
        <v>16.61</v>
      </c>
      <c r="F546" s="14">
        <v>5.2999999999999999E-2</v>
      </c>
      <c r="G546" s="12" t="s">
        <v>33</v>
      </c>
      <c r="H546" s="12" t="s">
        <v>15</v>
      </c>
      <c r="I546" s="12"/>
      <c r="J546" s="12" t="s">
        <v>24</v>
      </c>
      <c r="K546" s="12" t="s">
        <v>343</v>
      </c>
      <c r="L546" s="12" t="s">
        <v>26</v>
      </c>
      <c r="M546" s="13">
        <v>17926281</v>
      </c>
      <c r="N546" s="12">
        <v>1429</v>
      </c>
      <c r="O546" s="12">
        <v>20200827</v>
      </c>
    </row>
    <row r="547" spans="1:15" x14ac:dyDescent="0.25">
      <c r="A547" s="10">
        <v>44008</v>
      </c>
      <c r="B547" s="11">
        <v>0.63675925925925925</v>
      </c>
      <c r="C547" s="12" t="s">
        <v>724</v>
      </c>
      <c r="D547" s="13">
        <v>1504076</v>
      </c>
      <c r="E547" s="15">
        <v>16.61</v>
      </c>
      <c r="F547" s="14">
        <v>8.3900000000000002E-2</v>
      </c>
      <c r="G547" s="12" t="s">
        <v>36</v>
      </c>
      <c r="H547" s="12" t="s">
        <v>15</v>
      </c>
      <c r="I547" s="12"/>
      <c r="J547" s="12" t="s">
        <v>24</v>
      </c>
      <c r="K547" s="12" t="s">
        <v>343</v>
      </c>
      <c r="L547" s="12" t="s">
        <v>26</v>
      </c>
      <c r="M547" s="13">
        <v>17926281</v>
      </c>
      <c r="N547" s="12">
        <v>1429</v>
      </c>
      <c r="O547" s="12">
        <v>20200827</v>
      </c>
    </row>
    <row r="548" spans="1:15" x14ac:dyDescent="0.25">
      <c r="A548" s="10">
        <v>44008</v>
      </c>
      <c r="B548" s="11">
        <v>0.6315277777777778</v>
      </c>
      <c r="C548" s="12" t="s">
        <v>739</v>
      </c>
      <c r="D548" s="13">
        <v>789000</v>
      </c>
      <c r="E548" s="15">
        <v>29.07</v>
      </c>
      <c r="F548" s="14">
        <v>0.57769999999999999</v>
      </c>
      <c r="G548" s="12" t="s">
        <v>123</v>
      </c>
      <c r="H548" s="12" t="s">
        <v>23</v>
      </c>
      <c r="I548" s="12"/>
      <c r="J548" s="12" t="s">
        <v>24</v>
      </c>
      <c r="K548" s="12" t="s">
        <v>269</v>
      </c>
      <c r="L548" s="12" t="s">
        <v>270</v>
      </c>
      <c r="M548" s="13">
        <v>1365702</v>
      </c>
      <c r="N548" s="12">
        <v>133</v>
      </c>
      <c r="O548" s="12">
        <v>20200804</v>
      </c>
    </row>
    <row r="549" spans="1:15" x14ac:dyDescent="0.25">
      <c r="A549" s="10">
        <v>44008</v>
      </c>
      <c r="B549" s="11">
        <v>0.63675925925925925</v>
      </c>
      <c r="C549" s="12" t="s">
        <v>906</v>
      </c>
      <c r="D549" s="13">
        <v>801247</v>
      </c>
      <c r="E549" s="15">
        <v>13.5</v>
      </c>
      <c r="F549" s="14">
        <v>0.23980000000000001</v>
      </c>
      <c r="G549" s="12" t="s">
        <v>56</v>
      </c>
      <c r="H549" s="12" t="s">
        <v>15</v>
      </c>
      <c r="I549" s="12"/>
      <c r="J549" s="12" t="s">
        <v>24</v>
      </c>
      <c r="K549" s="12" t="s">
        <v>380</v>
      </c>
      <c r="L549" s="12" t="s">
        <v>232</v>
      </c>
      <c r="M549" s="13">
        <v>3341265</v>
      </c>
      <c r="N549" s="12">
        <v>191</v>
      </c>
      <c r="O549" s="12">
        <v>20200826</v>
      </c>
    </row>
    <row r="550" spans="1:15" x14ac:dyDescent="0.25">
      <c r="A550" s="10">
        <v>44008</v>
      </c>
      <c r="B550" s="11">
        <v>0.63675925925925925</v>
      </c>
      <c r="C550" s="12" t="s">
        <v>905</v>
      </c>
      <c r="D550" s="13">
        <v>116062</v>
      </c>
      <c r="E550" s="15">
        <v>107.71</v>
      </c>
      <c r="F550" s="14">
        <v>0.17480000000000001</v>
      </c>
      <c r="G550" s="12" t="s">
        <v>40</v>
      </c>
      <c r="H550" s="12" t="s">
        <v>15</v>
      </c>
      <c r="I550" s="12"/>
      <c r="J550" s="12" t="s">
        <v>24</v>
      </c>
      <c r="K550" s="12" t="s">
        <v>69</v>
      </c>
      <c r="L550" s="12" t="s">
        <v>70</v>
      </c>
      <c r="M550" s="13">
        <v>663882</v>
      </c>
      <c r="N550" s="12">
        <v>66</v>
      </c>
      <c r="O550" s="12">
        <v>20200807</v>
      </c>
    </row>
    <row r="551" spans="1:15" x14ac:dyDescent="0.25">
      <c r="A551" s="10">
        <v>44008</v>
      </c>
      <c r="B551" s="11">
        <v>0.36450231481481482</v>
      </c>
      <c r="C551" s="12" t="s">
        <v>452</v>
      </c>
      <c r="D551" s="13">
        <v>128059</v>
      </c>
      <c r="E551" s="15">
        <v>48.77</v>
      </c>
      <c r="F551" s="14">
        <v>5.45E-2</v>
      </c>
      <c r="G551" s="12" t="s">
        <v>156</v>
      </c>
      <c r="H551" s="12" t="s">
        <v>15</v>
      </c>
      <c r="I551" s="12"/>
      <c r="J551" s="12" t="s">
        <v>24</v>
      </c>
      <c r="K551" s="12" t="s">
        <v>197</v>
      </c>
      <c r="L551" s="12" t="s">
        <v>198</v>
      </c>
      <c r="M551" s="13">
        <v>2351045</v>
      </c>
      <c r="N551" s="12">
        <v>532</v>
      </c>
      <c r="O551" s="12">
        <v>20200827</v>
      </c>
    </row>
    <row r="552" spans="1:15" x14ac:dyDescent="0.25">
      <c r="A552" s="10">
        <v>44008</v>
      </c>
      <c r="B552" s="11">
        <v>0.38234953703703706</v>
      </c>
      <c r="C552" s="12" t="s">
        <v>268</v>
      </c>
      <c r="D552" s="13">
        <v>500000</v>
      </c>
      <c r="E552" s="15">
        <v>10.67</v>
      </c>
      <c r="F552" s="14">
        <v>3.1800000000000002E-2</v>
      </c>
      <c r="G552" s="12" t="s">
        <v>105</v>
      </c>
      <c r="H552" s="12" t="s">
        <v>23</v>
      </c>
      <c r="I552" s="12"/>
      <c r="J552" s="12" t="s">
        <v>24</v>
      </c>
      <c r="K552" s="12" t="s">
        <v>269</v>
      </c>
      <c r="L552" s="12" t="s">
        <v>270</v>
      </c>
      <c r="M552" s="13">
        <v>15738643</v>
      </c>
      <c r="N552" s="12">
        <v>696</v>
      </c>
      <c r="O552" s="12">
        <v>20200804</v>
      </c>
    </row>
    <row r="553" spans="1:15" x14ac:dyDescent="0.25">
      <c r="A553" s="10">
        <v>44008</v>
      </c>
      <c r="B553" s="11">
        <v>0.63675925925925925</v>
      </c>
      <c r="C553" s="12" t="s">
        <v>907</v>
      </c>
      <c r="D553" s="13">
        <v>135102</v>
      </c>
      <c r="E553" s="15">
        <v>118.79</v>
      </c>
      <c r="F553" s="14">
        <v>0.3695</v>
      </c>
      <c r="G553" s="12" t="s">
        <v>128</v>
      </c>
      <c r="H553" s="12" t="s">
        <v>15</v>
      </c>
      <c r="I553" s="12"/>
      <c r="J553" s="12" t="s">
        <v>24</v>
      </c>
      <c r="K553" s="12" t="s">
        <v>234</v>
      </c>
      <c r="L553" s="12" t="s">
        <v>234</v>
      </c>
      <c r="M553" s="13">
        <v>365612</v>
      </c>
      <c r="N553" s="12">
        <v>53</v>
      </c>
      <c r="O553" s="12">
        <v>20200804</v>
      </c>
    </row>
    <row r="554" spans="1:15" x14ac:dyDescent="0.25">
      <c r="A554" s="10">
        <v>44008</v>
      </c>
      <c r="B554" s="11">
        <v>0.36450231481481482</v>
      </c>
      <c r="C554" s="12" t="s">
        <v>498</v>
      </c>
      <c r="D554" s="13">
        <v>864576</v>
      </c>
      <c r="E554" s="15">
        <v>15.36</v>
      </c>
      <c r="F554" s="14">
        <v>0.219</v>
      </c>
      <c r="G554" s="12" t="s">
        <v>28</v>
      </c>
      <c r="H554" s="12" t="s">
        <v>15</v>
      </c>
      <c r="I554" s="12"/>
      <c r="J554" s="12" t="s">
        <v>24</v>
      </c>
      <c r="K554" s="12" t="s">
        <v>245</v>
      </c>
      <c r="L554" s="12" t="s">
        <v>246</v>
      </c>
      <c r="M554" s="13">
        <v>3948264</v>
      </c>
      <c r="N554" s="12">
        <v>436</v>
      </c>
      <c r="O554" s="12">
        <v>20200807</v>
      </c>
    </row>
    <row r="555" spans="1:15" x14ac:dyDescent="0.25">
      <c r="A555" s="10">
        <v>44008</v>
      </c>
      <c r="B555" s="11">
        <v>0.63675925925925925</v>
      </c>
      <c r="C555" s="12" t="s">
        <v>498</v>
      </c>
      <c r="D555" s="13">
        <v>433055</v>
      </c>
      <c r="E555" s="15">
        <v>15.42</v>
      </c>
      <c r="F555" s="14">
        <v>0.10970000000000001</v>
      </c>
      <c r="G555" s="12" t="s">
        <v>142</v>
      </c>
      <c r="H555" s="12" t="s">
        <v>15</v>
      </c>
      <c r="I555" s="12"/>
      <c r="J555" s="12" t="s">
        <v>24</v>
      </c>
      <c r="K555" s="12" t="s">
        <v>245</v>
      </c>
      <c r="L555" s="12" t="s">
        <v>246</v>
      </c>
      <c r="M555" s="13">
        <v>3948264</v>
      </c>
      <c r="N555" s="12">
        <v>436</v>
      </c>
      <c r="O555" s="12">
        <v>20200807</v>
      </c>
    </row>
    <row r="556" spans="1:15" x14ac:dyDescent="0.25">
      <c r="A556" s="10">
        <v>44008</v>
      </c>
      <c r="B556" s="11">
        <v>0.63675925925925925</v>
      </c>
      <c r="C556" s="12" t="s">
        <v>909</v>
      </c>
      <c r="D556" s="13">
        <v>415279</v>
      </c>
      <c r="E556" s="15">
        <v>44</v>
      </c>
      <c r="F556" s="14">
        <v>0.19600000000000001</v>
      </c>
      <c r="G556" s="12" t="s">
        <v>190</v>
      </c>
      <c r="H556" s="12" t="s">
        <v>15</v>
      </c>
      <c r="I556" s="12"/>
      <c r="J556" s="12" t="s">
        <v>24</v>
      </c>
      <c r="K556" s="12" t="s">
        <v>383</v>
      </c>
      <c r="L556" s="12" t="s">
        <v>384</v>
      </c>
      <c r="M556" s="13">
        <v>2118553</v>
      </c>
      <c r="N556" s="12">
        <v>82</v>
      </c>
      <c r="O556" s="12">
        <v>20200727</v>
      </c>
    </row>
    <row r="557" spans="1:15" x14ac:dyDescent="0.25">
      <c r="A557" s="10">
        <v>44008</v>
      </c>
      <c r="B557" s="11">
        <v>0.62537037037037035</v>
      </c>
      <c r="C557" s="12" t="s">
        <v>667</v>
      </c>
      <c r="D557" s="13">
        <v>151103</v>
      </c>
      <c r="E557" s="15">
        <v>55.08</v>
      </c>
      <c r="F557" s="14">
        <v>6.1199999999999997E-2</v>
      </c>
      <c r="G557" s="12" t="s">
        <v>146</v>
      </c>
      <c r="H557" s="12" t="s">
        <v>15</v>
      </c>
      <c r="I557" s="12"/>
      <c r="J557" s="12" t="s">
        <v>24</v>
      </c>
      <c r="K557" s="12" t="s">
        <v>174</v>
      </c>
      <c r="L557" s="12" t="s">
        <v>54</v>
      </c>
      <c r="M557" s="13">
        <v>2470753</v>
      </c>
      <c r="N557" s="12">
        <v>190</v>
      </c>
      <c r="O557" s="12">
        <v>20200805</v>
      </c>
    </row>
    <row r="558" spans="1:15" x14ac:dyDescent="0.25">
      <c r="A558" s="10">
        <v>44008</v>
      </c>
      <c r="B558" s="11">
        <v>0.62540509259259258</v>
      </c>
      <c r="C558" s="12" t="s">
        <v>667</v>
      </c>
      <c r="D558" s="13">
        <v>159332</v>
      </c>
      <c r="E558" s="15">
        <v>55.08</v>
      </c>
      <c r="F558" s="14">
        <v>6.4500000000000002E-2</v>
      </c>
      <c r="G558" s="12" t="s">
        <v>143</v>
      </c>
      <c r="H558" s="12" t="s">
        <v>15</v>
      </c>
      <c r="I558" s="12"/>
      <c r="J558" s="12" t="s">
        <v>24</v>
      </c>
      <c r="K558" s="12" t="s">
        <v>174</v>
      </c>
      <c r="L558" s="12" t="s">
        <v>54</v>
      </c>
      <c r="M558" s="13">
        <v>2470753</v>
      </c>
      <c r="N558" s="12">
        <v>190</v>
      </c>
      <c r="O558" s="12">
        <v>20200805</v>
      </c>
    </row>
    <row r="559" spans="1:15" x14ac:dyDescent="0.25">
      <c r="A559" s="10">
        <v>44008</v>
      </c>
      <c r="B559" s="11">
        <v>0.6256828703703704</v>
      </c>
      <c r="C559" s="12" t="s">
        <v>667</v>
      </c>
      <c r="D559" s="13">
        <v>101856</v>
      </c>
      <c r="E559" s="15">
        <v>55.078600000000002</v>
      </c>
      <c r="F559" s="14">
        <v>4.1200000000000001E-2</v>
      </c>
      <c r="G559" s="12" t="s">
        <v>163</v>
      </c>
      <c r="H559" s="12" t="s">
        <v>23</v>
      </c>
      <c r="I559" s="12"/>
      <c r="J559" s="12" t="s">
        <v>24</v>
      </c>
      <c r="K559" s="12" t="s">
        <v>174</v>
      </c>
      <c r="L559" s="12" t="s">
        <v>54</v>
      </c>
      <c r="M559" s="13">
        <v>2470753</v>
      </c>
      <c r="N559" s="12">
        <v>190</v>
      </c>
      <c r="O559" s="12">
        <v>20200805</v>
      </c>
    </row>
    <row r="560" spans="1:15" x14ac:dyDescent="0.25">
      <c r="A560" s="10">
        <v>44008</v>
      </c>
      <c r="B560" s="11">
        <v>0.63552083333333331</v>
      </c>
      <c r="C560" s="12" t="s">
        <v>667</v>
      </c>
      <c r="D560" s="13">
        <v>364949</v>
      </c>
      <c r="E560" s="15">
        <v>55.08</v>
      </c>
      <c r="F560" s="14">
        <v>0.1477</v>
      </c>
      <c r="G560" s="12" t="s">
        <v>68</v>
      </c>
      <c r="H560" s="12" t="s">
        <v>15</v>
      </c>
      <c r="I560" s="12"/>
      <c r="J560" s="12" t="s">
        <v>24</v>
      </c>
      <c r="K560" s="12" t="s">
        <v>174</v>
      </c>
      <c r="L560" s="12" t="s">
        <v>54</v>
      </c>
      <c r="M560" s="13">
        <v>2470753</v>
      </c>
      <c r="N560" s="12">
        <v>190</v>
      </c>
      <c r="O560" s="12">
        <v>20200805</v>
      </c>
    </row>
    <row r="561" spans="1:15" x14ac:dyDescent="0.25">
      <c r="A561" s="10">
        <v>44008</v>
      </c>
      <c r="B561" s="11">
        <v>0.63675925925925925</v>
      </c>
      <c r="C561" s="12" t="s">
        <v>667</v>
      </c>
      <c r="D561" s="13">
        <v>1045723</v>
      </c>
      <c r="E561" s="15">
        <v>55.08</v>
      </c>
      <c r="F561" s="14">
        <v>0.42320000000000002</v>
      </c>
      <c r="G561" s="12" t="s">
        <v>133</v>
      </c>
      <c r="H561" s="12" t="s">
        <v>15</v>
      </c>
      <c r="I561" s="12"/>
      <c r="J561" s="12" t="s">
        <v>24</v>
      </c>
      <c r="K561" s="12" t="s">
        <v>174</v>
      </c>
      <c r="L561" s="12" t="s">
        <v>54</v>
      </c>
      <c r="M561" s="13">
        <v>2470753</v>
      </c>
      <c r="N561" s="12">
        <v>190</v>
      </c>
      <c r="O561" s="12">
        <v>20200805</v>
      </c>
    </row>
    <row r="562" spans="1:15" x14ac:dyDescent="0.25">
      <c r="A562" s="10">
        <v>44008</v>
      </c>
      <c r="B562" s="11">
        <v>0.63675925925925925</v>
      </c>
      <c r="C562" s="12" t="s">
        <v>908</v>
      </c>
      <c r="D562" s="13">
        <v>496857</v>
      </c>
      <c r="E562" s="15">
        <v>37.67</v>
      </c>
      <c r="F562" s="14">
        <v>0.27579999999999999</v>
      </c>
      <c r="G562" s="12" t="s">
        <v>190</v>
      </c>
      <c r="H562" s="12" t="s">
        <v>15</v>
      </c>
      <c r="I562" s="12"/>
      <c r="J562" s="12" t="s">
        <v>24</v>
      </c>
      <c r="K562" s="12" t="s">
        <v>315</v>
      </c>
      <c r="L562" s="12" t="s">
        <v>38</v>
      </c>
      <c r="M562" s="13">
        <v>1801294</v>
      </c>
      <c r="N562" s="12">
        <v>133</v>
      </c>
      <c r="O562" s="12">
        <v>20200811</v>
      </c>
    </row>
    <row r="563" spans="1:15" x14ac:dyDescent="0.25">
      <c r="A563" s="10">
        <v>44008</v>
      </c>
      <c r="B563" s="11">
        <v>0.62525462962962963</v>
      </c>
      <c r="C563" s="12" t="s">
        <v>434</v>
      </c>
      <c r="D563" s="13">
        <v>163600</v>
      </c>
      <c r="E563" s="15">
        <v>304.91000000000003</v>
      </c>
      <c r="F563" s="14">
        <v>0.17649999999999999</v>
      </c>
      <c r="G563" s="12" t="s">
        <v>159</v>
      </c>
      <c r="H563" s="12" t="s">
        <v>23</v>
      </c>
      <c r="I563" s="12"/>
      <c r="J563" s="12" t="s">
        <v>24</v>
      </c>
      <c r="K563" s="12" t="s">
        <v>108</v>
      </c>
      <c r="L563" s="12" t="s">
        <v>42</v>
      </c>
      <c r="M563" s="13">
        <v>926885</v>
      </c>
      <c r="N563" s="12">
        <v>75</v>
      </c>
      <c r="O563" s="12">
        <v>20200805</v>
      </c>
    </row>
    <row r="564" spans="1:15" x14ac:dyDescent="0.25">
      <c r="A564" s="10">
        <v>44008</v>
      </c>
      <c r="B564" s="11">
        <v>0.63675925925925925</v>
      </c>
      <c r="C564" s="12" t="s">
        <v>434</v>
      </c>
      <c r="D564" s="13">
        <v>210684</v>
      </c>
      <c r="E564" s="15">
        <v>304.91000000000003</v>
      </c>
      <c r="F564" s="14">
        <v>0.2273</v>
      </c>
      <c r="G564" s="12" t="s">
        <v>320</v>
      </c>
      <c r="H564" s="12" t="s">
        <v>15</v>
      </c>
      <c r="I564" s="12"/>
      <c r="J564" s="12" t="s">
        <v>24</v>
      </c>
      <c r="K564" s="12" t="s">
        <v>108</v>
      </c>
      <c r="L564" s="12" t="s">
        <v>42</v>
      </c>
      <c r="M564" s="13">
        <v>926885</v>
      </c>
      <c r="N564" s="12">
        <v>75</v>
      </c>
      <c r="O564" s="12">
        <v>20200805</v>
      </c>
    </row>
    <row r="565" spans="1:15" x14ac:dyDescent="0.25">
      <c r="A565" s="10">
        <v>44008</v>
      </c>
      <c r="B565" s="11">
        <v>0.62559027777777776</v>
      </c>
      <c r="C565" s="12" t="s">
        <v>386</v>
      </c>
      <c r="D565" s="13">
        <v>400641</v>
      </c>
      <c r="E565" s="15">
        <v>117.19</v>
      </c>
      <c r="F565" s="14">
        <v>7.7299999999999994E-2</v>
      </c>
      <c r="G565" s="12" t="s">
        <v>287</v>
      </c>
      <c r="H565" s="12" t="s">
        <v>15</v>
      </c>
      <c r="I565" s="12"/>
      <c r="J565" s="12" t="s">
        <v>24</v>
      </c>
      <c r="K565" s="12" t="s">
        <v>41</v>
      </c>
      <c r="L565" s="12" t="s">
        <v>42</v>
      </c>
      <c r="M565" s="13">
        <v>5180031</v>
      </c>
      <c r="N565" s="12">
        <v>885</v>
      </c>
      <c r="O565" s="12">
        <v>20200715</v>
      </c>
    </row>
    <row r="566" spans="1:15" x14ac:dyDescent="0.25">
      <c r="A566" s="10">
        <v>44008</v>
      </c>
      <c r="B566" s="11">
        <v>0.62560185185185191</v>
      </c>
      <c r="C566" s="12" t="s">
        <v>386</v>
      </c>
      <c r="D566" s="13">
        <v>398583</v>
      </c>
      <c r="E566" s="15">
        <v>117.19</v>
      </c>
      <c r="F566" s="14">
        <v>7.6899999999999996E-2</v>
      </c>
      <c r="G566" s="12" t="s">
        <v>287</v>
      </c>
      <c r="H566" s="12" t="s">
        <v>15</v>
      </c>
      <c r="I566" s="12"/>
      <c r="J566" s="12" t="s">
        <v>24</v>
      </c>
      <c r="K566" s="12" t="s">
        <v>41</v>
      </c>
      <c r="L566" s="12" t="s">
        <v>42</v>
      </c>
      <c r="M566" s="13">
        <v>5180031</v>
      </c>
      <c r="N566" s="12">
        <v>885</v>
      </c>
      <c r="O566" s="12">
        <v>20200715</v>
      </c>
    </row>
    <row r="567" spans="1:15" x14ac:dyDescent="0.25">
      <c r="A567" s="10">
        <v>44008</v>
      </c>
      <c r="B567" s="11">
        <v>0.62587962962962962</v>
      </c>
      <c r="C567" s="12" t="s">
        <v>386</v>
      </c>
      <c r="D567" s="13">
        <v>350823</v>
      </c>
      <c r="E567" s="15">
        <v>117.19289999999999</v>
      </c>
      <c r="F567" s="14">
        <v>6.7699999999999996E-2</v>
      </c>
      <c r="G567" s="12" t="s">
        <v>152</v>
      </c>
      <c r="H567" s="12" t="s">
        <v>23</v>
      </c>
      <c r="I567" s="12"/>
      <c r="J567" s="12" t="s">
        <v>24</v>
      </c>
      <c r="K567" s="12" t="s">
        <v>41</v>
      </c>
      <c r="L567" s="12" t="s">
        <v>42</v>
      </c>
      <c r="M567" s="13">
        <v>5180031</v>
      </c>
      <c r="N567" s="12">
        <v>885</v>
      </c>
      <c r="O567" s="12">
        <v>20200715</v>
      </c>
    </row>
    <row r="568" spans="1:15" x14ac:dyDescent="0.25">
      <c r="A568" s="10">
        <v>44008</v>
      </c>
      <c r="B568" s="11">
        <v>0.63675925925925925</v>
      </c>
      <c r="C568" s="12" t="s">
        <v>386</v>
      </c>
      <c r="D568" s="13">
        <v>1439622</v>
      </c>
      <c r="E568" s="15">
        <v>117.19</v>
      </c>
      <c r="F568" s="14">
        <v>0.27789999999999998</v>
      </c>
      <c r="G568" s="12" t="s">
        <v>249</v>
      </c>
      <c r="H568" s="12" t="s">
        <v>15</v>
      </c>
      <c r="I568" s="12"/>
      <c r="J568" s="12" t="s">
        <v>24</v>
      </c>
      <c r="K568" s="12" t="s">
        <v>41</v>
      </c>
      <c r="L568" s="12" t="s">
        <v>42</v>
      </c>
      <c r="M568" s="13">
        <v>5180031</v>
      </c>
      <c r="N568" s="12">
        <v>885</v>
      </c>
      <c r="O568" s="12">
        <v>20200715</v>
      </c>
    </row>
    <row r="569" spans="1:15" x14ac:dyDescent="0.25">
      <c r="A569" s="10">
        <v>44008</v>
      </c>
      <c r="B569" s="11">
        <v>0.63675925925925925</v>
      </c>
      <c r="C569" s="12" t="s">
        <v>912</v>
      </c>
      <c r="D569" s="13">
        <v>220009</v>
      </c>
      <c r="E569" s="15">
        <v>25.56</v>
      </c>
      <c r="F569" s="14">
        <v>0.7772</v>
      </c>
      <c r="G569" s="12" t="s">
        <v>163</v>
      </c>
      <c r="H569" s="12" t="s">
        <v>15</v>
      </c>
      <c r="I569" s="12"/>
      <c r="J569" s="12" t="s">
        <v>24</v>
      </c>
      <c r="K569" s="12" t="s">
        <v>25</v>
      </c>
      <c r="L569" s="12" t="s">
        <v>26</v>
      </c>
      <c r="M569" s="13">
        <v>283070</v>
      </c>
      <c r="N569" s="12">
        <v>22</v>
      </c>
      <c r="O569" s="12">
        <v>20200804</v>
      </c>
    </row>
    <row r="570" spans="1:15" x14ac:dyDescent="0.25">
      <c r="A570" s="10">
        <v>44008</v>
      </c>
      <c r="B570" s="11">
        <v>0.63675925925925925</v>
      </c>
      <c r="C570" s="12" t="s">
        <v>910</v>
      </c>
      <c r="D570" s="13">
        <v>207141</v>
      </c>
      <c r="E570" s="15">
        <v>55.43</v>
      </c>
      <c r="F570" s="14">
        <v>0.91739999999999999</v>
      </c>
      <c r="G570" s="12" t="s">
        <v>112</v>
      </c>
      <c r="H570" s="12" t="s">
        <v>15</v>
      </c>
      <c r="I570" s="12"/>
      <c r="J570" s="12" t="s">
        <v>24</v>
      </c>
      <c r="K570" s="12" t="s">
        <v>911</v>
      </c>
      <c r="L570" s="12" t="s">
        <v>21</v>
      </c>
      <c r="M570" s="13">
        <v>225781</v>
      </c>
      <c r="N570" s="12">
        <v>30</v>
      </c>
      <c r="O570" s="12">
        <v>20200806</v>
      </c>
    </row>
    <row r="571" spans="1:15" x14ac:dyDescent="0.25">
      <c r="A571" s="10">
        <v>44008</v>
      </c>
      <c r="B571" s="11">
        <v>0.63675925925925925</v>
      </c>
      <c r="C571" s="12" t="s">
        <v>913</v>
      </c>
      <c r="D571" s="13">
        <v>156360</v>
      </c>
      <c r="E571" s="15">
        <v>154.76</v>
      </c>
      <c r="F571" s="14">
        <v>0.2903</v>
      </c>
      <c r="G571" s="12" t="s">
        <v>36</v>
      </c>
      <c r="H571" s="12" t="s">
        <v>15</v>
      </c>
      <c r="I571" s="12"/>
      <c r="J571" s="12" t="s">
        <v>24</v>
      </c>
      <c r="K571" s="12" t="s">
        <v>188</v>
      </c>
      <c r="L571" s="12" t="s">
        <v>189</v>
      </c>
      <c r="M571" s="13">
        <v>538635</v>
      </c>
      <c r="N571" s="12">
        <v>74</v>
      </c>
      <c r="O571" s="12">
        <v>20200723</v>
      </c>
    </row>
    <row r="572" spans="1:15" x14ac:dyDescent="0.25">
      <c r="A572" s="10">
        <v>44008</v>
      </c>
      <c r="B572" s="11">
        <v>0.63675925925925925</v>
      </c>
      <c r="C572" s="12" t="s">
        <v>914</v>
      </c>
      <c r="D572" s="13">
        <v>1786827</v>
      </c>
      <c r="E572" s="15">
        <v>8.19</v>
      </c>
      <c r="F572" s="14">
        <v>0.48709999999999998</v>
      </c>
      <c r="G572" s="12" t="s">
        <v>87</v>
      </c>
      <c r="H572" s="12" t="s">
        <v>15</v>
      </c>
      <c r="I572" s="12"/>
      <c r="J572" s="12" t="s">
        <v>24</v>
      </c>
      <c r="K572" s="12" t="s">
        <v>49</v>
      </c>
      <c r="L572" s="12" t="s">
        <v>50</v>
      </c>
      <c r="M572" s="13">
        <v>3668432</v>
      </c>
      <c r="N572" s="12">
        <v>204</v>
      </c>
      <c r="O572" s="12">
        <v>20200806</v>
      </c>
    </row>
    <row r="573" spans="1:15" x14ac:dyDescent="0.25">
      <c r="A573" s="10">
        <v>44008</v>
      </c>
      <c r="B573" s="11">
        <v>0.63675925925925925</v>
      </c>
      <c r="C573" s="12" t="s">
        <v>916</v>
      </c>
      <c r="D573" s="13">
        <v>128393</v>
      </c>
      <c r="E573" s="15">
        <v>89.26</v>
      </c>
      <c r="F573" s="14">
        <v>0.32390000000000002</v>
      </c>
      <c r="G573" s="12" t="s">
        <v>112</v>
      </c>
      <c r="H573" s="12" t="s">
        <v>15</v>
      </c>
      <c r="I573" s="12"/>
      <c r="J573" s="12" t="s">
        <v>24</v>
      </c>
      <c r="K573" s="12" t="s">
        <v>448</v>
      </c>
      <c r="L573" s="12" t="s">
        <v>270</v>
      </c>
      <c r="M573" s="13">
        <v>396453</v>
      </c>
      <c r="N573" s="12">
        <v>18</v>
      </c>
      <c r="O573" s="12">
        <v>20200805</v>
      </c>
    </row>
    <row r="574" spans="1:15" x14ac:dyDescent="0.25">
      <c r="A574" s="10">
        <v>44008</v>
      </c>
      <c r="B574" s="11">
        <v>0.63675925925925925</v>
      </c>
      <c r="C574" s="12" t="s">
        <v>917</v>
      </c>
      <c r="D574" s="13">
        <v>286905</v>
      </c>
      <c r="E574" s="15">
        <v>48.32</v>
      </c>
      <c r="F574" s="14">
        <v>0.1716</v>
      </c>
      <c r="G574" s="12" t="s">
        <v>28</v>
      </c>
      <c r="H574" s="12" t="s">
        <v>15</v>
      </c>
      <c r="I574" s="12"/>
      <c r="J574" s="12" t="s">
        <v>24</v>
      </c>
      <c r="K574" s="12" t="s">
        <v>234</v>
      </c>
      <c r="L574" s="12" t="s">
        <v>234</v>
      </c>
      <c r="M574" s="13">
        <v>1672095</v>
      </c>
      <c r="N574" s="12">
        <v>87</v>
      </c>
      <c r="O574" s="12">
        <v>20200811</v>
      </c>
    </row>
    <row r="575" spans="1:15" x14ac:dyDescent="0.25">
      <c r="A575" s="10">
        <v>44008</v>
      </c>
      <c r="B575" s="11">
        <v>0.63675925925925925</v>
      </c>
      <c r="C575" s="12" t="s">
        <v>915</v>
      </c>
      <c r="D575" s="13">
        <v>568763</v>
      </c>
      <c r="E575" s="15">
        <v>10.54</v>
      </c>
      <c r="F575" s="14">
        <v>0.5393</v>
      </c>
      <c r="G575" s="12" t="s">
        <v>96</v>
      </c>
      <c r="H575" s="12" t="s">
        <v>15</v>
      </c>
      <c r="I575" s="12"/>
      <c r="J575" s="12" t="s">
        <v>24</v>
      </c>
      <c r="K575" s="12" t="s">
        <v>49</v>
      </c>
      <c r="L575" s="12" t="s">
        <v>50</v>
      </c>
      <c r="M575" s="13">
        <v>1054599</v>
      </c>
      <c r="N575" s="12">
        <v>45</v>
      </c>
      <c r="O575" s="12">
        <v>20200804</v>
      </c>
    </row>
    <row r="576" spans="1:15" x14ac:dyDescent="0.25">
      <c r="A576" s="10">
        <v>44008</v>
      </c>
      <c r="B576" s="11">
        <v>0.62501157407407404</v>
      </c>
      <c r="C576" s="12" t="s">
        <v>614</v>
      </c>
      <c r="D576" s="13">
        <v>237826</v>
      </c>
      <c r="E576" s="15">
        <v>35.369999999999997</v>
      </c>
      <c r="F576" s="14">
        <v>7.7100000000000002E-2</v>
      </c>
      <c r="G576" s="12" t="s">
        <v>202</v>
      </c>
      <c r="H576" s="12" t="s">
        <v>15</v>
      </c>
      <c r="I576" s="12"/>
      <c r="J576" s="12" t="s">
        <v>24</v>
      </c>
      <c r="K576" s="12" t="s">
        <v>53</v>
      </c>
      <c r="L576" s="12" t="s">
        <v>54</v>
      </c>
      <c r="M576" s="13">
        <v>3085511</v>
      </c>
      <c r="N576" s="12">
        <v>209</v>
      </c>
      <c r="O576" s="12" t="s">
        <v>99</v>
      </c>
    </row>
    <row r="577" spans="1:15" x14ac:dyDescent="0.25">
      <c r="A577" s="10">
        <v>44008</v>
      </c>
      <c r="B577" s="11">
        <v>0.6251620370370371</v>
      </c>
      <c r="C577" s="12" t="s">
        <v>614</v>
      </c>
      <c r="D577" s="13">
        <v>413800</v>
      </c>
      <c r="E577" s="15">
        <v>35.369999999999997</v>
      </c>
      <c r="F577" s="14">
        <v>0.1341</v>
      </c>
      <c r="G577" s="12" t="s">
        <v>87</v>
      </c>
      <c r="H577" s="12" t="s">
        <v>23</v>
      </c>
      <c r="I577" s="12"/>
      <c r="J577" s="12" t="s">
        <v>24</v>
      </c>
      <c r="K577" s="12" t="s">
        <v>53</v>
      </c>
      <c r="L577" s="12" t="s">
        <v>54</v>
      </c>
      <c r="M577" s="13">
        <v>3085511</v>
      </c>
      <c r="N577" s="12">
        <v>209</v>
      </c>
      <c r="O577" s="12" t="s">
        <v>99</v>
      </c>
    </row>
    <row r="578" spans="1:15" x14ac:dyDescent="0.25">
      <c r="A578" s="10">
        <v>44008</v>
      </c>
      <c r="B578" s="11">
        <v>0.62547453703703704</v>
      </c>
      <c r="C578" s="12" t="s">
        <v>614</v>
      </c>
      <c r="D578" s="13">
        <v>304381</v>
      </c>
      <c r="E578" s="15">
        <v>35.369999999999997</v>
      </c>
      <c r="F578" s="14">
        <v>9.8599999999999993E-2</v>
      </c>
      <c r="G578" s="12" t="s">
        <v>56</v>
      </c>
      <c r="H578" s="12" t="s">
        <v>15</v>
      </c>
      <c r="I578" s="12"/>
      <c r="J578" s="12" t="s">
        <v>24</v>
      </c>
      <c r="K578" s="12" t="s">
        <v>53</v>
      </c>
      <c r="L578" s="12" t="s">
        <v>54</v>
      </c>
      <c r="M578" s="13">
        <v>3085511</v>
      </c>
      <c r="N578" s="12">
        <v>209</v>
      </c>
      <c r="O578" s="12" t="s">
        <v>99</v>
      </c>
    </row>
    <row r="579" spans="1:15" x14ac:dyDescent="0.25">
      <c r="A579" s="10">
        <v>44008</v>
      </c>
      <c r="B579" s="11">
        <v>0.62548611111111108</v>
      </c>
      <c r="C579" s="12" t="s">
        <v>614</v>
      </c>
      <c r="D579" s="13">
        <v>304381</v>
      </c>
      <c r="E579" s="15">
        <v>35.369999999999997</v>
      </c>
      <c r="F579" s="14">
        <v>9.8599999999999993E-2</v>
      </c>
      <c r="G579" s="12" t="s">
        <v>56</v>
      </c>
      <c r="H579" s="12" t="s">
        <v>15</v>
      </c>
      <c r="I579" s="12"/>
      <c r="J579" s="12" t="s">
        <v>24</v>
      </c>
      <c r="K579" s="12" t="s">
        <v>53</v>
      </c>
      <c r="L579" s="12" t="s">
        <v>54</v>
      </c>
      <c r="M579" s="13">
        <v>3085511</v>
      </c>
      <c r="N579" s="12">
        <v>209</v>
      </c>
      <c r="O579" s="12" t="s">
        <v>99</v>
      </c>
    </row>
    <row r="580" spans="1:15" x14ac:dyDescent="0.25">
      <c r="A580" s="10">
        <v>44008</v>
      </c>
      <c r="B580" s="11">
        <v>0.62587962962962962</v>
      </c>
      <c r="C580" s="12" t="s">
        <v>614</v>
      </c>
      <c r="D580" s="13">
        <v>659262</v>
      </c>
      <c r="E580" s="15">
        <v>35.369100000000003</v>
      </c>
      <c r="F580" s="14">
        <v>0.2137</v>
      </c>
      <c r="G580" s="12" t="s">
        <v>171</v>
      </c>
      <c r="H580" s="12" t="s">
        <v>23</v>
      </c>
      <c r="I580" s="12"/>
      <c r="J580" s="12" t="s">
        <v>24</v>
      </c>
      <c r="K580" s="12" t="s">
        <v>53</v>
      </c>
      <c r="L580" s="12" t="s">
        <v>54</v>
      </c>
      <c r="M580" s="13">
        <v>3085511</v>
      </c>
      <c r="N580" s="12">
        <v>209</v>
      </c>
      <c r="O580" s="12" t="s">
        <v>99</v>
      </c>
    </row>
    <row r="581" spans="1:15" x14ac:dyDescent="0.25">
      <c r="A581" s="10">
        <v>44008</v>
      </c>
      <c r="B581" s="11">
        <v>0.63675925925925925</v>
      </c>
      <c r="C581" s="12" t="s">
        <v>614</v>
      </c>
      <c r="D581" s="13">
        <v>4355108</v>
      </c>
      <c r="E581" s="15">
        <v>35.369999999999997</v>
      </c>
      <c r="F581" s="14">
        <v>1.4115</v>
      </c>
      <c r="G581" s="12" t="s">
        <v>567</v>
      </c>
      <c r="H581" s="12" t="s">
        <v>15</v>
      </c>
      <c r="I581" s="12"/>
      <c r="J581" s="12" t="s">
        <v>24</v>
      </c>
      <c r="K581" s="12" t="s">
        <v>53</v>
      </c>
      <c r="L581" s="12" t="s">
        <v>54</v>
      </c>
      <c r="M581" s="13">
        <v>3085511</v>
      </c>
      <c r="N581" s="12">
        <v>209</v>
      </c>
      <c r="O581" s="12" t="s">
        <v>99</v>
      </c>
    </row>
    <row r="582" spans="1:15" x14ac:dyDescent="0.25">
      <c r="A582" s="10">
        <v>44008</v>
      </c>
      <c r="B582" s="11">
        <v>0.63675925925925925</v>
      </c>
      <c r="C582" s="12" t="s">
        <v>920</v>
      </c>
      <c r="D582" s="13">
        <v>906785</v>
      </c>
      <c r="E582" s="15">
        <v>5.96</v>
      </c>
      <c r="F582" s="14">
        <v>0.255</v>
      </c>
      <c r="G582" s="12" t="s">
        <v>144</v>
      </c>
      <c r="H582" s="12" t="s">
        <v>15</v>
      </c>
      <c r="I582" s="12"/>
      <c r="J582" s="12" t="s">
        <v>24</v>
      </c>
      <c r="K582" s="12" t="s">
        <v>393</v>
      </c>
      <c r="L582" s="12" t="s">
        <v>80</v>
      </c>
      <c r="M582" s="13">
        <v>3555759</v>
      </c>
      <c r="N582" s="12">
        <v>181</v>
      </c>
      <c r="O582" s="12">
        <v>20200805</v>
      </c>
    </row>
    <row r="583" spans="1:15" x14ac:dyDescent="0.25">
      <c r="A583" s="10">
        <v>44008</v>
      </c>
      <c r="B583" s="11">
        <v>0.41729166666666667</v>
      </c>
      <c r="C583" s="12" t="s">
        <v>530</v>
      </c>
      <c r="D583" s="13">
        <v>100000</v>
      </c>
      <c r="E583" s="15">
        <v>72.569999999999993</v>
      </c>
      <c r="F583" s="14">
        <v>4.7800000000000002E-2</v>
      </c>
      <c r="G583" s="12" t="s">
        <v>57</v>
      </c>
      <c r="H583" s="12" t="s">
        <v>15</v>
      </c>
      <c r="I583" s="12"/>
      <c r="J583" s="12" t="s">
        <v>24</v>
      </c>
      <c r="K583" s="12" t="s">
        <v>45</v>
      </c>
      <c r="L583" s="12" t="s">
        <v>46</v>
      </c>
      <c r="M583" s="13">
        <v>2089920</v>
      </c>
      <c r="N583" s="12">
        <v>424</v>
      </c>
      <c r="O583" s="12">
        <v>20200922</v>
      </c>
    </row>
    <row r="584" spans="1:15" x14ac:dyDescent="0.25">
      <c r="A584" s="10">
        <v>44008</v>
      </c>
      <c r="B584" s="11">
        <v>0.49581018518518521</v>
      </c>
      <c r="C584" s="12" t="s">
        <v>530</v>
      </c>
      <c r="D584" s="13">
        <v>469771</v>
      </c>
      <c r="E584" s="15">
        <v>72.569999999999993</v>
      </c>
      <c r="F584" s="14">
        <v>0.2248</v>
      </c>
      <c r="G584" s="12" t="s">
        <v>166</v>
      </c>
      <c r="H584" s="12" t="s">
        <v>15</v>
      </c>
      <c r="I584" s="12"/>
      <c r="J584" s="12" t="s">
        <v>24</v>
      </c>
      <c r="K584" s="12" t="s">
        <v>45</v>
      </c>
      <c r="L584" s="12" t="s">
        <v>46</v>
      </c>
      <c r="M584" s="13">
        <v>2089920</v>
      </c>
      <c r="N584" s="12">
        <v>424</v>
      </c>
      <c r="O584" s="12">
        <v>20200922</v>
      </c>
    </row>
    <row r="585" spans="1:15" x14ac:dyDescent="0.25">
      <c r="A585" s="10">
        <v>44008</v>
      </c>
      <c r="B585" s="11">
        <v>0.63675925925925925</v>
      </c>
      <c r="C585" s="12" t="s">
        <v>918</v>
      </c>
      <c r="D585" s="13">
        <v>229925</v>
      </c>
      <c r="E585" s="15">
        <v>29.98</v>
      </c>
      <c r="F585" s="14">
        <v>6.4999999999999997E-3</v>
      </c>
      <c r="G585" s="12" t="s">
        <v>94</v>
      </c>
      <c r="H585" s="12" t="s">
        <v>15</v>
      </c>
      <c r="I585" s="12"/>
      <c r="J585" s="12" t="s">
        <v>24</v>
      </c>
      <c r="K585" s="12" t="s">
        <v>69</v>
      </c>
      <c r="L585" s="12" t="s">
        <v>70</v>
      </c>
      <c r="M585" s="13">
        <v>35155301</v>
      </c>
      <c r="N585" s="12">
        <v>158</v>
      </c>
      <c r="O585" s="12">
        <v>20200813</v>
      </c>
    </row>
    <row r="586" spans="1:15" x14ac:dyDescent="0.25">
      <c r="A586" s="10">
        <v>44008</v>
      </c>
      <c r="B586" s="11">
        <v>0.36451388888888886</v>
      </c>
      <c r="C586" s="12" t="s">
        <v>385</v>
      </c>
      <c r="D586" s="13">
        <v>213179</v>
      </c>
      <c r="E586" s="15">
        <v>58.49</v>
      </c>
      <c r="F586" s="14">
        <v>8.8999999999999999E-3</v>
      </c>
      <c r="G586" s="12" t="s">
        <v>40</v>
      </c>
      <c r="H586" s="12" t="s">
        <v>15</v>
      </c>
      <c r="I586" s="12"/>
      <c r="J586" s="12" t="s">
        <v>24</v>
      </c>
      <c r="K586" s="12" t="s">
        <v>25</v>
      </c>
      <c r="L586" s="12" t="s">
        <v>26</v>
      </c>
      <c r="M586" s="13">
        <v>23924582</v>
      </c>
      <c r="N586" s="12">
        <v>4232</v>
      </c>
      <c r="O586" s="12">
        <v>20200723</v>
      </c>
    </row>
    <row r="587" spans="1:15" x14ac:dyDescent="0.25">
      <c r="A587" s="10">
        <v>44008</v>
      </c>
      <c r="B587" s="11">
        <v>0.62526620370370367</v>
      </c>
      <c r="C587" s="12" t="s">
        <v>385</v>
      </c>
      <c r="D587" s="13">
        <v>178700</v>
      </c>
      <c r="E587" s="15">
        <v>57.5</v>
      </c>
      <c r="F587" s="14">
        <v>7.4999999999999997E-3</v>
      </c>
      <c r="G587" s="12" t="s">
        <v>56</v>
      </c>
      <c r="H587" s="12" t="s">
        <v>15</v>
      </c>
      <c r="I587" s="12"/>
      <c r="J587" s="12" t="s">
        <v>24</v>
      </c>
      <c r="K587" s="12" t="s">
        <v>25</v>
      </c>
      <c r="L587" s="12" t="s">
        <v>26</v>
      </c>
      <c r="M587" s="13">
        <v>23924582</v>
      </c>
      <c r="N587" s="12">
        <v>4232</v>
      </c>
      <c r="O587" s="12">
        <v>20200723</v>
      </c>
    </row>
    <row r="588" spans="1:15" x14ac:dyDescent="0.25">
      <c r="A588" s="10">
        <v>44008</v>
      </c>
      <c r="B588" s="11">
        <v>0.62577546296296294</v>
      </c>
      <c r="C588" s="12" t="s">
        <v>385</v>
      </c>
      <c r="D588" s="13">
        <v>151332</v>
      </c>
      <c r="E588" s="15">
        <v>57.5</v>
      </c>
      <c r="F588" s="14">
        <v>6.3E-3</v>
      </c>
      <c r="G588" s="12" t="s">
        <v>143</v>
      </c>
      <c r="H588" s="12" t="s">
        <v>15</v>
      </c>
      <c r="I588" s="12"/>
      <c r="J588" s="12" t="s">
        <v>24</v>
      </c>
      <c r="K588" s="12" t="s">
        <v>25</v>
      </c>
      <c r="L588" s="12" t="s">
        <v>26</v>
      </c>
      <c r="M588" s="13">
        <v>23924582</v>
      </c>
      <c r="N588" s="12">
        <v>4232</v>
      </c>
      <c r="O588" s="12">
        <v>20200723</v>
      </c>
    </row>
    <row r="589" spans="1:15" x14ac:dyDescent="0.25">
      <c r="A589" s="10">
        <v>44008</v>
      </c>
      <c r="B589" s="11">
        <v>0.62587962962962962</v>
      </c>
      <c r="C589" s="12" t="s">
        <v>385</v>
      </c>
      <c r="D589" s="13">
        <v>128287</v>
      </c>
      <c r="E589" s="15">
        <v>57.505200000000002</v>
      </c>
      <c r="F589" s="14">
        <v>5.4000000000000003E-3</v>
      </c>
      <c r="G589" s="12" t="s">
        <v>73</v>
      </c>
      <c r="H589" s="12" t="s">
        <v>23</v>
      </c>
      <c r="I589" s="12"/>
      <c r="J589" s="12" t="s">
        <v>24</v>
      </c>
      <c r="K589" s="12" t="s">
        <v>25</v>
      </c>
      <c r="L589" s="12" t="s">
        <v>26</v>
      </c>
      <c r="M589" s="13">
        <v>23924582</v>
      </c>
      <c r="N589" s="12">
        <v>4232</v>
      </c>
      <c r="O589" s="12">
        <v>20200723</v>
      </c>
    </row>
    <row r="590" spans="1:15" x14ac:dyDescent="0.25">
      <c r="A590" s="10">
        <v>44008</v>
      </c>
      <c r="B590" s="11">
        <v>0.62600694444444438</v>
      </c>
      <c r="C590" s="12" t="s">
        <v>385</v>
      </c>
      <c r="D590" s="13">
        <v>260000</v>
      </c>
      <c r="E590" s="15">
        <v>57.5</v>
      </c>
      <c r="F590" s="14">
        <v>1.09E-2</v>
      </c>
      <c r="G590" s="12" t="s">
        <v>87</v>
      </c>
      <c r="H590" s="12" t="s">
        <v>15</v>
      </c>
      <c r="I590" s="12"/>
      <c r="J590" s="12" t="s">
        <v>24</v>
      </c>
      <c r="K590" s="12" t="s">
        <v>25</v>
      </c>
      <c r="L590" s="12" t="s">
        <v>26</v>
      </c>
      <c r="M590" s="13">
        <v>23924582</v>
      </c>
      <c r="N590" s="12">
        <v>4232</v>
      </c>
      <c r="O590" s="12">
        <v>20200723</v>
      </c>
    </row>
    <row r="591" spans="1:15" x14ac:dyDescent="0.25">
      <c r="A591" s="10">
        <v>44008</v>
      </c>
      <c r="B591" s="11">
        <v>0.62600694444444438</v>
      </c>
      <c r="C591" s="12" t="s">
        <v>385</v>
      </c>
      <c r="D591" s="13">
        <v>260000</v>
      </c>
      <c r="E591" s="15">
        <v>57.5</v>
      </c>
      <c r="F591" s="14">
        <v>1.09E-2</v>
      </c>
      <c r="G591" s="12" t="s">
        <v>87</v>
      </c>
      <c r="H591" s="12" t="s">
        <v>15</v>
      </c>
      <c r="I591" s="12"/>
      <c r="J591" s="12" t="s">
        <v>24</v>
      </c>
      <c r="K591" s="12" t="s">
        <v>25</v>
      </c>
      <c r="L591" s="12" t="s">
        <v>26</v>
      </c>
      <c r="M591" s="13">
        <v>23924582</v>
      </c>
      <c r="N591" s="12">
        <v>4232</v>
      </c>
      <c r="O591" s="12">
        <v>20200723</v>
      </c>
    </row>
    <row r="592" spans="1:15" x14ac:dyDescent="0.25">
      <c r="A592" s="10">
        <v>44008</v>
      </c>
      <c r="B592" s="11">
        <v>0.61052083333333329</v>
      </c>
      <c r="C592" s="12" t="s">
        <v>601</v>
      </c>
      <c r="D592" s="13">
        <v>236300</v>
      </c>
      <c r="E592" s="15">
        <v>27.23</v>
      </c>
      <c r="F592" s="14">
        <v>4.6600000000000003E-2</v>
      </c>
      <c r="G592" s="12" t="s">
        <v>148</v>
      </c>
      <c r="H592" s="12" t="s">
        <v>15</v>
      </c>
      <c r="I592" s="12"/>
      <c r="J592" s="12" t="s">
        <v>24</v>
      </c>
      <c r="K592" s="12" t="s">
        <v>448</v>
      </c>
      <c r="L592" s="12" t="s">
        <v>270</v>
      </c>
      <c r="M592" s="13">
        <v>5068582</v>
      </c>
      <c r="N592" s="12">
        <v>543</v>
      </c>
      <c r="O592" s="12">
        <v>20200804</v>
      </c>
    </row>
    <row r="593" spans="1:15" x14ac:dyDescent="0.25">
      <c r="A593" s="10">
        <v>44008</v>
      </c>
      <c r="B593" s="11">
        <v>0.63675925925925925</v>
      </c>
      <c r="C593" s="12" t="s">
        <v>919</v>
      </c>
      <c r="D593" s="13">
        <v>379693</v>
      </c>
      <c r="E593" s="15">
        <v>60.09</v>
      </c>
      <c r="F593" s="14">
        <v>0.45</v>
      </c>
      <c r="G593" s="12" t="s">
        <v>123</v>
      </c>
      <c r="H593" s="12" t="s">
        <v>15</v>
      </c>
      <c r="I593" s="12"/>
      <c r="J593" s="12" t="s">
        <v>24</v>
      </c>
      <c r="K593" s="12" t="s">
        <v>174</v>
      </c>
      <c r="L593" s="12" t="s">
        <v>54</v>
      </c>
      <c r="M593" s="13">
        <v>843798</v>
      </c>
      <c r="N593" s="12">
        <v>135</v>
      </c>
      <c r="O593" s="12">
        <v>20200805</v>
      </c>
    </row>
    <row r="594" spans="1:15" x14ac:dyDescent="0.25">
      <c r="A594" s="10">
        <v>44008</v>
      </c>
      <c r="B594" s="11">
        <v>0.62585648148148143</v>
      </c>
      <c r="C594" s="12" t="s">
        <v>687</v>
      </c>
      <c r="D594" s="13">
        <v>218233</v>
      </c>
      <c r="E594" s="15">
        <v>27.47</v>
      </c>
      <c r="F594" s="14">
        <v>9.4700000000000006E-2</v>
      </c>
      <c r="G594" s="12" t="s">
        <v>96</v>
      </c>
      <c r="H594" s="12" t="s">
        <v>15</v>
      </c>
      <c r="I594" s="12"/>
      <c r="J594" s="12" t="s">
        <v>24</v>
      </c>
      <c r="K594" s="12" t="s">
        <v>53</v>
      </c>
      <c r="L594" s="12" t="s">
        <v>54</v>
      </c>
      <c r="M594" s="13">
        <v>2304099</v>
      </c>
      <c r="N594" s="12">
        <v>126</v>
      </c>
      <c r="O594" s="12">
        <v>20200806</v>
      </c>
    </row>
    <row r="595" spans="1:15" x14ac:dyDescent="0.25">
      <c r="A595" s="10">
        <v>44008</v>
      </c>
      <c r="B595" s="11">
        <v>0.62586805555555558</v>
      </c>
      <c r="C595" s="12" t="s">
        <v>687</v>
      </c>
      <c r="D595" s="13">
        <v>218233</v>
      </c>
      <c r="E595" s="15">
        <v>27.47</v>
      </c>
      <c r="F595" s="14">
        <v>9.4700000000000006E-2</v>
      </c>
      <c r="G595" s="12" t="s">
        <v>96</v>
      </c>
      <c r="H595" s="12" t="s">
        <v>15</v>
      </c>
      <c r="I595" s="12"/>
      <c r="J595" s="12" t="s">
        <v>24</v>
      </c>
      <c r="K595" s="12" t="s">
        <v>53</v>
      </c>
      <c r="L595" s="12" t="s">
        <v>54</v>
      </c>
      <c r="M595" s="13">
        <v>2304099</v>
      </c>
      <c r="N595" s="12">
        <v>126</v>
      </c>
      <c r="O595" s="12">
        <v>20200806</v>
      </c>
    </row>
    <row r="596" spans="1:15" x14ac:dyDescent="0.25">
      <c r="A596" s="10">
        <v>44008</v>
      </c>
      <c r="B596" s="11">
        <v>0.62587962962962962</v>
      </c>
      <c r="C596" s="12" t="s">
        <v>687</v>
      </c>
      <c r="D596" s="13">
        <v>414845</v>
      </c>
      <c r="E596" s="15">
        <v>27.4693</v>
      </c>
      <c r="F596" s="14">
        <v>0.18</v>
      </c>
      <c r="G596" s="12" t="s">
        <v>112</v>
      </c>
      <c r="H596" s="12" t="s">
        <v>23</v>
      </c>
      <c r="I596" s="12"/>
      <c r="J596" s="12" t="s">
        <v>24</v>
      </c>
      <c r="K596" s="12" t="s">
        <v>53</v>
      </c>
      <c r="L596" s="12" t="s">
        <v>54</v>
      </c>
      <c r="M596" s="13">
        <v>2304099</v>
      </c>
      <c r="N596" s="12">
        <v>126</v>
      </c>
      <c r="O596" s="12">
        <v>20200806</v>
      </c>
    </row>
    <row r="597" spans="1:15" x14ac:dyDescent="0.25">
      <c r="A597" s="10">
        <v>44008</v>
      </c>
      <c r="B597" s="11">
        <v>0.62597222222222226</v>
      </c>
      <c r="C597" s="12" t="s">
        <v>687</v>
      </c>
      <c r="D597" s="13">
        <v>268889</v>
      </c>
      <c r="E597" s="15">
        <v>27.47</v>
      </c>
      <c r="F597" s="14">
        <v>0.1167</v>
      </c>
      <c r="G597" s="12" t="s">
        <v>73</v>
      </c>
      <c r="H597" s="12" t="s">
        <v>15</v>
      </c>
      <c r="I597" s="12"/>
      <c r="J597" s="12" t="s">
        <v>24</v>
      </c>
      <c r="K597" s="12" t="s">
        <v>53</v>
      </c>
      <c r="L597" s="12" t="s">
        <v>54</v>
      </c>
      <c r="M597" s="13">
        <v>2304099</v>
      </c>
      <c r="N597" s="12">
        <v>126</v>
      </c>
      <c r="O597" s="12">
        <v>20200806</v>
      </c>
    </row>
    <row r="598" spans="1:15" x14ac:dyDescent="0.25">
      <c r="A598" s="10">
        <v>44008</v>
      </c>
      <c r="B598" s="11">
        <v>0.63675925925925925</v>
      </c>
      <c r="C598" s="12" t="s">
        <v>687</v>
      </c>
      <c r="D598" s="13">
        <v>2879163</v>
      </c>
      <c r="E598" s="15">
        <v>27.47</v>
      </c>
      <c r="F598" s="14">
        <v>1.2496</v>
      </c>
      <c r="G598" s="12" t="s">
        <v>529</v>
      </c>
      <c r="H598" s="12" t="s">
        <v>15</v>
      </c>
      <c r="I598" s="12"/>
      <c r="J598" s="12" t="s">
        <v>24</v>
      </c>
      <c r="K598" s="12" t="s">
        <v>53</v>
      </c>
      <c r="L598" s="12" t="s">
        <v>54</v>
      </c>
      <c r="M598" s="13">
        <v>2304099</v>
      </c>
      <c r="N598" s="12">
        <v>126</v>
      </c>
      <c r="O598" s="12">
        <v>20200806</v>
      </c>
    </row>
    <row r="599" spans="1:15" x14ac:dyDescent="0.25">
      <c r="A599" s="10">
        <v>44008</v>
      </c>
      <c r="B599" s="11">
        <v>0.62589120370370377</v>
      </c>
      <c r="C599" s="12" t="s">
        <v>689</v>
      </c>
      <c r="D599" s="13">
        <v>149012</v>
      </c>
      <c r="E599" s="15">
        <v>113.99720000000001</v>
      </c>
      <c r="F599" s="14">
        <v>0.1048</v>
      </c>
      <c r="G599" s="12" t="s">
        <v>128</v>
      </c>
      <c r="H599" s="12" t="s">
        <v>23</v>
      </c>
      <c r="I599" s="12"/>
      <c r="J599" s="12" t="s">
        <v>24</v>
      </c>
      <c r="K599" s="12" t="s">
        <v>25</v>
      </c>
      <c r="L599" s="12" t="s">
        <v>26</v>
      </c>
      <c r="M599" s="13">
        <v>1422415</v>
      </c>
      <c r="N599" s="12">
        <v>46</v>
      </c>
      <c r="O599" s="12">
        <v>20200806</v>
      </c>
    </row>
    <row r="600" spans="1:15" x14ac:dyDescent="0.25">
      <c r="A600" s="10">
        <v>44008</v>
      </c>
      <c r="B600" s="11">
        <v>0.63675925925925925</v>
      </c>
      <c r="C600" s="12" t="s">
        <v>689</v>
      </c>
      <c r="D600" s="13">
        <v>1015256</v>
      </c>
      <c r="E600" s="15">
        <v>114</v>
      </c>
      <c r="F600" s="14">
        <v>0.71379999999999999</v>
      </c>
      <c r="G600" s="12" t="s">
        <v>210</v>
      </c>
      <c r="H600" s="12" t="s">
        <v>15</v>
      </c>
      <c r="I600" s="12"/>
      <c r="J600" s="12" t="s">
        <v>24</v>
      </c>
      <c r="K600" s="12" t="s">
        <v>25</v>
      </c>
      <c r="L600" s="12" t="s">
        <v>26</v>
      </c>
      <c r="M600" s="13">
        <v>1422415</v>
      </c>
      <c r="N600" s="12">
        <v>46</v>
      </c>
      <c r="O600" s="12">
        <v>20200806</v>
      </c>
    </row>
    <row r="601" spans="1:15" x14ac:dyDescent="0.25">
      <c r="A601" s="10">
        <v>44008</v>
      </c>
      <c r="B601" s="11">
        <v>0.62586805555555558</v>
      </c>
      <c r="C601" s="12" t="s">
        <v>688</v>
      </c>
      <c r="D601" s="13">
        <v>706907</v>
      </c>
      <c r="E601" s="15">
        <v>22.72</v>
      </c>
      <c r="F601" s="14">
        <v>5.6300000000000003E-2</v>
      </c>
      <c r="G601" s="12" t="s">
        <v>128</v>
      </c>
      <c r="H601" s="12" t="s">
        <v>15</v>
      </c>
      <c r="I601" s="12"/>
      <c r="J601" s="12" t="s">
        <v>24</v>
      </c>
      <c r="K601" s="12" t="s">
        <v>45</v>
      </c>
      <c r="L601" s="12" t="s">
        <v>46</v>
      </c>
      <c r="M601" s="13">
        <v>12549678</v>
      </c>
      <c r="N601" s="12">
        <v>733</v>
      </c>
      <c r="O601" s="12">
        <v>20200817</v>
      </c>
    </row>
    <row r="602" spans="1:15" x14ac:dyDescent="0.25">
      <c r="A602" s="10">
        <v>44008</v>
      </c>
      <c r="B602" s="11">
        <v>0.41362268518518519</v>
      </c>
      <c r="C602" s="12" t="s">
        <v>186</v>
      </c>
      <c r="D602" s="13">
        <v>249000</v>
      </c>
      <c r="E602" s="15">
        <v>27.53</v>
      </c>
      <c r="F602" s="14">
        <v>5.3900000000000003E-2</v>
      </c>
      <c r="G602" s="12" t="s">
        <v>94</v>
      </c>
      <c r="H602" s="12" t="s">
        <v>101</v>
      </c>
      <c r="I602" s="12"/>
      <c r="J602" s="12" t="s">
        <v>24</v>
      </c>
      <c r="K602" s="12" t="s">
        <v>188</v>
      </c>
      <c r="L602" s="12" t="s">
        <v>189</v>
      </c>
      <c r="M602" s="13">
        <v>4623836</v>
      </c>
      <c r="N602" s="12">
        <v>416</v>
      </c>
      <c r="O602" s="12">
        <v>20200729</v>
      </c>
    </row>
    <row r="603" spans="1:15" x14ac:dyDescent="0.25">
      <c r="A603" s="10">
        <v>44008</v>
      </c>
      <c r="B603" s="11">
        <v>0.6283333333333333</v>
      </c>
      <c r="C603" s="12" t="s">
        <v>186</v>
      </c>
      <c r="D603" s="13">
        <v>332326</v>
      </c>
      <c r="E603" s="15">
        <v>27.230699999999999</v>
      </c>
      <c r="F603" s="14">
        <v>7.1900000000000006E-2</v>
      </c>
      <c r="G603" s="12" t="s">
        <v>14</v>
      </c>
      <c r="H603" s="12" t="s">
        <v>23</v>
      </c>
      <c r="I603" s="12"/>
      <c r="J603" s="12" t="s">
        <v>24</v>
      </c>
      <c r="K603" s="12" t="s">
        <v>188</v>
      </c>
      <c r="L603" s="12" t="s">
        <v>189</v>
      </c>
      <c r="M603" s="13">
        <v>4623836</v>
      </c>
      <c r="N603" s="12">
        <v>416</v>
      </c>
      <c r="O603" s="12">
        <v>20200729</v>
      </c>
    </row>
    <row r="604" spans="1:15" x14ac:dyDescent="0.25">
      <c r="A604" s="10">
        <v>44008</v>
      </c>
      <c r="B604" s="11">
        <v>0.63675925925925925</v>
      </c>
      <c r="C604" s="12" t="s">
        <v>186</v>
      </c>
      <c r="D604" s="13">
        <v>901572</v>
      </c>
      <c r="E604" s="15">
        <v>27.23</v>
      </c>
      <c r="F604" s="14">
        <v>0.19500000000000001</v>
      </c>
      <c r="G604" s="12" t="s">
        <v>36</v>
      </c>
      <c r="H604" s="12" t="s">
        <v>15</v>
      </c>
      <c r="I604" s="12"/>
      <c r="J604" s="12" t="s">
        <v>24</v>
      </c>
      <c r="K604" s="12" t="s">
        <v>188</v>
      </c>
      <c r="L604" s="12" t="s">
        <v>189</v>
      </c>
      <c r="M604" s="13">
        <v>4623836</v>
      </c>
      <c r="N604" s="12">
        <v>416</v>
      </c>
      <c r="O604" s="12">
        <v>20200729</v>
      </c>
    </row>
    <row r="605" spans="1:15" x14ac:dyDescent="0.25">
      <c r="A605" s="10">
        <v>44008</v>
      </c>
      <c r="B605" s="11">
        <v>0.63675925925925925</v>
      </c>
      <c r="C605" s="12" t="s">
        <v>922</v>
      </c>
      <c r="D605" s="13">
        <v>777036</v>
      </c>
      <c r="E605" s="15">
        <v>23.43</v>
      </c>
      <c r="F605" s="14">
        <v>1.0823</v>
      </c>
      <c r="G605" s="12" t="s">
        <v>190</v>
      </c>
      <c r="H605" s="12" t="s">
        <v>15</v>
      </c>
      <c r="I605" s="12"/>
      <c r="J605" s="12" t="s">
        <v>24</v>
      </c>
      <c r="K605" s="12" t="s">
        <v>79</v>
      </c>
      <c r="L605" s="12" t="s">
        <v>80</v>
      </c>
      <c r="M605" s="13">
        <v>717923</v>
      </c>
      <c r="N605" s="12">
        <v>127</v>
      </c>
      <c r="O605" s="12">
        <v>20200728</v>
      </c>
    </row>
    <row r="606" spans="1:15" x14ac:dyDescent="0.25">
      <c r="A606" s="10">
        <v>44008</v>
      </c>
      <c r="B606" s="11">
        <v>0.59763888888888894</v>
      </c>
      <c r="C606" s="12" t="s">
        <v>595</v>
      </c>
      <c r="D606" s="13">
        <v>490000</v>
      </c>
      <c r="E606" s="15">
        <v>24.734999999999999</v>
      </c>
      <c r="F606" s="14">
        <v>0.12989999999999999</v>
      </c>
      <c r="G606" s="12" t="s">
        <v>40</v>
      </c>
      <c r="H606" s="12" t="s">
        <v>15</v>
      </c>
      <c r="I606" s="12"/>
      <c r="J606" s="12" t="s">
        <v>24</v>
      </c>
      <c r="K606" s="12" t="s">
        <v>45</v>
      </c>
      <c r="L606" s="12" t="s">
        <v>46</v>
      </c>
      <c r="M606" s="13">
        <v>3770798</v>
      </c>
      <c r="N606" s="12">
        <v>287</v>
      </c>
      <c r="O606" s="12">
        <v>20200806</v>
      </c>
    </row>
    <row r="607" spans="1:15" x14ac:dyDescent="0.25">
      <c r="A607" s="10">
        <v>44008</v>
      </c>
      <c r="B607" s="11">
        <v>0.63675925925925925</v>
      </c>
      <c r="C607" s="12" t="s">
        <v>595</v>
      </c>
      <c r="D607" s="13">
        <v>1045388</v>
      </c>
      <c r="E607" s="15">
        <v>24.67</v>
      </c>
      <c r="F607" s="14">
        <v>0.2772</v>
      </c>
      <c r="G607" s="12" t="s">
        <v>32</v>
      </c>
      <c r="H607" s="12" t="s">
        <v>15</v>
      </c>
      <c r="I607" s="12"/>
      <c r="J607" s="12" t="s">
        <v>24</v>
      </c>
      <c r="K607" s="12" t="s">
        <v>45</v>
      </c>
      <c r="L607" s="12" t="s">
        <v>46</v>
      </c>
      <c r="M607" s="13">
        <v>3770798</v>
      </c>
      <c r="N607" s="12">
        <v>287</v>
      </c>
      <c r="O607" s="12">
        <v>20200806</v>
      </c>
    </row>
    <row r="608" spans="1:15" x14ac:dyDescent="0.25">
      <c r="A608" s="10">
        <v>44008</v>
      </c>
      <c r="B608" s="11">
        <v>0.63675925925925925</v>
      </c>
      <c r="C608" s="12" t="s">
        <v>923</v>
      </c>
      <c r="D608" s="13">
        <v>997852</v>
      </c>
      <c r="E608" s="15">
        <v>7.88</v>
      </c>
      <c r="F608" s="14">
        <v>0.61819999999999997</v>
      </c>
      <c r="G608" s="12" t="s">
        <v>77</v>
      </c>
      <c r="H608" s="12" t="s">
        <v>15</v>
      </c>
      <c r="I608" s="12"/>
      <c r="J608" s="12" t="s">
        <v>24</v>
      </c>
      <c r="K608" s="12" t="s">
        <v>219</v>
      </c>
      <c r="L608" s="12" t="s">
        <v>220</v>
      </c>
      <c r="M608" s="13">
        <v>1614191</v>
      </c>
      <c r="N608" s="12">
        <v>250</v>
      </c>
      <c r="O608" s="12">
        <v>20200722</v>
      </c>
    </row>
    <row r="609" spans="1:15" x14ac:dyDescent="0.25">
      <c r="A609" s="10">
        <v>44008</v>
      </c>
      <c r="B609" s="11">
        <v>0.62591435185185185</v>
      </c>
      <c r="C609" s="12" t="s">
        <v>690</v>
      </c>
      <c r="D609" s="13">
        <v>128359</v>
      </c>
      <c r="E609" s="15">
        <v>167.82</v>
      </c>
      <c r="F609" s="14">
        <v>9.1499999999999998E-2</v>
      </c>
      <c r="G609" s="12" t="s">
        <v>48</v>
      </c>
      <c r="H609" s="12" t="s">
        <v>15</v>
      </c>
      <c r="I609" s="12"/>
      <c r="J609" s="12" t="s">
        <v>24</v>
      </c>
      <c r="K609" s="12" t="s">
        <v>188</v>
      </c>
      <c r="L609" s="12" t="s">
        <v>189</v>
      </c>
      <c r="M609" s="13">
        <v>1403211</v>
      </c>
      <c r="N609" s="12">
        <v>313</v>
      </c>
      <c r="O609" s="12">
        <v>20200724</v>
      </c>
    </row>
    <row r="610" spans="1:15" x14ac:dyDescent="0.25">
      <c r="A610" s="10">
        <v>44008</v>
      </c>
      <c r="B610" s="11">
        <v>0.62592592592592589</v>
      </c>
      <c r="C610" s="12" t="s">
        <v>690</v>
      </c>
      <c r="D610" s="13">
        <v>140312</v>
      </c>
      <c r="E610" s="15">
        <v>167.82</v>
      </c>
      <c r="F610" s="14">
        <v>0.1</v>
      </c>
      <c r="G610" s="12" t="s">
        <v>171</v>
      </c>
      <c r="H610" s="12" t="s">
        <v>15</v>
      </c>
      <c r="I610" s="12"/>
      <c r="J610" s="12" t="s">
        <v>24</v>
      </c>
      <c r="K610" s="12" t="s">
        <v>188</v>
      </c>
      <c r="L610" s="12" t="s">
        <v>189</v>
      </c>
      <c r="M610" s="13">
        <v>1403211</v>
      </c>
      <c r="N610" s="12">
        <v>313</v>
      </c>
      <c r="O610" s="12">
        <v>20200724</v>
      </c>
    </row>
    <row r="611" spans="1:15" x14ac:dyDescent="0.25">
      <c r="A611" s="10">
        <v>44008</v>
      </c>
      <c r="B611" s="11">
        <v>0.63675925925925925</v>
      </c>
      <c r="C611" s="12" t="s">
        <v>690</v>
      </c>
      <c r="D611" s="13">
        <v>533602</v>
      </c>
      <c r="E611" s="15">
        <v>167.82</v>
      </c>
      <c r="F611" s="14">
        <v>0.38030000000000003</v>
      </c>
      <c r="G611" s="12" t="s">
        <v>755</v>
      </c>
      <c r="H611" s="12" t="s">
        <v>15</v>
      </c>
      <c r="I611" s="12"/>
      <c r="J611" s="12" t="s">
        <v>24</v>
      </c>
      <c r="K611" s="12" t="s">
        <v>188</v>
      </c>
      <c r="L611" s="12" t="s">
        <v>189</v>
      </c>
      <c r="M611" s="13">
        <v>1403211</v>
      </c>
      <c r="N611" s="12">
        <v>313</v>
      </c>
      <c r="O611" s="12">
        <v>20200724</v>
      </c>
    </row>
    <row r="612" spans="1:15" x14ac:dyDescent="0.25">
      <c r="A612" s="10">
        <v>44008</v>
      </c>
      <c r="B612" s="11">
        <v>0.63675925925925925</v>
      </c>
      <c r="C612" s="12" t="s">
        <v>924</v>
      </c>
      <c r="D612" s="13">
        <v>651868</v>
      </c>
      <c r="E612" s="15">
        <v>10</v>
      </c>
      <c r="F612" s="14">
        <v>7.0900000000000005E-2</v>
      </c>
      <c r="G612" s="12" t="s">
        <v>130</v>
      </c>
      <c r="H612" s="12" t="s">
        <v>15</v>
      </c>
      <c r="I612" s="12"/>
      <c r="J612" s="12" t="s">
        <v>24</v>
      </c>
      <c r="K612" s="12" t="s">
        <v>460</v>
      </c>
      <c r="L612" s="12" t="s">
        <v>226</v>
      </c>
      <c r="M612" s="13">
        <v>9188310</v>
      </c>
      <c r="N612" s="12">
        <v>450</v>
      </c>
      <c r="O612" s="12">
        <v>20200723</v>
      </c>
    </row>
    <row r="613" spans="1:15" x14ac:dyDescent="0.25">
      <c r="A613" s="10">
        <v>44008</v>
      </c>
      <c r="B613" s="11">
        <v>0.63675925925925925</v>
      </c>
      <c r="C613" s="12" t="s">
        <v>925</v>
      </c>
      <c r="D613" s="13">
        <v>250688</v>
      </c>
      <c r="E613" s="15">
        <v>107.94</v>
      </c>
      <c r="F613" s="14">
        <v>0.31859999999999999</v>
      </c>
      <c r="G613" s="12" t="s">
        <v>91</v>
      </c>
      <c r="H613" s="12" t="s">
        <v>15</v>
      </c>
      <c r="I613" s="12"/>
      <c r="J613" s="12" t="s">
        <v>24</v>
      </c>
      <c r="K613" s="12" t="s">
        <v>174</v>
      </c>
      <c r="L613" s="12" t="s">
        <v>54</v>
      </c>
      <c r="M613" s="13">
        <v>786891</v>
      </c>
      <c r="N613" s="12">
        <v>52</v>
      </c>
      <c r="O613" s="12">
        <v>20200804</v>
      </c>
    </row>
    <row r="614" spans="1:15" x14ac:dyDescent="0.25">
      <c r="A614" s="10">
        <v>44008</v>
      </c>
      <c r="B614" s="11">
        <v>0.6251620370370371</v>
      </c>
      <c r="C614" s="12" t="s">
        <v>629</v>
      </c>
      <c r="D614" s="13">
        <v>691779</v>
      </c>
      <c r="E614" s="15">
        <v>33.36</v>
      </c>
      <c r="F614" s="14">
        <v>0.1149</v>
      </c>
      <c r="G614" s="12" t="s">
        <v>171</v>
      </c>
      <c r="H614" s="12" t="s">
        <v>15</v>
      </c>
      <c r="I614" s="12"/>
      <c r="J614" s="12" t="s">
        <v>24</v>
      </c>
      <c r="K614" s="12" t="s">
        <v>630</v>
      </c>
      <c r="L614" s="12" t="s">
        <v>610</v>
      </c>
      <c r="M614" s="13">
        <v>6019670</v>
      </c>
      <c r="N614" s="12">
        <v>743</v>
      </c>
      <c r="O614" s="12">
        <v>20200729</v>
      </c>
    </row>
    <row r="615" spans="1:15" x14ac:dyDescent="0.25">
      <c r="A615" s="10">
        <v>44008</v>
      </c>
      <c r="B615" s="11">
        <v>0.62590277777777781</v>
      </c>
      <c r="C615" s="12" t="s">
        <v>629</v>
      </c>
      <c r="D615" s="13">
        <v>175521</v>
      </c>
      <c r="E615" s="15">
        <v>33.36</v>
      </c>
      <c r="F615" s="14">
        <v>2.92E-2</v>
      </c>
      <c r="G615" s="12" t="s">
        <v>180</v>
      </c>
      <c r="H615" s="12" t="s">
        <v>15</v>
      </c>
      <c r="I615" s="12"/>
      <c r="J615" s="12" t="s">
        <v>24</v>
      </c>
      <c r="K615" s="12" t="s">
        <v>630</v>
      </c>
      <c r="L615" s="12" t="s">
        <v>610</v>
      </c>
      <c r="M615" s="13">
        <v>6019670</v>
      </c>
      <c r="N615" s="12">
        <v>743</v>
      </c>
      <c r="O615" s="12">
        <v>20200729</v>
      </c>
    </row>
    <row r="616" spans="1:15" x14ac:dyDescent="0.25">
      <c r="A616" s="10">
        <v>44008</v>
      </c>
      <c r="B616" s="11">
        <v>0.62592592592592589</v>
      </c>
      <c r="C616" s="12" t="s">
        <v>629</v>
      </c>
      <c r="D616" s="13">
        <v>199215</v>
      </c>
      <c r="E616" s="15">
        <v>33.36</v>
      </c>
      <c r="F616" s="14">
        <v>3.3099999999999997E-2</v>
      </c>
      <c r="G616" s="12" t="s">
        <v>142</v>
      </c>
      <c r="H616" s="12" t="s">
        <v>15</v>
      </c>
      <c r="I616" s="12"/>
      <c r="J616" s="12" t="s">
        <v>24</v>
      </c>
      <c r="K616" s="12" t="s">
        <v>630</v>
      </c>
      <c r="L616" s="12" t="s">
        <v>610</v>
      </c>
      <c r="M616" s="13">
        <v>6019670</v>
      </c>
      <c r="N616" s="12">
        <v>743</v>
      </c>
      <c r="O616" s="12">
        <v>20200729</v>
      </c>
    </row>
    <row r="617" spans="1:15" x14ac:dyDescent="0.25">
      <c r="A617" s="10">
        <v>44008</v>
      </c>
      <c r="B617" s="11">
        <v>0.63675925925925925</v>
      </c>
      <c r="C617" s="12" t="s">
        <v>629</v>
      </c>
      <c r="D617" s="13">
        <v>852701</v>
      </c>
      <c r="E617" s="15">
        <v>33.36</v>
      </c>
      <c r="F617" s="14">
        <v>0.14169999999999999</v>
      </c>
      <c r="G617" s="12" t="s">
        <v>145</v>
      </c>
      <c r="H617" s="12" t="s">
        <v>15</v>
      </c>
      <c r="I617" s="12"/>
      <c r="J617" s="12" t="s">
        <v>24</v>
      </c>
      <c r="K617" s="12" t="s">
        <v>630</v>
      </c>
      <c r="L617" s="12" t="s">
        <v>610</v>
      </c>
      <c r="M617" s="13">
        <v>6019670</v>
      </c>
      <c r="N617" s="12">
        <v>743</v>
      </c>
      <c r="O617" s="12">
        <v>20200729</v>
      </c>
    </row>
    <row r="618" spans="1:15" x14ac:dyDescent="0.25">
      <c r="A618" s="10">
        <v>44008</v>
      </c>
      <c r="B618" s="11">
        <v>0.62587962962962962</v>
      </c>
      <c r="C618" s="12" t="s">
        <v>325</v>
      </c>
      <c r="D618" s="13">
        <v>350000</v>
      </c>
      <c r="E618" s="15">
        <v>59.65</v>
      </c>
      <c r="F618" s="14">
        <v>1.8800000000000001E-2</v>
      </c>
      <c r="G618" s="12" t="s">
        <v>68</v>
      </c>
      <c r="H618" s="12" t="s">
        <v>15</v>
      </c>
      <c r="I618" s="12"/>
      <c r="J618" s="12" t="s">
        <v>24</v>
      </c>
      <c r="K618" s="12" t="s">
        <v>207</v>
      </c>
      <c r="L618" s="12" t="s">
        <v>38</v>
      </c>
      <c r="M618" s="13">
        <v>18567650</v>
      </c>
      <c r="N618" s="12">
        <v>1216</v>
      </c>
      <c r="O618" s="12">
        <v>20200811</v>
      </c>
    </row>
    <row r="619" spans="1:15" x14ac:dyDescent="0.25">
      <c r="A619" s="10">
        <v>44008</v>
      </c>
      <c r="B619" s="11">
        <v>0.63675925925925925</v>
      </c>
      <c r="C619" s="12" t="s">
        <v>927</v>
      </c>
      <c r="D619" s="13">
        <v>617115</v>
      </c>
      <c r="E619" s="15">
        <v>15.09</v>
      </c>
      <c r="F619" s="14">
        <v>0.77010000000000001</v>
      </c>
      <c r="G619" s="12" t="s">
        <v>100</v>
      </c>
      <c r="H619" s="12" t="s">
        <v>15</v>
      </c>
      <c r="I619" s="12"/>
      <c r="J619" s="12" t="s">
        <v>24</v>
      </c>
      <c r="K619" s="12" t="s">
        <v>657</v>
      </c>
      <c r="L619" s="12" t="s">
        <v>657</v>
      </c>
      <c r="M619" s="13">
        <v>801331</v>
      </c>
      <c r="N619" s="12">
        <v>100</v>
      </c>
      <c r="O619" s="12">
        <v>20200805</v>
      </c>
    </row>
    <row r="620" spans="1:15" x14ac:dyDescent="0.25">
      <c r="A620" s="10">
        <v>44008</v>
      </c>
      <c r="B620" s="11">
        <v>0.62599537037037034</v>
      </c>
      <c r="C620" s="12" t="s">
        <v>702</v>
      </c>
      <c r="D620" s="13">
        <v>314731</v>
      </c>
      <c r="E620" s="15">
        <v>20.36</v>
      </c>
      <c r="F620" s="14">
        <v>0.16739999999999999</v>
      </c>
      <c r="G620" s="12" t="s">
        <v>148</v>
      </c>
      <c r="H620" s="12" t="s">
        <v>15</v>
      </c>
      <c r="I620" s="12"/>
      <c r="J620" s="12" t="s">
        <v>24</v>
      </c>
      <c r="K620" s="12" t="s">
        <v>58</v>
      </c>
      <c r="L620" s="12" t="s">
        <v>21</v>
      </c>
      <c r="M620" s="13">
        <v>1880332</v>
      </c>
      <c r="N620" s="12">
        <v>184</v>
      </c>
      <c r="O620" s="12">
        <v>20200729</v>
      </c>
    </row>
    <row r="621" spans="1:15" x14ac:dyDescent="0.25">
      <c r="A621" s="10">
        <v>44008</v>
      </c>
      <c r="B621" s="11">
        <v>0.63675925925925925</v>
      </c>
      <c r="C621" s="12" t="s">
        <v>926</v>
      </c>
      <c r="D621" s="13">
        <v>108242</v>
      </c>
      <c r="E621" s="15">
        <v>118.17</v>
      </c>
      <c r="F621" s="14">
        <v>1.0577000000000001</v>
      </c>
      <c r="G621" s="12" t="s">
        <v>40</v>
      </c>
      <c r="H621" s="12" t="s">
        <v>15</v>
      </c>
      <c r="I621" s="12"/>
      <c r="J621" s="12" t="s">
        <v>24</v>
      </c>
      <c r="K621" s="12" t="s">
        <v>197</v>
      </c>
      <c r="L621" s="12" t="s">
        <v>198</v>
      </c>
      <c r="M621" s="13">
        <v>102337</v>
      </c>
      <c r="N621" s="12">
        <v>14</v>
      </c>
      <c r="O621" s="12">
        <v>20200803</v>
      </c>
    </row>
    <row r="622" spans="1:15" x14ac:dyDescent="0.25">
      <c r="A622" s="10">
        <v>44008</v>
      </c>
      <c r="B622" s="11">
        <v>0.62621527777777775</v>
      </c>
      <c r="C622" s="12" t="s">
        <v>372</v>
      </c>
      <c r="D622" s="13">
        <v>383513</v>
      </c>
      <c r="E622" s="15">
        <v>137.8134</v>
      </c>
      <c r="F622" s="14">
        <v>5.0799999999999998E-2</v>
      </c>
      <c r="G622" s="12" t="s">
        <v>277</v>
      </c>
      <c r="H622" s="12" t="s">
        <v>23</v>
      </c>
      <c r="I622" s="12"/>
      <c r="J622" s="12" t="s">
        <v>24</v>
      </c>
      <c r="K622" s="12" t="s">
        <v>174</v>
      </c>
      <c r="L622" s="12" t="s">
        <v>54</v>
      </c>
      <c r="M622" s="13">
        <v>7543512</v>
      </c>
      <c r="N622" s="12">
        <v>2627</v>
      </c>
      <c r="O622" s="12">
        <v>20200716</v>
      </c>
    </row>
    <row r="623" spans="1:15" x14ac:dyDescent="0.25">
      <c r="A623" s="10">
        <v>44008</v>
      </c>
      <c r="B623" s="11">
        <v>0.36452546296296301</v>
      </c>
      <c r="C623" s="12" t="s">
        <v>457</v>
      </c>
      <c r="D623" s="13">
        <v>2551376</v>
      </c>
      <c r="E623" s="15">
        <v>95.03</v>
      </c>
      <c r="F623" s="14">
        <v>0.1009</v>
      </c>
      <c r="G623" s="12" t="s">
        <v>499</v>
      </c>
      <c r="H623" s="12" t="s">
        <v>15</v>
      </c>
      <c r="I623" s="12"/>
      <c r="J623" s="12" t="s">
        <v>24</v>
      </c>
      <c r="K623" s="12" t="s">
        <v>219</v>
      </c>
      <c r="L623" s="12" t="s">
        <v>220</v>
      </c>
      <c r="M623" s="13">
        <v>25275065</v>
      </c>
      <c r="N623" s="12">
        <v>3023</v>
      </c>
      <c r="O623" s="12">
        <v>20200714</v>
      </c>
    </row>
    <row r="624" spans="1:15" x14ac:dyDescent="0.25">
      <c r="A624" s="10">
        <v>44008</v>
      </c>
      <c r="B624" s="11">
        <v>0.62621527777777775</v>
      </c>
      <c r="C624" s="12" t="s">
        <v>457</v>
      </c>
      <c r="D624" s="13">
        <v>183674</v>
      </c>
      <c r="E624" s="15">
        <v>92.598299999999995</v>
      </c>
      <c r="F624" s="14">
        <v>7.3000000000000001E-3</v>
      </c>
      <c r="G624" s="12" t="s">
        <v>22</v>
      </c>
      <c r="H624" s="12" t="s">
        <v>23</v>
      </c>
      <c r="I624" s="12"/>
      <c r="J624" s="12" t="s">
        <v>24</v>
      </c>
      <c r="K624" s="12" t="s">
        <v>219</v>
      </c>
      <c r="L624" s="12" t="s">
        <v>220</v>
      </c>
      <c r="M624" s="13">
        <v>25275065</v>
      </c>
      <c r="N624" s="12">
        <v>3023</v>
      </c>
      <c r="O624" s="12">
        <v>20200714</v>
      </c>
    </row>
    <row r="625" spans="1:15" x14ac:dyDescent="0.25">
      <c r="A625" s="10">
        <v>44008</v>
      </c>
      <c r="B625" s="11">
        <v>0.63675925925925925</v>
      </c>
      <c r="C625" s="12" t="s">
        <v>928</v>
      </c>
      <c r="D625" s="13">
        <v>151711</v>
      </c>
      <c r="E625" s="15">
        <v>43.52</v>
      </c>
      <c r="F625" s="14">
        <v>0.83330000000000004</v>
      </c>
      <c r="G625" s="12" t="s">
        <v>142</v>
      </c>
      <c r="H625" s="12" t="s">
        <v>15</v>
      </c>
      <c r="I625" s="12"/>
      <c r="J625" s="12" t="s">
        <v>24</v>
      </c>
      <c r="K625" s="12" t="s">
        <v>359</v>
      </c>
      <c r="L625" s="12" t="s">
        <v>360</v>
      </c>
      <c r="M625" s="13">
        <v>182055</v>
      </c>
      <c r="N625" s="12">
        <v>29</v>
      </c>
      <c r="O625" s="12">
        <v>20200729</v>
      </c>
    </row>
    <row r="626" spans="1:15" x14ac:dyDescent="0.25">
      <c r="A626" s="10">
        <v>44008</v>
      </c>
      <c r="B626" s="11">
        <v>0.63675925925925925</v>
      </c>
      <c r="C626" s="12" t="s">
        <v>929</v>
      </c>
      <c r="D626" s="13">
        <v>589684</v>
      </c>
      <c r="E626" s="15">
        <v>14.69</v>
      </c>
      <c r="F626" s="14">
        <v>5.21E-2</v>
      </c>
      <c r="G626" s="12" t="s">
        <v>344</v>
      </c>
      <c r="H626" s="12" t="s">
        <v>15</v>
      </c>
      <c r="I626" s="12"/>
      <c r="J626" s="12" t="s">
        <v>24</v>
      </c>
      <c r="K626" s="12" t="s">
        <v>207</v>
      </c>
      <c r="L626" s="12" t="s">
        <v>38</v>
      </c>
      <c r="M626" s="13">
        <v>11308042</v>
      </c>
      <c r="N626" s="12">
        <v>147</v>
      </c>
      <c r="O626" s="12">
        <v>20200819</v>
      </c>
    </row>
    <row r="627" spans="1:15" x14ac:dyDescent="0.25">
      <c r="A627" s="10">
        <v>44008</v>
      </c>
      <c r="B627" s="11">
        <v>0.62619212962962967</v>
      </c>
      <c r="C627" s="12" t="s">
        <v>710</v>
      </c>
      <c r="D627" s="13">
        <v>517245</v>
      </c>
      <c r="E627" s="15">
        <v>13.4703</v>
      </c>
      <c r="F627" s="14">
        <v>0.19639999999999999</v>
      </c>
      <c r="G627" s="12" t="s">
        <v>37</v>
      </c>
      <c r="H627" s="12" t="s">
        <v>23</v>
      </c>
      <c r="I627" s="12"/>
      <c r="J627" s="12" t="s">
        <v>24</v>
      </c>
      <c r="K627" s="12" t="s">
        <v>315</v>
      </c>
      <c r="L627" s="12" t="s">
        <v>38</v>
      </c>
      <c r="M627" s="13">
        <v>2633260</v>
      </c>
      <c r="N627" s="12">
        <v>127</v>
      </c>
      <c r="O627" s="12">
        <v>20200804</v>
      </c>
    </row>
    <row r="628" spans="1:15" x14ac:dyDescent="0.25">
      <c r="A628" s="10">
        <v>44008</v>
      </c>
      <c r="B628" s="11">
        <v>0.63675925925925925</v>
      </c>
      <c r="C628" s="12" t="s">
        <v>710</v>
      </c>
      <c r="D628" s="13">
        <v>2250764</v>
      </c>
      <c r="E628" s="15">
        <v>13.47</v>
      </c>
      <c r="F628" s="14">
        <v>0.85470000000000002</v>
      </c>
      <c r="G628" s="12" t="s">
        <v>181</v>
      </c>
      <c r="H628" s="12" t="s">
        <v>15</v>
      </c>
      <c r="I628" s="12"/>
      <c r="J628" s="12" t="s">
        <v>24</v>
      </c>
      <c r="K628" s="12" t="s">
        <v>315</v>
      </c>
      <c r="L628" s="12" t="s">
        <v>38</v>
      </c>
      <c r="M628" s="13">
        <v>2633260</v>
      </c>
      <c r="N628" s="12">
        <v>127</v>
      </c>
      <c r="O628" s="12">
        <v>20200804</v>
      </c>
    </row>
    <row r="629" spans="1:15" x14ac:dyDescent="0.25">
      <c r="A629" s="10">
        <v>44008</v>
      </c>
      <c r="B629" s="11">
        <v>0.6367708333333334</v>
      </c>
      <c r="C629" s="12" t="s">
        <v>931</v>
      </c>
      <c r="D629" s="13">
        <v>332292</v>
      </c>
      <c r="E629" s="15">
        <v>22.14</v>
      </c>
      <c r="F629" s="14">
        <v>0.19700000000000001</v>
      </c>
      <c r="G629" s="12" t="s">
        <v>73</v>
      </c>
      <c r="H629" s="12" t="s">
        <v>15</v>
      </c>
      <c r="I629" s="12"/>
      <c r="J629" s="12" t="s">
        <v>24</v>
      </c>
      <c r="K629" s="12" t="s">
        <v>41</v>
      </c>
      <c r="L629" s="12" t="s">
        <v>42</v>
      </c>
      <c r="M629" s="13">
        <v>1686815</v>
      </c>
      <c r="N629" s="12">
        <v>140</v>
      </c>
      <c r="O629" s="12">
        <v>20200729</v>
      </c>
    </row>
    <row r="630" spans="1:15" x14ac:dyDescent="0.25">
      <c r="A630" s="10">
        <v>44008</v>
      </c>
      <c r="B630" s="11">
        <v>0.42245370370370372</v>
      </c>
      <c r="C630" s="12" t="s">
        <v>534</v>
      </c>
      <c r="D630" s="13">
        <v>128710</v>
      </c>
      <c r="E630" s="15">
        <v>53.05</v>
      </c>
      <c r="F630" s="14">
        <v>0.2843</v>
      </c>
      <c r="G630" s="12" t="s">
        <v>94</v>
      </c>
      <c r="H630" s="12" t="s">
        <v>15</v>
      </c>
      <c r="I630" s="12"/>
      <c r="J630" s="12" t="s">
        <v>24</v>
      </c>
      <c r="K630" s="12" t="s">
        <v>535</v>
      </c>
      <c r="L630" s="12" t="s">
        <v>30</v>
      </c>
      <c r="M630" s="13">
        <v>452716</v>
      </c>
      <c r="N630" s="12">
        <v>59</v>
      </c>
      <c r="O630" s="12">
        <v>20200723</v>
      </c>
    </row>
    <row r="631" spans="1:15" x14ac:dyDescent="0.25">
      <c r="A631" s="10">
        <v>44008</v>
      </c>
      <c r="B631" s="11">
        <v>0.62869212962962961</v>
      </c>
      <c r="C631" s="12" t="s">
        <v>726</v>
      </c>
      <c r="D631" s="13">
        <v>107535</v>
      </c>
      <c r="E631" s="15">
        <v>97.56</v>
      </c>
      <c r="F631" s="14">
        <v>4.5100000000000001E-2</v>
      </c>
      <c r="G631" s="12" t="s">
        <v>56</v>
      </c>
      <c r="H631" s="12" t="s">
        <v>15</v>
      </c>
      <c r="I631" s="12"/>
      <c r="J631" s="12" t="s">
        <v>24</v>
      </c>
      <c r="K631" s="12" t="s">
        <v>188</v>
      </c>
      <c r="L631" s="12" t="s">
        <v>189</v>
      </c>
      <c r="M631" s="13">
        <v>2382438</v>
      </c>
      <c r="N631" s="12">
        <v>186</v>
      </c>
      <c r="O631" s="12">
        <v>20200819</v>
      </c>
    </row>
    <row r="632" spans="1:15" x14ac:dyDescent="0.25">
      <c r="A632" s="10">
        <v>44008</v>
      </c>
      <c r="B632" s="11">
        <v>0.63020833333333337</v>
      </c>
      <c r="C632" s="12" t="s">
        <v>726</v>
      </c>
      <c r="D632" s="13">
        <v>102573</v>
      </c>
      <c r="E632" s="15">
        <v>97.562399999999997</v>
      </c>
      <c r="F632" s="14">
        <v>4.3099999999999999E-2</v>
      </c>
      <c r="G632" s="12" t="s">
        <v>56</v>
      </c>
      <c r="H632" s="12" t="s">
        <v>23</v>
      </c>
      <c r="I632" s="12"/>
      <c r="J632" s="12" t="s">
        <v>24</v>
      </c>
      <c r="K632" s="12" t="s">
        <v>188</v>
      </c>
      <c r="L632" s="12" t="s">
        <v>189</v>
      </c>
      <c r="M632" s="13">
        <v>2382438</v>
      </c>
      <c r="N632" s="12">
        <v>186</v>
      </c>
      <c r="O632" s="12">
        <v>20200819</v>
      </c>
    </row>
    <row r="633" spans="1:15" x14ac:dyDescent="0.25">
      <c r="A633" s="10">
        <v>44008</v>
      </c>
      <c r="B633" s="11">
        <v>0.63552083333333331</v>
      </c>
      <c r="C633" s="12" t="s">
        <v>726</v>
      </c>
      <c r="D633" s="13">
        <v>149062</v>
      </c>
      <c r="E633" s="15">
        <v>97.56</v>
      </c>
      <c r="F633" s="14">
        <v>6.2600000000000003E-2</v>
      </c>
      <c r="G633" s="12" t="s">
        <v>87</v>
      </c>
      <c r="H633" s="12" t="s">
        <v>15</v>
      </c>
      <c r="I633" s="12"/>
      <c r="J633" s="12" t="s">
        <v>24</v>
      </c>
      <c r="K633" s="12" t="s">
        <v>188</v>
      </c>
      <c r="L633" s="12" t="s">
        <v>189</v>
      </c>
      <c r="M633" s="13">
        <v>2382438</v>
      </c>
      <c r="N633" s="12">
        <v>186</v>
      </c>
      <c r="O633" s="12">
        <v>20200819</v>
      </c>
    </row>
    <row r="634" spans="1:15" x14ac:dyDescent="0.25">
      <c r="A634" s="10">
        <v>44008</v>
      </c>
      <c r="B634" s="11">
        <v>0.6367708333333334</v>
      </c>
      <c r="C634" s="12" t="s">
        <v>726</v>
      </c>
      <c r="D634" s="13">
        <v>655284</v>
      </c>
      <c r="E634" s="15">
        <v>97.56</v>
      </c>
      <c r="F634" s="14">
        <v>0.27500000000000002</v>
      </c>
      <c r="G634" s="12" t="s">
        <v>635</v>
      </c>
      <c r="H634" s="12" t="s">
        <v>15</v>
      </c>
      <c r="I634" s="12"/>
      <c r="J634" s="12" t="s">
        <v>24</v>
      </c>
      <c r="K634" s="12" t="s">
        <v>188</v>
      </c>
      <c r="L634" s="12" t="s">
        <v>189</v>
      </c>
      <c r="M634" s="13">
        <v>2382438</v>
      </c>
      <c r="N634" s="12">
        <v>186</v>
      </c>
      <c r="O634" s="12">
        <v>20200819</v>
      </c>
    </row>
    <row r="635" spans="1:15" x14ac:dyDescent="0.25">
      <c r="A635" s="10">
        <v>44008</v>
      </c>
      <c r="B635" s="11">
        <v>0.6367708333333334</v>
      </c>
      <c r="C635" s="12" t="s">
        <v>930</v>
      </c>
      <c r="D635" s="13">
        <v>196037</v>
      </c>
      <c r="E635" s="15">
        <v>29.38</v>
      </c>
      <c r="F635" s="14">
        <v>0.51090000000000002</v>
      </c>
      <c r="G635" s="12" t="s">
        <v>19</v>
      </c>
      <c r="H635" s="12" t="s">
        <v>15</v>
      </c>
      <c r="I635" s="12"/>
      <c r="J635" s="12" t="s">
        <v>24</v>
      </c>
      <c r="K635" s="12" t="s">
        <v>45</v>
      </c>
      <c r="L635" s="12" t="s">
        <v>46</v>
      </c>
      <c r="M635" s="13">
        <v>383728</v>
      </c>
      <c r="N635" s="12">
        <v>54</v>
      </c>
      <c r="O635" s="12">
        <v>20200702</v>
      </c>
    </row>
    <row r="636" spans="1:15" x14ac:dyDescent="0.25">
      <c r="A636" s="10">
        <v>44008</v>
      </c>
      <c r="B636" s="11">
        <v>0.62502314814814819</v>
      </c>
      <c r="C636" s="12" t="s">
        <v>621</v>
      </c>
      <c r="D636" s="13">
        <v>180000</v>
      </c>
      <c r="E636" s="15">
        <v>29.59</v>
      </c>
      <c r="F636" s="14">
        <v>5.04E-2</v>
      </c>
      <c r="G636" s="12" t="s">
        <v>105</v>
      </c>
      <c r="H636" s="12" t="s">
        <v>15</v>
      </c>
      <c r="I636" s="12"/>
      <c r="J636" s="12" t="s">
        <v>24</v>
      </c>
      <c r="K636" s="12" t="s">
        <v>225</v>
      </c>
      <c r="L636" s="12" t="s">
        <v>226</v>
      </c>
      <c r="M636" s="13">
        <v>3568804</v>
      </c>
      <c r="N636" s="12">
        <v>558</v>
      </c>
      <c r="O636" s="12">
        <v>20200723</v>
      </c>
    </row>
    <row r="637" spans="1:15" x14ac:dyDescent="0.25">
      <c r="A637" s="10">
        <v>44008</v>
      </c>
      <c r="B637" s="11">
        <v>0.62502314814814819</v>
      </c>
      <c r="C637" s="12" t="s">
        <v>621</v>
      </c>
      <c r="D637" s="13">
        <v>950000</v>
      </c>
      <c r="E637" s="15">
        <v>29.59</v>
      </c>
      <c r="F637" s="14">
        <v>0.26619999999999999</v>
      </c>
      <c r="G637" s="12" t="s">
        <v>145</v>
      </c>
      <c r="H637" s="12" t="s">
        <v>15</v>
      </c>
      <c r="I637" s="12"/>
      <c r="J637" s="12" t="s">
        <v>24</v>
      </c>
      <c r="K637" s="12" t="s">
        <v>225</v>
      </c>
      <c r="L637" s="12" t="s">
        <v>226</v>
      </c>
      <c r="M637" s="13">
        <v>3568804</v>
      </c>
      <c r="N637" s="12">
        <v>558</v>
      </c>
      <c r="O637" s="12">
        <v>20200723</v>
      </c>
    </row>
    <row r="638" spans="1:15" x14ac:dyDescent="0.25">
      <c r="A638" s="10">
        <v>44008</v>
      </c>
      <c r="B638" s="11">
        <v>0.62519675925925922</v>
      </c>
      <c r="C638" s="12" t="s">
        <v>621</v>
      </c>
      <c r="D638" s="13">
        <v>606308</v>
      </c>
      <c r="E638" s="15">
        <v>29.59</v>
      </c>
      <c r="F638" s="14">
        <v>0.1699</v>
      </c>
      <c r="G638" s="12" t="s">
        <v>22</v>
      </c>
      <c r="H638" s="12" t="s">
        <v>15</v>
      </c>
      <c r="I638" s="12"/>
      <c r="J638" s="12" t="s">
        <v>24</v>
      </c>
      <c r="K638" s="12" t="s">
        <v>225</v>
      </c>
      <c r="L638" s="12" t="s">
        <v>226</v>
      </c>
      <c r="M638" s="13">
        <v>3568804</v>
      </c>
      <c r="N638" s="12">
        <v>558</v>
      </c>
      <c r="O638" s="12">
        <v>20200723</v>
      </c>
    </row>
    <row r="639" spans="1:15" x14ac:dyDescent="0.25">
      <c r="A639" s="10">
        <v>44008</v>
      </c>
      <c r="B639" s="11">
        <v>0.62519675925925922</v>
      </c>
      <c r="C639" s="12" t="s">
        <v>621</v>
      </c>
      <c r="D639" s="13">
        <v>606308</v>
      </c>
      <c r="E639" s="15">
        <v>29.59</v>
      </c>
      <c r="F639" s="14">
        <v>0.1699</v>
      </c>
      <c r="G639" s="12" t="s">
        <v>22</v>
      </c>
      <c r="H639" s="12" t="s">
        <v>15</v>
      </c>
      <c r="I639" s="12"/>
      <c r="J639" s="12" t="s">
        <v>24</v>
      </c>
      <c r="K639" s="12" t="s">
        <v>225</v>
      </c>
      <c r="L639" s="12" t="s">
        <v>226</v>
      </c>
      <c r="M639" s="13">
        <v>3568804</v>
      </c>
      <c r="N639" s="12">
        <v>558</v>
      </c>
      <c r="O639" s="12">
        <v>20200723</v>
      </c>
    </row>
    <row r="640" spans="1:15" x14ac:dyDescent="0.25">
      <c r="A640" s="10">
        <v>44008</v>
      </c>
      <c r="B640" s="11">
        <v>0.62618055555555563</v>
      </c>
      <c r="C640" s="12" t="s">
        <v>621</v>
      </c>
      <c r="D640" s="13">
        <v>172143</v>
      </c>
      <c r="E640" s="15">
        <v>29.587700000000002</v>
      </c>
      <c r="F640" s="14">
        <v>4.82E-2</v>
      </c>
      <c r="G640" s="12" t="s">
        <v>98</v>
      </c>
      <c r="H640" s="12" t="s">
        <v>23</v>
      </c>
      <c r="I640" s="12"/>
      <c r="J640" s="12" t="s">
        <v>24</v>
      </c>
      <c r="K640" s="12" t="s">
        <v>225</v>
      </c>
      <c r="L640" s="12" t="s">
        <v>226</v>
      </c>
      <c r="M640" s="13">
        <v>3568804</v>
      </c>
      <c r="N640" s="12">
        <v>558</v>
      </c>
      <c r="O640" s="12">
        <v>20200723</v>
      </c>
    </row>
    <row r="641" spans="1:15" x14ac:dyDescent="0.25">
      <c r="A641" s="10">
        <v>44008</v>
      </c>
      <c r="B641" s="11">
        <v>0.62621527777777775</v>
      </c>
      <c r="C641" s="12" t="s">
        <v>621</v>
      </c>
      <c r="D641" s="13">
        <v>808471</v>
      </c>
      <c r="E641" s="15">
        <v>29.587299999999999</v>
      </c>
      <c r="F641" s="14">
        <v>0.22650000000000001</v>
      </c>
      <c r="G641" s="12" t="s">
        <v>171</v>
      </c>
      <c r="H641" s="12" t="s">
        <v>23</v>
      </c>
      <c r="I641" s="12"/>
      <c r="J641" s="12" t="s">
        <v>24</v>
      </c>
      <c r="K641" s="12" t="s">
        <v>225</v>
      </c>
      <c r="L641" s="12" t="s">
        <v>226</v>
      </c>
      <c r="M641" s="13">
        <v>3568804</v>
      </c>
      <c r="N641" s="12">
        <v>558</v>
      </c>
      <c r="O641" s="12">
        <v>20200723</v>
      </c>
    </row>
    <row r="642" spans="1:15" x14ac:dyDescent="0.25">
      <c r="A642" s="10">
        <v>44008</v>
      </c>
      <c r="B642" s="11">
        <v>0.6367708333333334</v>
      </c>
      <c r="C642" s="12" t="s">
        <v>932</v>
      </c>
      <c r="D642" s="13">
        <v>241437</v>
      </c>
      <c r="E642" s="15">
        <v>86.58</v>
      </c>
      <c r="F642" s="14">
        <v>0.13239999999999999</v>
      </c>
      <c r="G642" s="12" t="s">
        <v>68</v>
      </c>
      <c r="H642" s="12" t="s">
        <v>15</v>
      </c>
      <c r="I642" s="12"/>
      <c r="J642" s="12" t="s">
        <v>24</v>
      </c>
      <c r="K642" s="12" t="s">
        <v>315</v>
      </c>
      <c r="L642" s="12" t="s">
        <v>38</v>
      </c>
      <c r="M642" s="13">
        <v>1823838</v>
      </c>
      <c r="N642" s="12">
        <v>159</v>
      </c>
      <c r="O642" s="12">
        <v>20200922</v>
      </c>
    </row>
    <row r="643" spans="1:15" x14ac:dyDescent="0.25">
      <c r="A643" s="10">
        <v>44008</v>
      </c>
      <c r="B643" s="11">
        <v>0.54936342592592591</v>
      </c>
      <c r="C643" s="12" t="s">
        <v>302</v>
      </c>
      <c r="D643" s="13">
        <v>140235</v>
      </c>
      <c r="E643" s="15">
        <v>43.9</v>
      </c>
      <c r="F643" s="14">
        <v>7.1999999999999998E-3</v>
      </c>
      <c r="G643" s="12" t="s">
        <v>154</v>
      </c>
      <c r="H643" s="12" t="s">
        <v>577</v>
      </c>
      <c r="I643" s="12"/>
      <c r="J643" s="12" t="s">
        <v>24</v>
      </c>
      <c r="K643" s="12" t="s">
        <v>288</v>
      </c>
      <c r="L643" s="12" t="s">
        <v>198</v>
      </c>
      <c r="M643" s="13">
        <v>19412936</v>
      </c>
      <c r="N643" s="12">
        <v>4251</v>
      </c>
      <c r="O643" s="12">
        <v>20200728</v>
      </c>
    </row>
    <row r="644" spans="1:15" x14ac:dyDescent="0.25">
      <c r="A644" s="10">
        <v>44008</v>
      </c>
      <c r="B644" s="11">
        <v>0.62611111111111117</v>
      </c>
      <c r="C644" s="12" t="s">
        <v>302</v>
      </c>
      <c r="D644" s="13">
        <v>133165</v>
      </c>
      <c r="E644" s="15">
        <v>43.57</v>
      </c>
      <c r="F644" s="14">
        <v>6.8999999999999999E-3</v>
      </c>
      <c r="G644" s="12" t="s">
        <v>180</v>
      </c>
      <c r="H644" s="12" t="s">
        <v>15</v>
      </c>
      <c r="I644" s="12"/>
      <c r="J644" s="12" t="s">
        <v>24</v>
      </c>
      <c r="K644" s="12" t="s">
        <v>288</v>
      </c>
      <c r="L644" s="12" t="s">
        <v>198</v>
      </c>
      <c r="M644" s="13">
        <v>19412936</v>
      </c>
      <c r="N644" s="12">
        <v>4251</v>
      </c>
      <c r="O644" s="12">
        <v>20200728</v>
      </c>
    </row>
    <row r="645" spans="1:15" x14ac:dyDescent="0.25">
      <c r="A645" s="10">
        <v>44008</v>
      </c>
      <c r="B645" s="11">
        <v>0.62614583333333329</v>
      </c>
      <c r="C645" s="12" t="s">
        <v>302</v>
      </c>
      <c r="D645" s="13">
        <v>214682</v>
      </c>
      <c r="E645" s="15">
        <v>43.57</v>
      </c>
      <c r="F645" s="14">
        <v>1.11E-2</v>
      </c>
      <c r="G645" s="12" t="s">
        <v>100</v>
      </c>
      <c r="H645" s="12" t="s">
        <v>15</v>
      </c>
      <c r="I645" s="12"/>
      <c r="J645" s="12" t="s">
        <v>24</v>
      </c>
      <c r="K645" s="12" t="s">
        <v>288</v>
      </c>
      <c r="L645" s="12" t="s">
        <v>198</v>
      </c>
      <c r="M645" s="13">
        <v>19412936</v>
      </c>
      <c r="N645" s="12">
        <v>4251</v>
      </c>
      <c r="O645" s="12">
        <v>20200728</v>
      </c>
    </row>
    <row r="646" spans="1:15" x14ac:dyDescent="0.25">
      <c r="A646" s="10">
        <v>44008</v>
      </c>
      <c r="B646" s="11">
        <v>0.62614583333333329</v>
      </c>
      <c r="C646" s="12" t="s">
        <v>302</v>
      </c>
      <c r="D646" s="13">
        <v>215807</v>
      </c>
      <c r="E646" s="15">
        <v>43.57</v>
      </c>
      <c r="F646" s="14">
        <v>1.11E-2</v>
      </c>
      <c r="G646" s="12" t="s">
        <v>205</v>
      </c>
      <c r="H646" s="12" t="s">
        <v>15</v>
      </c>
      <c r="I646" s="12"/>
      <c r="J646" s="12" t="s">
        <v>24</v>
      </c>
      <c r="K646" s="12" t="s">
        <v>288</v>
      </c>
      <c r="L646" s="12" t="s">
        <v>198</v>
      </c>
      <c r="M646" s="13">
        <v>19412936</v>
      </c>
      <c r="N646" s="12">
        <v>4251</v>
      </c>
      <c r="O646" s="12">
        <v>20200728</v>
      </c>
    </row>
    <row r="647" spans="1:15" x14ac:dyDescent="0.25">
      <c r="A647" s="10">
        <v>44008</v>
      </c>
      <c r="B647" s="11">
        <v>0.6367708333333334</v>
      </c>
      <c r="C647" s="12" t="s">
        <v>302</v>
      </c>
      <c r="D647" s="13">
        <v>383270</v>
      </c>
      <c r="E647" s="15">
        <v>43.57</v>
      </c>
      <c r="F647" s="14">
        <v>1.9699999999999999E-2</v>
      </c>
      <c r="G647" s="12" t="s">
        <v>128</v>
      </c>
      <c r="H647" s="12" t="s">
        <v>15</v>
      </c>
      <c r="I647" s="12"/>
      <c r="J647" s="12" t="s">
        <v>24</v>
      </c>
      <c r="K647" s="12" t="s">
        <v>288</v>
      </c>
      <c r="L647" s="12" t="s">
        <v>198</v>
      </c>
      <c r="M647" s="13">
        <v>19412936</v>
      </c>
      <c r="N647" s="12">
        <v>4251</v>
      </c>
      <c r="O647" s="12">
        <v>20200728</v>
      </c>
    </row>
    <row r="648" spans="1:15" x14ac:dyDescent="0.25">
      <c r="A648" s="10">
        <v>44008</v>
      </c>
      <c r="B648" s="11">
        <v>0.6367708333333334</v>
      </c>
      <c r="C648" s="12" t="s">
        <v>933</v>
      </c>
      <c r="D648" s="13">
        <v>6435447</v>
      </c>
      <c r="E648" s="15">
        <v>1.75</v>
      </c>
      <c r="F648" s="14">
        <v>0.56100000000000005</v>
      </c>
      <c r="G648" s="12" t="s">
        <v>112</v>
      </c>
      <c r="H648" s="12" t="s">
        <v>15</v>
      </c>
      <c r="I648" s="12"/>
      <c r="J648" s="12" t="s">
        <v>24</v>
      </c>
      <c r="K648" s="12" t="s">
        <v>92</v>
      </c>
      <c r="L648" s="12" t="s">
        <v>93</v>
      </c>
      <c r="M648" s="13">
        <v>11470558</v>
      </c>
      <c r="N648" s="12">
        <v>405</v>
      </c>
      <c r="O648" s="12">
        <v>20200803</v>
      </c>
    </row>
    <row r="649" spans="1:15" x14ac:dyDescent="0.25">
      <c r="A649" s="10">
        <v>44008</v>
      </c>
      <c r="B649" s="11">
        <v>0.6367708333333334</v>
      </c>
      <c r="C649" s="12" t="s">
        <v>934</v>
      </c>
      <c r="D649" s="13">
        <v>640947</v>
      </c>
      <c r="E649" s="15">
        <v>14.63</v>
      </c>
      <c r="F649" s="14">
        <v>1.1653</v>
      </c>
      <c r="G649" s="12" t="s">
        <v>100</v>
      </c>
      <c r="H649" s="12" t="s">
        <v>15</v>
      </c>
      <c r="I649" s="12"/>
      <c r="J649" s="12" t="s">
        <v>24</v>
      </c>
      <c r="K649" s="12" t="s">
        <v>448</v>
      </c>
      <c r="L649" s="12" t="s">
        <v>270</v>
      </c>
      <c r="M649" s="13">
        <v>550030</v>
      </c>
      <c r="N649" s="12">
        <v>122</v>
      </c>
      <c r="O649" s="12">
        <v>20200729</v>
      </c>
    </row>
    <row r="650" spans="1:15" x14ac:dyDescent="0.25">
      <c r="A650" s="10">
        <v>44008</v>
      </c>
      <c r="B650" s="11">
        <v>0.6367708333333334</v>
      </c>
      <c r="C650" s="12" t="s">
        <v>935</v>
      </c>
      <c r="D650" s="13">
        <v>469108</v>
      </c>
      <c r="E650" s="15">
        <v>64.16</v>
      </c>
      <c r="F650" s="14">
        <v>0.47989999999999999</v>
      </c>
      <c r="G650" s="12" t="s">
        <v>181</v>
      </c>
      <c r="H650" s="12" t="s">
        <v>15</v>
      </c>
      <c r="I650" s="12"/>
      <c r="J650" s="12" t="s">
        <v>24</v>
      </c>
      <c r="K650" s="12" t="s">
        <v>269</v>
      </c>
      <c r="L650" s="12" t="s">
        <v>270</v>
      </c>
      <c r="M650" s="13">
        <v>977419</v>
      </c>
      <c r="N650" s="12">
        <v>100</v>
      </c>
      <c r="O650" s="12">
        <v>20200805</v>
      </c>
    </row>
    <row r="651" spans="1:15" x14ac:dyDescent="0.25">
      <c r="A651" s="10">
        <v>44008</v>
      </c>
      <c r="B651" s="11">
        <v>0.6367708333333334</v>
      </c>
      <c r="C651" s="12" t="s">
        <v>401</v>
      </c>
      <c r="D651" s="13">
        <v>128222</v>
      </c>
      <c r="E651" s="15">
        <v>89.78</v>
      </c>
      <c r="F651" s="14">
        <v>0.1308</v>
      </c>
      <c r="G651" s="12" t="s">
        <v>112</v>
      </c>
      <c r="H651" s="12" t="s">
        <v>15</v>
      </c>
      <c r="I651" s="12"/>
      <c r="J651" s="12" t="s">
        <v>24</v>
      </c>
      <c r="K651" s="12" t="s">
        <v>41</v>
      </c>
      <c r="L651" s="12" t="s">
        <v>42</v>
      </c>
      <c r="M651" s="13">
        <v>980249</v>
      </c>
      <c r="N651" s="12">
        <v>139</v>
      </c>
      <c r="O651" s="12">
        <v>20200804</v>
      </c>
    </row>
    <row r="652" spans="1:15" x14ac:dyDescent="0.25">
      <c r="A652" s="10">
        <v>44008</v>
      </c>
      <c r="B652" s="11">
        <v>0.6367708333333334</v>
      </c>
      <c r="C652" s="12" t="s">
        <v>936</v>
      </c>
      <c r="D652" s="13">
        <v>115727</v>
      </c>
      <c r="E652" s="15">
        <v>104.55</v>
      </c>
      <c r="F652" s="14">
        <v>0.18590000000000001</v>
      </c>
      <c r="G652" s="12" t="s">
        <v>40</v>
      </c>
      <c r="H652" s="12" t="s">
        <v>15</v>
      </c>
      <c r="I652" s="12"/>
      <c r="J652" s="12" t="s">
        <v>24</v>
      </c>
      <c r="K652" s="12" t="s">
        <v>397</v>
      </c>
      <c r="L652" s="12" t="s">
        <v>398</v>
      </c>
      <c r="M652" s="13">
        <v>622463</v>
      </c>
      <c r="N652" s="12">
        <v>59</v>
      </c>
      <c r="O652" s="12">
        <v>20200724</v>
      </c>
    </row>
    <row r="653" spans="1:15" x14ac:dyDescent="0.25">
      <c r="A653" s="10">
        <v>44008</v>
      </c>
      <c r="B653" s="11">
        <v>0.6367708333333334</v>
      </c>
      <c r="C653" s="12" t="s">
        <v>937</v>
      </c>
      <c r="D653" s="13">
        <v>152507</v>
      </c>
      <c r="E653" s="15">
        <v>81.05</v>
      </c>
      <c r="F653" s="14">
        <v>0.43959999999999999</v>
      </c>
      <c r="G653" s="12" t="s">
        <v>40</v>
      </c>
      <c r="H653" s="12" t="s">
        <v>15</v>
      </c>
      <c r="I653" s="12"/>
      <c r="J653" s="12" t="s">
        <v>24</v>
      </c>
      <c r="K653" s="12" t="s">
        <v>188</v>
      </c>
      <c r="L653" s="12" t="s">
        <v>189</v>
      </c>
      <c r="M653" s="13">
        <v>346903</v>
      </c>
      <c r="N653" s="12">
        <v>57</v>
      </c>
      <c r="O653" s="12">
        <v>20200728</v>
      </c>
    </row>
    <row r="654" spans="1:15" x14ac:dyDescent="0.25">
      <c r="A654" s="10">
        <v>44008</v>
      </c>
      <c r="B654" s="11">
        <v>0.36453703703703705</v>
      </c>
      <c r="C654" s="12" t="s">
        <v>500</v>
      </c>
      <c r="D654" s="13">
        <v>110823</v>
      </c>
      <c r="E654" s="15">
        <v>59.36</v>
      </c>
      <c r="F654" s="14">
        <v>2.7E-2</v>
      </c>
      <c r="G654" s="12" t="s">
        <v>130</v>
      </c>
      <c r="H654" s="12" t="s">
        <v>15</v>
      </c>
      <c r="I654" s="12"/>
      <c r="J654" s="12" t="s">
        <v>24</v>
      </c>
      <c r="K654" s="12" t="s">
        <v>501</v>
      </c>
      <c r="L654" s="12" t="s">
        <v>232</v>
      </c>
      <c r="M654" s="13">
        <v>4110060</v>
      </c>
      <c r="N654" s="12">
        <v>285</v>
      </c>
      <c r="O654" s="12">
        <v>20201007</v>
      </c>
    </row>
    <row r="655" spans="1:15" x14ac:dyDescent="0.25">
      <c r="A655" s="10">
        <v>44008</v>
      </c>
      <c r="B655" s="11">
        <v>0.6367708333333334</v>
      </c>
      <c r="C655" s="12" t="s">
        <v>500</v>
      </c>
      <c r="D655" s="13">
        <v>402138</v>
      </c>
      <c r="E655" s="15">
        <v>59</v>
      </c>
      <c r="F655" s="14">
        <v>9.7799999999999998E-2</v>
      </c>
      <c r="G655" s="12" t="s">
        <v>171</v>
      </c>
      <c r="H655" s="12" t="s">
        <v>15</v>
      </c>
      <c r="I655" s="12"/>
      <c r="J655" s="12" t="s">
        <v>24</v>
      </c>
      <c r="K655" s="12" t="s">
        <v>501</v>
      </c>
      <c r="L655" s="12" t="s">
        <v>232</v>
      </c>
      <c r="M655" s="13">
        <v>4110060</v>
      </c>
      <c r="N655" s="12">
        <v>285</v>
      </c>
      <c r="O655" s="12">
        <v>20201007</v>
      </c>
    </row>
    <row r="656" spans="1:15" x14ac:dyDescent="0.25">
      <c r="A656" s="10">
        <v>44008</v>
      </c>
      <c r="B656" s="11">
        <v>0.6367708333333334</v>
      </c>
      <c r="C656" s="12" t="s">
        <v>940</v>
      </c>
      <c r="D656" s="13">
        <v>139608</v>
      </c>
      <c r="E656" s="15">
        <v>112.84</v>
      </c>
      <c r="F656" s="14">
        <v>0.40970000000000001</v>
      </c>
      <c r="G656" s="12" t="s">
        <v>33</v>
      </c>
      <c r="H656" s="12" t="s">
        <v>15</v>
      </c>
      <c r="I656" s="12"/>
      <c r="J656" s="12" t="s">
        <v>24</v>
      </c>
      <c r="K656" s="12" t="s">
        <v>53</v>
      </c>
      <c r="L656" s="12" t="s">
        <v>54</v>
      </c>
      <c r="M656" s="13">
        <v>340763</v>
      </c>
      <c r="N656" s="12">
        <v>14</v>
      </c>
      <c r="O656" s="12">
        <v>20200804</v>
      </c>
    </row>
    <row r="657" spans="1:15" x14ac:dyDescent="0.25">
      <c r="A657" s="10">
        <v>44008</v>
      </c>
      <c r="B657" s="11">
        <v>0.62502314814814819</v>
      </c>
      <c r="C657" s="12" t="s">
        <v>617</v>
      </c>
      <c r="D657" s="13">
        <v>333470</v>
      </c>
      <c r="E657" s="15">
        <v>169.61</v>
      </c>
      <c r="F657" s="14">
        <v>0.1888</v>
      </c>
      <c r="G657" s="12" t="s">
        <v>222</v>
      </c>
      <c r="H657" s="12" t="s">
        <v>15</v>
      </c>
      <c r="I657" s="12"/>
      <c r="J657" s="12" t="s">
        <v>24</v>
      </c>
      <c r="K657" s="12" t="s">
        <v>200</v>
      </c>
      <c r="L657" s="12" t="s">
        <v>201</v>
      </c>
      <c r="M657" s="13">
        <v>1766278</v>
      </c>
      <c r="N657" s="12">
        <v>215</v>
      </c>
      <c r="O657" s="12">
        <v>20200729</v>
      </c>
    </row>
    <row r="658" spans="1:15" x14ac:dyDescent="0.25">
      <c r="A658" s="10">
        <v>44008</v>
      </c>
      <c r="B658" s="11">
        <v>0.62603009259259257</v>
      </c>
      <c r="C658" s="12" t="s">
        <v>617</v>
      </c>
      <c r="D658" s="13">
        <v>225735</v>
      </c>
      <c r="E658" s="15">
        <v>169.61</v>
      </c>
      <c r="F658" s="14">
        <v>0.1278</v>
      </c>
      <c r="G658" s="12" t="s">
        <v>195</v>
      </c>
      <c r="H658" s="12" t="s">
        <v>15</v>
      </c>
      <c r="I658" s="12"/>
      <c r="J658" s="12" t="s">
        <v>24</v>
      </c>
      <c r="K658" s="12" t="s">
        <v>200</v>
      </c>
      <c r="L658" s="12" t="s">
        <v>201</v>
      </c>
      <c r="M658" s="13">
        <v>1766278</v>
      </c>
      <c r="N658" s="12">
        <v>215</v>
      </c>
      <c r="O658" s="12">
        <v>20200729</v>
      </c>
    </row>
    <row r="659" spans="1:15" x14ac:dyDescent="0.25">
      <c r="A659" s="10">
        <v>44008</v>
      </c>
      <c r="B659" s="11">
        <v>0.62613425925925925</v>
      </c>
      <c r="C659" s="12" t="s">
        <v>617</v>
      </c>
      <c r="D659" s="13">
        <v>103863</v>
      </c>
      <c r="E659" s="15">
        <v>169.61</v>
      </c>
      <c r="F659" s="14">
        <v>5.8799999999999998E-2</v>
      </c>
      <c r="G659" s="12" t="s">
        <v>22</v>
      </c>
      <c r="H659" s="12" t="s">
        <v>15</v>
      </c>
      <c r="I659" s="12"/>
      <c r="J659" s="12" t="s">
        <v>24</v>
      </c>
      <c r="K659" s="12" t="s">
        <v>200</v>
      </c>
      <c r="L659" s="12" t="s">
        <v>201</v>
      </c>
      <c r="M659" s="13">
        <v>1766278</v>
      </c>
      <c r="N659" s="12">
        <v>215</v>
      </c>
      <c r="O659" s="12">
        <v>20200729</v>
      </c>
    </row>
    <row r="660" spans="1:15" x14ac:dyDescent="0.25">
      <c r="A660" s="10">
        <v>44008</v>
      </c>
      <c r="B660" s="11">
        <v>0.62613425925925925</v>
      </c>
      <c r="C660" s="12" t="s">
        <v>617</v>
      </c>
      <c r="D660" s="13">
        <v>104856</v>
      </c>
      <c r="E660" s="15">
        <v>169.61</v>
      </c>
      <c r="F660" s="14">
        <v>5.9400000000000001E-2</v>
      </c>
      <c r="G660" s="12" t="s">
        <v>22</v>
      </c>
      <c r="H660" s="12" t="s">
        <v>15</v>
      </c>
      <c r="I660" s="12"/>
      <c r="J660" s="12" t="s">
        <v>24</v>
      </c>
      <c r="K660" s="12" t="s">
        <v>200</v>
      </c>
      <c r="L660" s="12" t="s">
        <v>201</v>
      </c>
      <c r="M660" s="13">
        <v>1766278</v>
      </c>
      <c r="N660" s="12">
        <v>215</v>
      </c>
      <c r="O660" s="12">
        <v>20200729</v>
      </c>
    </row>
    <row r="661" spans="1:15" x14ac:dyDescent="0.25">
      <c r="A661" s="10">
        <v>44008</v>
      </c>
      <c r="B661" s="11">
        <v>0.62615740740740744</v>
      </c>
      <c r="C661" s="12" t="s">
        <v>617</v>
      </c>
      <c r="D661" s="13">
        <v>175000</v>
      </c>
      <c r="E661" s="15">
        <v>169.61</v>
      </c>
      <c r="F661" s="14">
        <v>9.9099999999999994E-2</v>
      </c>
      <c r="G661" s="12" t="s">
        <v>120</v>
      </c>
      <c r="H661" s="12" t="s">
        <v>15</v>
      </c>
      <c r="I661" s="12"/>
      <c r="J661" s="12" t="s">
        <v>24</v>
      </c>
      <c r="K661" s="12" t="s">
        <v>200</v>
      </c>
      <c r="L661" s="12" t="s">
        <v>201</v>
      </c>
      <c r="M661" s="13">
        <v>1766278</v>
      </c>
      <c r="N661" s="12">
        <v>215</v>
      </c>
      <c r="O661" s="12">
        <v>20200729</v>
      </c>
    </row>
    <row r="662" spans="1:15" x14ac:dyDescent="0.25">
      <c r="A662" s="10">
        <v>44008</v>
      </c>
      <c r="B662" s="11">
        <v>0.62621527777777775</v>
      </c>
      <c r="C662" s="12" t="s">
        <v>617</v>
      </c>
      <c r="D662" s="13">
        <v>542980</v>
      </c>
      <c r="E662" s="15">
        <v>169.61420000000001</v>
      </c>
      <c r="F662" s="14">
        <v>0.30740000000000001</v>
      </c>
      <c r="G662" s="12" t="s">
        <v>52</v>
      </c>
      <c r="H662" s="12" t="s">
        <v>23</v>
      </c>
      <c r="I662" s="12"/>
      <c r="J662" s="12" t="s">
        <v>24</v>
      </c>
      <c r="K662" s="12" t="s">
        <v>200</v>
      </c>
      <c r="L662" s="12" t="s">
        <v>201</v>
      </c>
      <c r="M662" s="13">
        <v>1766278</v>
      </c>
      <c r="N662" s="12">
        <v>215</v>
      </c>
      <c r="O662" s="12">
        <v>20200729</v>
      </c>
    </row>
    <row r="663" spans="1:15" x14ac:dyDescent="0.25">
      <c r="A663" s="10">
        <v>44008</v>
      </c>
      <c r="B663" s="11">
        <v>0.6367708333333334</v>
      </c>
      <c r="C663" s="12" t="s">
        <v>617</v>
      </c>
      <c r="D663" s="13">
        <v>274040</v>
      </c>
      <c r="E663" s="15">
        <v>169.61</v>
      </c>
      <c r="F663" s="14">
        <v>0.1552</v>
      </c>
      <c r="G663" s="12" t="s">
        <v>287</v>
      </c>
      <c r="H663" s="12" t="s">
        <v>15</v>
      </c>
      <c r="I663" s="12"/>
      <c r="J663" s="12" t="s">
        <v>24</v>
      </c>
      <c r="K663" s="12" t="s">
        <v>200</v>
      </c>
      <c r="L663" s="12" t="s">
        <v>201</v>
      </c>
      <c r="M663" s="13">
        <v>1766278</v>
      </c>
      <c r="N663" s="12">
        <v>215</v>
      </c>
      <c r="O663" s="12">
        <v>20200729</v>
      </c>
    </row>
    <row r="664" spans="1:15" x14ac:dyDescent="0.25">
      <c r="A664" s="10">
        <v>44008</v>
      </c>
      <c r="B664" s="11">
        <v>0.6367708333333334</v>
      </c>
      <c r="C664" s="12" t="s">
        <v>941</v>
      </c>
      <c r="D664" s="13">
        <v>163432</v>
      </c>
      <c r="E664" s="15">
        <v>225.33</v>
      </c>
      <c r="F664" s="14">
        <v>0.47449999999999998</v>
      </c>
      <c r="G664" s="12" t="s">
        <v>117</v>
      </c>
      <c r="H664" s="12" t="s">
        <v>15</v>
      </c>
      <c r="I664" s="12"/>
      <c r="J664" s="12" t="s">
        <v>24</v>
      </c>
      <c r="K664" s="12" t="s">
        <v>188</v>
      </c>
      <c r="L664" s="12" t="s">
        <v>189</v>
      </c>
      <c r="M664" s="13">
        <v>344407</v>
      </c>
      <c r="N664" s="12">
        <v>36</v>
      </c>
      <c r="O664" s="12">
        <v>20200727</v>
      </c>
    </row>
    <row r="665" spans="1:15" x14ac:dyDescent="0.25">
      <c r="A665" s="10">
        <v>44008</v>
      </c>
      <c r="B665" s="11">
        <v>0.62517361111111114</v>
      </c>
      <c r="C665" s="12" t="s">
        <v>634</v>
      </c>
      <c r="D665" s="13">
        <v>829200</v>
      </c>
      <c r="E665" s="15">
        <v>76.13</v>
      </c>
      <c r="F665" s="14">
        <v>0.53349999999999997</v>
      </c>
      <c r="G665" s="12" t="s">
        <v>635</v>
      </c>
      <c r="H665" s="12" t="s">
        <v>23</v>
      </c>
      <c r="I665" s="12"/>
      <c r="J665" s="12" t="s">
        <v>24</v>
      </c>
      <c r="K665" s="12" t="s">
        <v>393</v>
      </c>
      <c r="L665" s="12" t="s">
        <v>80</v>
      </c>
      <c r="M665" s="13">
        <v>1554403</v>
      </c>
      <c r="N665" s="12">
        <v>74</v>
      </c>
      <c r="O665" s="12">
        <v>20200813</v>
      </c>
    </row>
    <row r="666" spans="1:15" x14ac:dyDescent="0.25">
      <c r="A666" s="10">
        <v>44008</v>
      </c>
      <c r="B666" s="11">
        <v>0.62609953703703702</v>
      </c>
      <c r="C666" s="12" t="s">
        <v>634</v>
      </c>
      <c r="D666" s="13">
        <v>103485</v>
      </c>
      <c r="E666" s="15">
        <v>76.13</v>
      </c>
      <c r="F666" s="14">
        <v>6.6600000000000006E-2</v>
      </c>
      <c r="G666" s="12" t="s">
        <v>77</v>
      </c>
      <c r="H666" s="12" t="s">
        <v>15</v>
      </c>
      <c r="I666" s="12"/>
      <c r="J666" s="12" t="s">
        <v>24</v>
      </c>
      <c r="K666" s="12" t="s">
        <v>393</v>
      </c>
      <c r="L666" s="12" t="s">
        <v>80</v>
      </c>
      <c r="M666" s="13">
        <v>1554403</v>
      </c>
      <c r="N666" s="12">
        <v>74</v>
      </c>
      <c r="O666" s="12">
        <v>20200813</v>
      </c>
    </row>
    <row r="667" spans="1:15" x14ac:dyDescent="0.25">
      <c r="A667" s="10">
        <v>44008</v>
      </c>
      <c r="B667" s="11">
        <v>0.62611111111111117</v>
      </c>
      <c r="C667" s="12" t="s">
        <v>634</v>
      </c>
      <c r="D667" s="13">
        <v>102965</v>
      </c>
      <c r="E667" s="15">
        <v>76.13</v>
      </c>
      <c r="F667" s="14">
        <v>6.6199999999999995E-2</v>
      </c>
      <c r="G667" s="12" t="s">
        <v>77</v>
      </c>
      <c r="H667" s="12" t="s">
        <v>15</v>
      </c>
      <c r="I667" s="12"/>
      <c r="J667" s="12" t="s">
        <v>24</v>
      </c>
      <c r="K667" s="12" t="s">
        <v>393</v>
      </c>
      <c r="L667" s="12" t="s">
        <v>80</v>
      </c>
      <c r="M667" s="13">
        <v>1554403</v>
      </c>
      <c r="N667" s="12">
        <v>74</v>
      </c>
      <c r="O667" s="12">
        <v>20200813</v>
      </c>
    </row>
    <row r="668" spans="1:15" x14ac:dyDescent="0.25">
      <c r="A668" s="10">
        <v>44008</v>
      </c>
      <c r="B668" s="11">
        <v>0.62615740740740744</v>
      </c>
      <c r="C668" s="12" t="s">
        <v>634</v>
      </c>
      <c r="D668" s="13">
        <v>152296</v>
      </c>
      <c r="E668" s="15">
        <v>76.13</v>
      </c>
      <c r="F668" s="14">
        <v>9.8000000000000004E-2</v>
      </c>
      <c r="G668" s="12" t="s">
        <v>112</v>
      </c>
      <c r="H668" s="12" t="s">
        <v>15</v>
      </c>
      <c r="I668" s="12"/>
      <c r="J668" s="12" t="s">
        <v>24</v>
      </c>
      <c r="K668" s="12" t="s">
        <v>393</v>
      </c>
      <c r="L668" s="12" t="s">
        <v>80</v>
      </c>
      <c r="M668" s="13">
        <v>1554403</v>
      </c>
      <c r="N668" s="12">
        <v>74</v>
      </c>
      <c r="O668" s="12">
        <v>20200813</v>
      </c>
    </row>
    <row r="669" spans="1:15" x14ac:dyDescent="0.25">
      <c r="A669" s="10">
        <v>44008</v>
      </c>
      <c r="B669" s="11">
        <v>0.62620370370370371</v>
      </c>
      <c r="C669" s="12" t="s">
        <v>634</v>
      </c>
      <c r="D669" s="13">
        <v>244271</v>
      </c>
      <c r="E669" s="15">
        <v>76.128100000000003</v>
      </c>
      <c r="F669" s="14">
        <v>0.15709999999999999</v>
      </c>
      <c r="G669" s="12" t="s">
        <v>190</v>
      </c>
      <c r="H669" s="12" t="s">
        <v>23</v>
      </c>
      <c r="I669" s="12"/>
      <c r="J669" s="12" t="s">
        <v>24</v>
      </c>
      <c r="K669" s="12" t="s">
        <v>393</v>
      </c>
      <c r="L669" s="12" t="s">
        <v>80</v>
      </c>
      <c r="M669" s="13">
        <v>1554403</v>
      </c>
      <c r="N669" s="12">
        <v>74</v>
      </c>
      <c r="O669" s="12">
        <v>20200813</v>
      </c>
    </row>
    <row r="670" spans="1:15" x14ac:dyDescent="0.25">
      <c r="A670" s="10">
        <v>44008</v>
      </c>
      <c r="B670" s="11">
        <v>0.6367708333333334</v>
      </c>
      <c r="C670" s="12" t="s">
        <v>634</v>
      </c>
      <c r="D670" s="13">
        <v>1279714</v>
      </c>
      <c r="E670" s="15">
        <v>76.13</v>
      </c>
      <c r="F670" s="14">
        <v>0.82330000000000003</v>
      </c>
      <c r="G670" s="12" t="s">
        <v>938</v>
      </c>
      <c r="H670" s="12" t="s">
        <v>15</v>
      </c>
      <c r="I670" s="12"/>
      <c r="J670" s="12" t="s">
        <v>24</v>
      </c>
      <c r="K670" s="12" t="s">
        <v>393</v>
      </c>
      <c r="L670" s="12" t="s">
        <v>80</v>
      </c>
      <c r="M670" s="13">
        <v>1554403</v>
      </c>
      <c r="N670" s="12">
        <v>74</v>
      </c>
      <c r="O670" s="12">
        <v>20200813</v>
      </c>
    </row>
    <row r="671" spans="1:15" x14ac:dyDescent="0.25">
      <c r="A671" s="10">
        <v>44008</v>
      </c>
      <c r="B671" s="11">
        <v>0.6367708333333334</v>
      </c>
      <c r="C671" s="12" t="s">
        <v>942</v>
      </c>
      <c r="D671" s="13">
        <v>169393</v>
      </c>
      <c r="E671" s="15">
        <v>43.71</v>
      </c>
      <c r="F671" s="14">
        <v>1.1819999999999999</v>
      </c>
      <c r="G671" s="12" t="s">
        <v>61</v>
      </c>
      <c r="H671" s="12" t="s">
        <v>15</v>
      </c>
      <c r="I671" s="12"/>
      <c r="J671" s="12" t="s">
        <v>24</v>
      </c>
      <c r="K671" s="12" t="s">
        <v>219</v>
      </c>
      <c r="L671" s="12" t="s">
        <v>220</v>
      </c>
      <c r="M671" s="13">
        <v>143305</v>
      </c>
      <c r="N671" s="12">
        <v>24</v>
      </c>
      <c r="O671" s="12">
        <v>20200727</v>
      </c>
    </row>
    <row r="672" spans="1:15" x14ac:dyDescent="0.25">
      <c r="A672" s="10">
        <v>44008</v>
      </c>
      <c r="B672" s="11">
        <v>0.6367708333333334</v>
      </c>
      <c r="C672" s="12" t="s">
        <v>943</v>
      </c>
      <c r="D672" s="13">
        <v>902619</v>
      </c>
      <c r="E672" s="15">
        <v>7.37</v>
      </c>
      <c r="F672" s="14">
        <v>0.32790000000000002</v>
      </c>
      <c r="G672" s="12" t="s">
        <v>142</v>
      </c>
      <c r="H672" s="12" t="s">
        <v>15</v>
      </c>
      <c r="I672" s="12"/>
      <c r="J672" s="12" t="s">
        <v>24</v>
      </c>
      <c r="K672" s="12" t="s">
        <v>108</v>
      </c>
      <c r="L672" s="12" t="s">
        <v>42</v>
      </c>
      <c r="M672" s="13">
        <v>2752631</v>
      </c>
      <c r="N672" s="12">
        <v>107</v>
      </c>
      <c r="O672" s="12">
        <v>20200715</v>
      </c>
    </row>
    <row r="673" spans="1:15" x14ac:dyDescent="0.25">
      <c r="A673" s="10">
        <v>44008</v>
      </c>
      <c r="B673" s="11">
        <v>0.6367708333333334</v>
      </c>
      <c r="C673" s="12" t="s">
        <v>432</v>
      </c>
      <c r="D673" s="13">
        <v>174439</v>
      </c>
      <c r="E673" s="15">
        <v>162.83000000000001</v>
      </c>
      <c r="F673" s="14">
        <v>4.07E-2</v>
      </c>
      <c r="G673" s="12" t="s">
        <v>145</v>
      </c>
      <c r="H673" s="12" t="s">
        <v>15</v>
      </c>
      <c r="I673" s="12"/>
      <c r="J673" s="12" t="s">
        <v>24</v>
      </c>
      <c r="K673" s="12" t="s">
        <v>174</v>
      </c>
      <c r="L673" s="12" t="s">
        <v>54</v>
      </c>
      <c r="M673" s="13">
        <v>4280911</v>
      </c>
      <c r="N673" s="12">
        <v>955</v>
      </c>
      <c r="O673" s="12">
        <v>20200730</v>
      </c>
    </row>
    <row r="674" spans="1:15" x14ac:dyDescent="0.25">
      <c r="A674" s="10">
        <v>44008</v>
      </c>
      <c r="B674" s="11">
        <v>0.62608796296296299</v>
      </c>
      <c r="C674" s="12" t="s">
        <v>706</v>
      </c>
      <c r="D674" s="13">
        <v>539158</v>
      </c>
      <c r="E674" s="15">
        <v>49.72</v>
      </c>
      <c r="F674" s="14">
        <v>0.2462</v>
      </c>
      <c r="G674" s="12" t="s">
        <v>102</v>
      </c>
      <c r="H674" s="12" t="s">
        <v>15</v>
      </c>
      <c r="I674" s="12"/>
      <c r="J674" s="12" t="s">
        <v>24</v>
      </c>
      <c r="K674" s="12" t="s">
        <v>460</v>
      </c>
      <c r="L674" s="12" t="s">
        <v>226</v>
      </c>
      <c r="M674" s="13">
        <v>2189884</v>
      </c>
      <c r="N674" s="12">
        <v>81</v>
      </c>
      <c r="O674" s="12">
        <v>20200806</v>
      </c>
    </row>
    <row r="675" spans="1:15" x14ac:dyDescent="0.25">
      <c r="A675" s="10">
        <v>44008</v>
      </c>
      <c r="B675" s="11">
        <v>0.6367708333333334</v>
      </c>
      <c r="C675" s="12" t="s">
        <v>939</v>
      </c>
      <c r="D675" s="13">
        <v>533599</v>
      </c>
      <c r="E675" s="15">
        <v>30.68</v>
      </c>
      <c r="F675" s="14">
        <v>0.73160000000000003</v>
      </c>
      <c r="G675" s="12" t="s">
        <v>128</v>
      </c>
      <c r="H675" s="12" t="s">
        <v>15</v>
      </c>
      <c r="I675" s="12"/>
      <c r="J675" s="12" t="s">
        <v>24</v>
      </c>
      <c r="K675" s="12" t="s">
        <v>53</v>
      </c>
      <c r="L675" s="12" t="s">
        <v>54</v>
      </c>
      <c r="M675" s="13">
        <v>729359</v>
      </c>
      <c r="N675" s="12">
        <v>41</v>
      </c>
      <c r="O675" s="12">
        <v>20200729</v>
      </c>
    </row>
    <row r="676" spans="1:15" x14ac:dyDescent="0.25">
      <c r="A676" s="10">
        <v>44008</v>
      </c>
      <c r="B676" s="11">
        <v>0.6367708333333334</v>
      </c>
      <c r="C676" s="12" t="s">
        <v>944</v>
      </c>
      <c r="D676" s="13">
        <v>227217</v>
      </c>
      <c r="E676" s="15">
        <v>34.65</v>
      </c>
      <c r="F676" s="14">
        <v>0.1022</v>
      </c>
      <c r="G676" s="12" t="s">
        <v>77</v>
      </c>
      <c r="H676" s="12" t="s">
        <v>15</v>
      </c>
      <c r="I676" s="12"/>
      <c r="J676" s="12" t="s">
        <v>24</v>
      </c>
      <c r="K676" s="12" t="s">
        <v>390</v>
      </c>
      <c r="L676" s="12" t="s">
        <v>360</v>
      </c>
      <c r="M676" s="13">
        <v>2222909</v>
      </c>
      <c r="N676" s="12">
        <v>190</v>
      </c>
      <c r="O676" s="12">
        <v>20200729</v>
      </c>
    </row>
    <row r="677" spans="1:15" x14ac:dyDescent="0.25">
      <c r="A677" s="10">
        <v>44008</v>
      </c>
      <c r="B677" s="11">
        <v>0.6367708333333334</v>
      </c>
      <c r="C677" s="12" t="s">
        <v>945</v>
      </c>
      <c r="D677" s="13">
        <v>679114</v>
      </c>
      <c r="E677" s="15">
        <v>44.98</v>
      </c>
      <c r="F677" s="14">
        <v>0.32329999999999998</v>
      </c>
      <c r="G677" s="12" t="s">
        <v>181</v>
      </c>
      <c r="H677" s="12" t="s">
        <v>15</v>
      </c>
      <c r="I677" s="12"/>
      <c r="J677" s="12" t="s">
        <v>24</v>
      </c>
      <c r="K677" s="12" t="s">
        <v>418</v>
      </c>
      <c r="L677" s="12" t="s">
        <v>93</v>
      </c>
      <c r="M677" s="13">
        <v>2100508</v>
      </c>
      <c r="N677" s="12">
        <v>250</v>
      </c>
      <c r="O677" s="12">
        <v>20200813</v>
      </c>
    </row>
    <row r="678" spans="1:15" x14ac:dyDescent="0.25">
      <c r="A678" s="10">
        <v>44008</v>
      </c>
      <c r="B678" s="11">
        <v>0.48599537037037038</v>
      </c>
      <c r="C678" s="12" t="s">
        <v>561</v>
      </c>
      <c r="D678" s="13">
        <v>144400</v>
      </c>
      <c r="E678" s="15">
        <v>46.575000000000003</v>
      </c>
      <c r="F678" s="14">
        <v>9.5399999999999999E-2</v>
      </c>
      <c r="G678" s="12" t="s">
        <v>382</v>
      </c>
      <c r="H678" s="12" t="s">
        <v>15</v>
      </c>
      <c r="I678" s="12"/>
      <c r="J678" s="12" t="s">
        <v>24</v>
      </c>
      <c r="K678" s="12" t="s">
        <v>138</v>
      </c>
      <c r="L678" s="12" t="s">
        <v>138</v>
      </c>
      <c r="M678" s="13">
        <v>1513008</v>
      </c>
      <c r="N678" s="12">
        <v>248</v>
      </c>
      <c r="O678" s="12">
        <v>20200806</v>
      </c>
    </row>
    <row r="679" spans="1:15" x14ac:dyDescent="0.25">
      <c r="A679" s="10">
        <v>44008</v>
      </c>
      <c r="B679" s="11">
        <v>0.36453703703703705</v>
      </c>
      <c r="C679" s="12" t="s">
        <v>502</v>
      </c>
      <c r="D679" s="13">
        <v>222507</v>
      </c>
      <c r="E679" s="15">
        <v>131.91999999999999</v>
      </c>
      <c r="F679" s="14">
        <v>3.49E-2</v>
      </c>
      <c r="G679" s="12" t="s">
        <v>120</v>
      </c>
      <c r="H679" s="12" t="s">
        <v>15</v>
      </c>
      <c r="I679" s="12"/>
      <c r="J679" s="12" t="s">
        <v>24</v>
      </c>
      <c r="K679" s="12" t="s">
        <v>336</v>
      </c>
      <c r="L679" s="12" t="s">
        <v>38</v>
      </c>
      <c r="M679" s="13">
        <v>6370028</v>
      </c>
      <c r="N679" s="12">
        <v>754</v>
      </c>
      <c r="O679" s="12">
        <v>20200819</v>
      </c>
    </row>
    <row r="680" spans="1:15" x14ac:dyDescent="0.25">
      <c r="A680" s="10">
        <v>44008</v>
      </c>
      <c r="B680" s="11">
        <v>0.63020833333333337</v>
      </c>
      <c r="C680" s="12" t="s">
        <v>502</v>
      </c>
      <c r="D680" s="13">
        <v>155022</v>
      </c>
      <c r="E680" s="15">
        <v>129.4068</v>
      </c>
      <c r="F680" s="14">
        <v>2.4299999999999999E-2</v>
      </c>
      <c r="G680" s="12" t="s">
        <v>68</v>
      </c>
      <c r="H680" s="12" t="s">
        <v>23</v>
      </c>
      <c r="I680" s="12"/>
      <c r="J680" s="12" t="s">
        <v>24</v>
      </c>
      <c r="K680" s="12" t="s">
        <v>336</v>
      </c>
      <c r="L680" s="12" t="s">
        <v>38</v>
      </c>
      <c r="M680" s="13">
        <v>6370028</v>
      </c>
      <c r="N680" s="12">
        <v>754</v>
      </c>
      <c r="O680" s="12">
        <v>20200819</v>
      </c>
    </row>
    <row r="681" spans="1:15" x14ac:dyDescent="0.25">
      <c r="A681" s="10">
        <v>44008</v>
      </c>
      <c r="B681" s="11">
        <v>0.6320486111111111</v>
      </c>
      <c r="C681" s="12" t="s">
        <v>502</v>
      </c>
      <c r="D681" s="13">
        <v>245733</v>
      </c>
      <c r="E681" s="15">
        <v>129.41</v>
      </c>
      <c r="F681" s="14">
        <v>3.8600000000000002E-2</v>
      </c>
      <c r="G681" s="12" t="s">
        <v>167</v>
      </c>
      <c r="H681" s="12" t="s">
        <v>15</v>
      </c>
      <c r="I681" s="12"/>
      <c r="J681" s="12" t="s">
        <v>24</v>
      </c>
      <c r="K681" s="12" t="s">
        <v>336</v>
      </c>
      <c r="L681" s="12" t="s">
        <v>38</v>
      </c>
      <c r="M681" s="13">
        <v>6370028</v>
      </c>
      <c r="N681" s="12">
        <v>754</v>
      </c>
      <c r="O681" s="12">
        <v>20200819</v>
      </c>
    </row>
    <row r="682" spans="1:15" x14ac:dyDescent="0.25">
      <c r="A682" s="10">
        <v>44008</v>
      </c>
      <c r="B682" s="11">
        <v>0.6367708333333334</v>
      </c>
      <c r="C682" s="12" t="s">
        <v>502</v>
      </c>
      <c r="D682" s="13">
        <v>249923</v>
      </c>
      <c r="E682" s="15">
        <v>129.41</v>
      </c>
      <c r="F682" s="14">
        <v>3.9199999999999999E-2</v>
      </c>
      <c r="G682" s="12" t="s">
        <v>132</v>
      </c>
      <c r="H682" s="12" t="s">
        <v>15</v>
      </c>
      <c r="I682" s="12"/>
      <c r="J682" s="12" t="s">
        <v>24</v>
      </c>
      <c r="K682" s="12" t="s">
        <v>336</v>
      </c>
      <c r="L682" s="12" t="s">
        <v>38</v>
      </c>
      <c r="M682" s="13">
        <v>6370028</v>
      </c>
      <c r="N682" s="12">
        <v>754</v>
      </c>
      <c r="O682" s="12">
        <v>20200819</v>
      </c>
    </row>
    <row r="683" spans="1:15" x14ac:dyDescent="0.25">
      <c r="A683" s="10">
        <v>44008</v>
      </c>
      <c r="B683" s="11">
        <v>0.6367708333333334</v>
      </c>
      <c r="C683" s="12" t="s">
        <v>946</v>
      </c>
      <c r="D683" s="13">
        <v>387569</v>
      </c>
      <c r="E683" s="15">
        <v>72.77</v>
      </c>
      <c r="F683" s="14">
        <v>0.40450000000000003</v>
      </c>
      <c r="G683" s="12" t="s">
        <v>145</v>
      </c>
      <c r="H683" s="12" t="s">
        <v>15</v>
      </c>
      <c r="I683" s="12"/>
      <c r="J683" s="12" t="s">
        <v>24</v>
      </c>
      <c r="K683" s="12" t="s">
        <v>225</v>
      </c>
      <c r="L683" s="12" t="s">
        <v>226</v>
      </c>
      <c r="M683" s="13">
        <v>958059</v>
      </c>
      <c r="N683" s="12">
        <v>77</v>
      </c>
      <c r="O683" s="12">
        <v>20200723</v>
      </c>
    </row>
    <row r="684" spans="1:15" x14ac:dyDescent="0.25">
      <c r="A684" s="10">
        <v>44008</v>
      </c>
      <c r="B684" s="11">
        <v>0.6367708333333334</v>
      </c>
      <c r="C684" s="12" t="s">
        <v>947</v>
      </c>
      <c r="D684" s="13">
        <v>1222662</v>
      </c>
      <c r="E684" s="15">
        <v>23.76</v>
      </c>
      <c r="F684" s="14">
        <v>0.8095</v>
      </c>
      <c r="G684" s="12" t="s">
        <v>120</v>
      </c>
      <c r="H684" s="12" t="s">
        <v>15</v>
      </c>
      <c r="I684" s="12"/>
      <c r="J684" s="12" t="s">
        <v>24</v>
      </c>
      <c r="K684" s="12" t="s">
        <v>412</v>
      </c>
      <c r="L684" s="12" t="s">
        <v>412</v>
      </c>
      <c r="M684" s="13">
        <v>1510436</v>
      </c>
      <c r="N684" s="12">
        <v>111</v>
      </c>
      <c r="O684" s="12">
        <v>20200804</v>
      </c>
    </row>
    <row r="685" spans="1:15" x14ac:dyDescent="0.25">
      <c r="A685" s="10">
        <v>44008</v>
      </c>
      <c r="B685" s="11">
        <v>0.6367708333333334</v>
      </c>
      <c r="C685" s="12" t="s">
        <v>948</v>
      </c>
      <c r="D685" s="13">
        <v>192894</v>
      </c>
      <c r="E685" s="15">
        <v>302.52</v>
      </c>
      <c r="F685" s="14">
        <v>9.0999999999999998E-2</v>
      </c>
      <c r="G685" s="12" t="s">
        <v>136</v>
      </c>
      <c r="H685" s="12" t="s">
        <v>15</v>
      </c>
      <c r="I685" s="12"/>
      <c r="J685" s="12" t="s">
        <v>24</v>
      </c>
      <c r="K685" s="12" t="s">
        <v>188</v>
      </c>
      <c r="L685" s="12" t="s">
        <v>189</v>
      </c>
      <c r="M685" s="13">
        <v>2118936</v>
      </c>
      <c r="N685" s="12">
        <v>144</v>
      </c>
      <c r="O685" s="12">
        <v>20200729</v>
      </c>
    </row>
    <row r="686" spans="1:15" x14ac:dyDescent="0.25">
      <c r="A686" s="10">
        <v>44008</v>
      </c>
      <c r="B686" s="11">
        <v>0.6367708333333334</v>
      </c>
      <c r="C686" s="12" t="s">
        <v>949</v>
      </c>
      <c r="D686" s="13">
        <v>193433</v>
      </c>
      <c r="E686" s="15">
        <v>32.130000000000003</v>
      </c>
      <c r="F686" s="14">
        <v>9.5000000000000001E-2</v>
      </c>
      <c r="G686" s="12" t="s">
        <v>156</v>
      </c>
      <c r="H686" s="12" t="s">
        <v>15</v>
      </c>
      <c r="I686" s="12"/>
      <c r="J686" s="12" t="s">
        <v>24</v>
      </c>
      <c r="K686" s="12" t="s">
        <v>49</v>
      </c>
      <c r="L686" s="12" t="s">
        <v>50</v>
      </c>
      <c r="M686" s="13">
        <v>2036312</v>
      </c>
      <c r="N686" s="12">
        <v>202</v>
      </c>
      <c r="O686" s="12">
        <v>20200813</v>
      </c>
    </row>
    <row r="687" spans="1:15" x14ac:dyDescent="0.25">
      <c r="A687" s="10">
        <v>44008</v>
      </c>
      <c r="B687" s="11">
        <v>0.62502314814814819</v>
      </c>
      <c r="C687" s="12" t="s">
        <v>622</v>
      </c>
      <c r="D687" s="13">
        <v>543060</v>
      </c>
      <c r="E687" s="15">
        <v>31.96</v>
      </c>
      <c r="F687" s="14">
        <v>2.0299999999999999E-2</v>
      </c>
      <c r="G687" s="12" t="s">
        <v>22</v>
      </c>
      <c r="H687" s="12" t="s">
        <v>15</v>
      </c>
      <c r="I687" s="12"/>
      <c r="J687" s="12" t="s">
        <v>24</v>
      </c>
      <c r="K687" s="12" t="s">
        <v>417</v>
      </c>
      <c r="L687" s="12" t="s">
        <v>30</v>
      </c>
      <c r="M687" s="13">
        <v>26729801</v>
      </c>
      <c r="N687" s="12">
        <v>507</v>
      </c>
      <c r="O687" s="12">
        <v>20200723</v>
      </c>
    </row>
    <row r="688" spans="1:15" x14ac:dyDescent="0.25">
      <c r="A688" s="10">
        <v>44008</v>
      </c>
      <c r="B688" s="11">
        <v>0.62605324074074076</v>
      </c>
      <c r="C688" s="12" t="s">
        <v>622</v>
      </c>
      <c r="D688" s="13">
        <v>254240</v>
      </c>
      <c r="E688" s="15">
        <v>31.96</v>
      </c>
      <c r="F688" s="14">
        <v>9.4999999999999998E-3</v>
      </c>
      <c r="G688" s="12" t="s">
        <v>164</v>
      </c>
      <c r="H688" s="12" t="s">
        <v>15</v>
      </c>
      <c r="I688" s="12"/>
      <c r="J688" s="12" t="s">
        <v>24</v>
      </c>
      <c r="K688" s="12" t="s">
        <v>417</v>
      </c>
      <c r="L688" s="12" t="s">
        <v>30</v>
      </c>
      <c r="M688" s="13">
        <v>26729801</v>
      </c>
      <c r="N688" s="12">
        <v>507</v>
      </c>
      <c r="O688" s="12">
        <v>20200723</v>
      </c>
    </row>
    <row r="689" spans="1:15" x14ac:dyDescent="0.25">
      <c r="A689" s="10">
        <v>44008</v>
      </c>
      <c r="B689" s="11">
        <v>0.6260648148148148</v>
      </c>
      <c r="C689" s="12" t="s">
        <v>622</v>
      </c>
      <c r="D689" s="13">
        <v>330866</v>
      </c>
      <c r="E689" s="15">
        <v>31.96</v>
      </c>
      <c r="F689" s="14">
        <v>1.24E-2</v>
      </c>
      <c r="G689" s="12" t="s">
        <v>56</v>
      </c>
      <c r="H689" s="12" t="s">
        <v>15</v>
      </c>
      <c r="I689" s="12"/>
      <c r="J689" s="12" t="s">
        <v>24</v>
      </c>
      <c r="K689" s="12" t="s">
        <v>417</v>
      </c>
      <c r="L689" s="12" t="s">
        <v>30</v>
      </c>
      <c r="M689" s="13">
        <v>26729801</v>
      </c>
      <c r="N689" s="12">
        <v>507</v>
      </c>
      <c r="O689" s="12">
        <v>20200723</v>
      </c>
    </row>
    <row r="690" spans="1:15" x14ac:dyDescent="0.25">
      <c r="A690" s="10">
        <v>44008</v>
      </c>
      <c r="B690" s="11">
        <v>0.6367708333333334</v>
      </c>
      <c r="C690" s="12" t="s">
        <v>622</v>
      </c>
      <c r="D690" s="13">
        <v>1404957</v>
      </c>
      <c r="E690" s="15">
        <v>31.96</v>
      </c>
      <c r="F690" s="14">
        <v>5.2600000000000001E-2</v>
      </c>
      <c r="G690" s="12" t="s">
        <v>178</v>
      </c>
      <c r="H690" s="12" t="s">
        <v>15</v>
      </c>
      <c r="I690" s="12"/>
      <c r="J690" s="12" t="s">
        <v>24</v>
      </c>
      <c r="K690" s="12" t="s">
        <v>417</v>
      </c>
      <c r="L690" s="12" t="s">
        <v>30</v>
      </c>
      <c r="M690" s="13">
        <v>26729801</v>
      </c>
      <c r="N690" s="12">
        <v>507</v>
      </c>
      <c r="O690" s="12">
        <v>20200723</v>
      </c>
    </row>
    <row r="691" spans="1:15" x14ac:dyDescent="0.25">
      <c r="A691" s="10">
        <v>44008</v>
      </c>
      <c r="B691" s="11">
        <v>0.6367708333333334</v>
      </c>
      <c r="C691" s="12" t="s">
        <v>950</v>
      </c>
      <c r="D691" s="13">
        <v>1147034</v>
      </c>
      <c r="E691" s="15">
        <v>74.989999999999995</v>
      </c>
      <c r="F691" s="14">
        <v>0.3206</v>
      </c>
      <c r="G691" s="12" t="s">
        <v>425</v>
      </c>
      <c r="H691" s="12" t="s">
        <v>15</v>
      </c>
      <c r="I691" s="12"/>
      <c r="J691" s="12" t="s">
        <v>24</v>
      </c>
      <c r="K691" s="12" t="s">
        <v>89</v>
      </c>
      <c r="L691" s="12" t="s">
        <v>90</v>
      </c>
      <c r="M691" s="13">
        <v>3577792</v>
      </c>
      <c r="N691" s="12">
        <v>97</v>
      </c>
      <c r="O691" s="12">
        <v>20200903</v>
      </c>
    </row>
    <row r="692" spans="1:15" x14ac:dyDescent="0.25">
      <c r="A692" s="10">
        <v>44008</v>
      </c>
      <c r="B692" s="11">
        <v>0.36453703703703705</v>
      </c>
      <c r="C692" s="12" t="s">
        <v>503</v>
      </c>
      <c r="D692" s="13">
        <v>294628</v>
      </c>
      <c r="E692" s="15">
        <v>44.72</v>
      </c>
      <c r="F692" s="14">
        <v>3.8699999999999998E-2</v>
      </c>
      <c r="G692" s="12" t="s">
        <v>28</v>
      </c>
      <c r="H692" s="12" t="s">
        <v>15</v>
      </c>
      <c r="I692" s="12"/>
      <c r="J692" s="12" t="s">
        <v>24</v>
      </c>
      <c r="K692" s="12" t="s">
        <v>231</v>
      </c>
      <c r="L692" s="12" t="s">
        <v>232</v>
      </c>
      <c r="M692" s="13">
        <v>7607504</v>
      </c>
      <c r="N692" s="12">
        <v>681</v>
      </c>
      <c r="O692" s="12">
        <v>20200722</v>
      </c>
    </row>
    <row r="693" spans="1:15" x14ac:dyDescent="0.25">
      <c r="A693" s="10">
        <v>44008</v>
      </c>
      <c r="B693" s="11">
        <v>0.50796296296296295</v>
      </c>
      <c r="C693" s="12" t="s">
        <v>503</v>
      </c>
      <c r="D693" s="13">
        <v>199500</v>
      </c>
      <c r="E693" s="15">
        <v>43.5</v>
      </c>
      <c r="F693" s="14">
        <v>2.6200000000000001E-2</v>
      </c>
      <c r="G693" s="12" t="s">
        <v>344</v>
      </c>
      <c r="H693" s="12" t="s">
        <v>101</v>
      </c>
      <c r="I693" s="12"/>
      <c r="J693" s="12" t="s">
        <v>24</v>
      </c>
      <c r="K693" s="12" t="s">
        <v>231</v>
      </c>
      <c r="L693" s="12" t="s">
        <v>232</v>
      </c>
      <c r="M693" s="13">
        <v>7607504</v>
      </c>
      <c r="N693" s="12">
        <v>681</v>
      </c>
      <c r="O693" s="12">
        <v>20200722</v>
      </c>
    </row>
    <row r="694" spans="1:15" x14ac:dyDescent="0.25">
      <c r="A694" s="10">
        <v>44008</v>
      </c>
      <c r="B694" s="11">
        <v>0.61982638888888886</v>
      </c>
      <c r="C694" s="12" t="s">
        <v>503</v>
      </c>
      <c r="D694" s="13">
        <v>398600</v>
      </c>
      <c r="E694" s="15">
        <v>43.284999999999997</v>
      </c>
      <c r="F694" s="14">
        <v>5.2400000000000002E-2</v>
      </c>
      <c r="G694" s="12" t="s">
        <v>22</v>
      </c>
      <c r="H694" s="12" t="s">
        <v>15</v>
      </c>
      <c r="I694" s="12"/>
      <c r="J694" s="12" t="s">
        <v>24</v>
      </c>
      <c r="K694" s="12" t="s">
        <v>231</v>
      </c>
      <c r="L694" s="12" t="s">
        <v>232</v>
      </c>
      <c r="M694" s="13">
        <v>7607504</v>
      </c>
      <c r="N694" s="12">
        <v>681</v>
      </c>
      <c r="O694" s="12">
        <v>20200722</v>
      </c>
    </row>
    <row r="695" spans="1:15" x14ac:dyDescent="0.25">
      <c r="A695" s="10">
        <v>44008</v>
      </c>
      <c r="B695" s="11">
        <v>0.6286342592592592</v>
      </c>
      <c r="C695" s="12" t="s">
        <v>468</v>
      </c>
      <c r="D695" s="13">
        <v>238158</v>
      </c>
      <c r="E695" s="15">
        <v>63.37</v>
      </c>
      <c r="F695" s="14">
        <v>9.3200000000000005E-2</v>
      </c>
      <c r="G695" s="12" t="s">
        <v>33</v>
      </c>
      <c r="H695" s="12" t="s">
        <v>15</v>
      </c>
      <c r="I695" s="12"/>
      <c r="J695" s="12" t="s">
        <v>24</v>
      </c>
      <c r="K695" s="12" t="s">
        <v>469</v>
      </c>
      <c r="L695" s="12" t="s">
        <v>35</v>
      </c>
      <c r="M695" s="13">
        <v>2555201</v>
      </c>
      <c r="N695" s="12">
        <v>333</v>
      </c>
      <c r="O695" s="12">
        <v>20200807</v>
      </c>
    </row>
    <row r="696" spans="1:15" x14ac:dyDescent="0.25">
      <c r="A696" s="10">
        <v>44008</v>
      </c>
      <c r="B696" s="11">
        <v>0.6367708333333334</v>
      </c>
      <c r="C696" s="12" t="s">
        <v>468</v>
      </c>
      <c r="D696" s="13">
        <v>329125</v>
      </c>
      <c r="E696" s="15">
        <v>63.37</v>
      </c>
      <c r="F696" s="14">
        <v>0.1288</v>
      </c>
      <c r="G696" s="12" t="s">
        <v>68</v>
      </c>
      <c r="H696" s="12" t="s">
        <v>15</v>
      </c>
      <c r="I696" s="12"/>
      <c r="J696" s="12" t="s">
        <v>24</v>
      </c>
      <c r="K696" s="12" t="s">
        <v>469</v>
      </c>
      <c r="L696" s="12" t="s">
        <v>35</v>
      </c>
      <c r="M696" s="13">
        <v>2555201</v>
      </c>
      <c r="N696" s="12">
        <v>333</v>
      </c>
      <c r="O696" s="12">
        <v>20200807</v>
      </c>
    </row>
    <row r="697" spans="1:15" x14ac:dyDescent="0.25">
      <c r="A697" s="10">
        <v>44008</v>
      </c>
      <c r="B697" s="11">
        <v>0.60712962962962969</v>
      </c>
      <c r="C697" s="12" t="s">
        <v>599</v>
      </c>
      <c r="D697" s="13">
        <v>250000</v>
      </c>
      <c r="E697" s="15">
        <v>31.84</v>
      </c>
      <c r="F697" s="14">
        <v>2.5499999999999998E-2</v>
      </c>
      <c r="G697" s="12" t="s">
        <v>263</v>
      </c>
      <c r="H697" s="12" t="s">
        <v>15</v>
      </c>
      <c r="I697" s="12"/>
      <c r="J697" s="12" t="s">
        <v>24</v>
      </c>
      <c r="K697" s="12" t="s">
        <v>600</v>
      </c>
      <c r="L697" s="12" t="s">
        <v>30</v>
      </c>
      <c r="M697" s="13">
        <v>9793520</v>
      </c>
      <c r="N697" s="12">
        <v>306</v>
      </c>
      <c r="O697" s="12">
        <v>20200805</v>
      </c>
    </row>
    <row r="698" spans="1:15" x14ac:dyDescent="0.25">
      <c r="A698" s="10">
        <v>44008</v>
      </c>
      <c r="B698" s="11">
        <v>0.6367708333333334</v>
      </c>
      <c r="C698" s="12" t="s">
        <v>599</v>
      </c>
      <c r="D698" s="13">
        <v>178973</v>
      </c>
      <c r="E698" s="15">
        <v>32.270000000000003</v>
      </c>
      <c r="F698" s="14">
        <v>1.83E-2</v>
      </c>
      <c r="G698" s="12" t="s">
        <v>19</v>
      </c>
      <c r="H698" s="12" t="s">
        <v>15</v>
      </c>
      <c r="I698" s="12"/>
      <c r="J698" s="12" t="s">
        <v>24</v>
      </c>
      <c r="K698" s="12" t="s">
        <v>600</v>
      </c>
      <c r="L698" s="12" t="s">
        <v>30</v>
      </c>
      <c r="M698" s="13">
        <v>9793520</v>
      </c>
      <c r="N698" s="12">
        <v>306</v>
      </c>
      <c r="O698" s="12">
        <v>20200805</v>
      </c>
    </row>
    <row r="699" spans="1:15" x14ac:dyDescent="0.25">
      <c r="A699" s="10">
        <v>44008</v>
      </c>
      <c r="B699" s="11">
        <v>0.6367708333333334</v>
      </c>
      <c r="C699" s="12" t="s">
        <v>951</v>
      </c>
      <c r="D699" s="13">
        <v>196890</v>
      </c>
      <c r="E699" s="15">
        <v>26.06</v>
      </c>
      <c r="F699" s="14">
        <v>0.56089999999999995</v>
      </c>
      <c r="G699" s="12" t="s">
        <v>66</v>
      </c>
      <c r="H699" s="12" t="s">
        <v>15</v>
      </c>
      <c r="I699" s="12"/>
      <c r="J699" s="12" t="s">
        <v>24</v>
      </c>
      <c r="K699" s="12" t="s">
        <v>952</v>
      </c>
      <c r="L699" s="12" t="s">
        <v>610</v>
      </c>
      <c r="M699" s="13">
        <v>350995</v>
      </c>
      <c r="N699" s="12">
        <v>44</v>
      </c>
      <c r="O699" s="12">
        <v>20200818</v>
      </c>
    </row>
    <row r="700" spans="1:15" x14ac:dyDescent="0.25">
      <c r="A700" s="10">
        <v>44008</v>
      </c>
      <c r="B700" s="11">
        <v>0.6367708333333334</v>
      </c>
      <c r="C700" s="12" t="s">
        <v>206</v>
      </c>
      <c r="D700" s="13">
        <v>4128567</v>
      </c>
      <c r="E700" s="15">
        <v>6.02</v>
      </c>
      <c r="F700" s="14">
        <v>7.7100000000000002E-2</v>
      </c>
      <c r="G700" s="12" t="s">
        <v>36</v>
      </c>
      <c r="H700" s="12" t="s">
        <v>15</v>
      </c>
      <c r="I700" s="12"/>
      <c r="J700" s="12" t="s">
        <v>24</v>
      </c>
      <c r="K700" s="12" t="s">
        <v>207</v>
      </c>
      <c r="L700" s="12" t="s">
        <v>38</v>
      </c>
      <c r="M700" s="13">
        <v>53552861</v>
      </c>
      <c r="N700" s="12">
        <v>307</v>
      </c>
      <c r="O700" s="12">
        <v>20200812</v>
      </c>
    </row>
    <row r="701" spans="1:15" x14ac:dyDescent="0.25">
      <c r="A701" s="10">
        <v>44008</v>
      </c>
      <c r="B701" s="11">
        <v>0.6367708333333334</v>
      </c>
      <c r="C701" s="12" t="s">
        <v>376</v>
      </c>
      <c r="D701" s="13">
        <v>144629</v>
      </c>
      <c r="E701" s="15">
        <v>289.33999999999997</v>
      </c>
      <c r="F701" s="14">
        <v>3.3300000000000003E-2</v>
      </c>
      <c r="G701" s="12" t="s">
        <v>152</v>
      </c>
      <c r="H701" s="12" t="s">
        <v>15</v>
      </c>
      <c r="I701" s="12"/>
      <c r="J701" s="12" t="s">
        <v>24</v>
      </c>
      <c r="K701" s="12" t="s">
        <v>45</v>
      </c>
      <c r="L701" s="12" t="s">
        <v>46</v>
      </c>
      <c r="M701" s="13">
        <v>4343922</v>
      </c>
      <c r="N701" s="12">
        <v>965</v>
      </c>
      <c r="O701" s="12">
        <v>20200804</v>
      </c>
    </row>
    <row r="702" spans="1:15" x14ac:dyDescent="0.25">
      <c r="A702" s="10">
        <v>44008</v>
      </c>
      <c r="B702" s="11">
        <v>0.6367708333333334</v>
      </c>
      <c r="C702" s="12" t="s">
        <v>953</v>
      </c>
      <c r="D702" s="13">
        <v>2144601</v>
      </c>
      <c r="E702" s="15">
        <v>8.0500000000000007</v>
      </c>
      <c r="F702" s="14">
        <v>0.24790000000000001</v>
      </c>
      <c r="G702" s="12" t="s">
        <v>22</v>
      </c>
      <c r="H702" s="12" t="s">
        <v>15</v>
      </c>
      <c r="I702" s="12"/>
      <c r="J702" s="12" t="s">
        <v>24</v>
      </c>
      <c r="K702" s="12" t="s">
        <v>269</v>
      </c>
      <c r="L702" s="12" t="s">
        <v>270</v>
      </c>
      <c r="M702" s="13">
        <v>8650774</v>
      </c>
      <c r="N702" s="12">
        <v>138</v>
      </c>
      <c r="O702" s="12">
        <v>20200806</v>
      </c>
    </row>
    <row r="703" spans="1:15" x14ac:dyDescent="0.25">
      <c r="A703" s="10">
        <v>44008</v>
      </c>
      <c r="B703" s="11">
        <v>0.6367708333333334</v>
      </c>
      <c r="C703" s="12" t="s">
        <v>954</v>
      </c>
      <c r="D703" s="13">
        <v>163219</v>
      </c>
      <c r="E703" s="15">
        <v>65.08</v>
      </c>
      <c r="F703" s="14">
        <v>0.74890000000000001</v>
      </c>
      <c r="G703" s="12" t="s">
        <v>56</v>
      </c>
      <c r="H703" s="12" t="s">
        <v>15</v>
      </c>
      <c r="I703" s="12"/>
      <c r="J703" s="12" t="s">
        <v>24</v>
      </c>
      <c r="K703" s="12" t="s">
        <v>41</v>
      </c>
      <c r="L703" s="12" t="s">
        <v>42</v>
      </c>
      <c r="M703" s="13">
        <v>217957</v>
      </c>
      <c r="N703" s="12">
        <v>26</v>
      </c>
      <c r="O703" s="12">
        <v>20200729</v>
      </c>
    </row>
    <row r="704" spans="1:15" x14ac:dyDescent="0.25">
      <c r="A704" s="10">
        <v>44008</v>
      </c>
      <c r="B704" s="11">
        <v>0.62604166666666672</v>
      </c>
      <c r="C704" s="12" t="s">
        <v>230</v>
      </c>
      <c r="D704" s="13">
        <v>211819</v>
      </c>
      <c r="E704" s="15">
        <v>80.94</v>
      </c>
      <c r="F704" s="14">
        <v>3.6200000000000003E-2</v>
      </c>
      <c r="G704" s="12" t="s">
        <v>22</v>
      </c>
      <c r="H704" s="12" t="s">
        <v>15</v>
      </c>
      <c r="I704" s="12"/>
      <c r="J704" s="12" t="s">
        <v>24</v>
      </c>
      <c r="K704" s="12" t="s">
        <v>231</v>
      </c>
      <c r="L704" s="12" t="s">
        <v>232</v>
      </c>
      <c r="M704" s="13">
        <v>5851192</v>
      </c>
      <c r="N704" s="12">
        <v>282</v>
      </c>
      <c r="O704" s="12">
        <v>20200803</v>
      </c>
    </row>
    <row r="705" spans="1:15" x14ac:dyDescent="0.25">
      <c r="A705" s="10">
        <v>44008</v>
      </c>
      <c r="B705" s="11">
        <v>0.62605324074074076</v>
      </c>
      <c r="C705" s="12" t="s">
        <v>230</v>
      </c>
      <c r="D705" s="13">
        <v>210675</v>
      </c>
      <c r="E705" s="15">
        <v>80.94</v>
      </c>
      <c r="F705" s="14">
        <v>3.5999999999999997E-2</v>
      </c>
      <c r="G705" s="12" t="s">
        <v>22</v>
      </c>
      <c r="H705" s="12" t="s">
        <v>15</v>
      </c>
      <c r="I705" s="12"/>
      <c r="J705" s="12" t="s">
        <v>24</v>
      </c>
      <c r="K705" s="12" t="s">
        <v>231</v>
      </c>
      <c r="L705" s="12" t="s">
        <v>232</v>
      </c>
      <c r="M705" s="13">
        <v>5851192</v>
      </c>
      <c r="N705" s="12">
        <v>282</v>
      </c>
      <c r="O705" s="12">
        <v>20200803</v>
      </c>
    </row>
    <row r="706" spans="1:15" x14ac:dyDescent="0.25">
      <c r="A706" s="10">
        <v>44008</v>
      </c>
      <c r="B706" s="11">
        <v>0.62620370370370371</v>
      </c>
      <c r="C706" s="12" t="s">
        <v>230</v>
      </c>
      <c r="D706" s="13">
        <v>106271</v>
      </c>
      <c r="E706" s="15">
        <v>80.941999999999993</v>
      </c>
      <c r="F706" s="14">
        <v>1.8200000000000001E-2</v>
      </c>
      <c r="G706" s="12" t="s">
        <v>344</v>
      </c>
      <c r="H706" s="12" t="s">
        <v>23</v>
      </c>
      <c r="I706" s="12"/>
      <c r="J706" s="12" t="s">
        <v>24</v>
      </c>
      <c r="K706" s="12" t="s">
        <v>231</v>
      </c>
      <c r="L706" s="12" t="s">
        <v>232</v>
      </c>
      <c r="M706" s="13">
        <v>5851192</v>
      </c>
      <c r="N706" s="12">
        <v>282</v>
      </c>
      <c r="O706" s="12">
        <v>20200803</v>
      </c>
    </row>
    <row r="707" spans="1:15" x14ac:dyDescent="0.25">
      <c r="A707" s="10">
        <v>44008</v>
      </c>
      <c r="B707" s="11">
        <v>0.6367708333333334</v>
      </c>
      <c r="C707" s="12" t="s">
        <v>230</v>
      </c>
      <c r="D707" s="13">
        <v>814249</v>
      </c>
      <c r="E707" s="15">
        <v>80.94</v>
      </c>
      <c r="F707" s="14">
        <v>0.13919999999999999</v>
      </c>
      <c r="G707" s="12" t="s">
        <v>369</v>
      </c>
      <c r="H707" s="12" t="s">
        <v>15</v>
      </c>
      <c r="I707" s="12"/>
      <c r="J707" s="12" t="s">
        <v>24</v>
      </c>
      <c r="K707" s="12" t="s">
        <v>231</v>
      </c>
      <c r="L707" s="12" t="s">
        <v>232</v>
      </c>
      <c r="M707" s="13">
        <v>5851192</v>
      </c>
      <c r="N707" s="12">
        <v>282</v>
      </c>
      <c r="O707" s="12">
        <v>20200803</v>
      </c>
    </row>
    <row r="708" spans="1:15" x14ac:dyDescent="0.25">
      <c r="A708" s="10">
        <v>44008</v>
      </c>
      <c r="B708" s="11">
        <v>0.63754629629629633</v>
      </c>
      <c r="C708" s="12" t="s">
        <v>230</v>
      </c>
      <c r="D708" s="13">
        <v>465450</v>
      </c>
      <c r="E708" s="15">
        <v>80.94</v>
      </c>
      <c r="F708" s="14">
        <v>7.9500000000000001E-2</v>
      </c>
      <c r="G708" s="12" t="s">
        <v>214</v>
      </c>
      <c r="H708" s="12" t="s">
        <v>15</v>
      </c>
      <c r="I708" s="12"/>
      <c r="J708" s="12" t="s">
        <v>24</v>
      </c>
      <c r="K708" s="12" t="s">
        <v>231</v>
      </c>
      <c r="L708" s="12" t="s">
        <v>232</v>
      </c>
      <c r="M708" s="13">
        <v>5851192</v>
      </c>
      <c r="N708" s="12">
        <v>282</v>
      </c>
      <c r="O708" s="12">
        <v>20200803</v>
      </c>
    </row>
    <row r="709" spans="1:15" x14ac:dyDescent="0.25">
      <c r="A709" s="10">
        <v>44008</v>
      </c>
      <c r="B709" s="11">
        <v>0.36453703703703705</v>
      </c>
      <c r="C709" s="12" t="s">
        <v>335</v>
      </c>
      <c r="D709" s="13">
        <v>131059</v>
      </c>
      <c r="E709" s="15">
        <v>48.6</v>
      </c>
      <c r="F709" s="14">
        <v>3.8399999999999997E-2</v>
      </c>
      <c r="G709" s="12" t="s">
        <v>64</v>
      </c>
      <c r="H709" s="12" t="s">
        <v>15</v>
      </c>
      <c r="I709" s="12"/>
      <c r="J709" s="12" t="s">
        <v>24</v>
      </c>
      <c r="K709" s="12" t="s">
        <v>336</v>
      </c>
      <c r="L709" s="12" t="s">
        <v>38</v>
      </c>
      <c r="M709" s="13">
        <v>3409928</v>
      </c>
      <c r="N709" s="12">
        <v>260</v>
      </c>
      <c r="O709" s="12">
        <v>20200723</v>
      </c>
    </row>
    <row r="710" spans="1:15" x14ac:dyDescent="0.25">
      <c r="A710" s="10">
        <v>44008</v>
      </c>
      <c r="B710" s="11">
        <v>0.62594907407407407</v>
      </c>
      <c r="C710" s="12" t="s">
        <v>371</v>
      </c>
      <c r="D710" s="13">
        <v>110616</v>
      </c>
      <c r="E710" s="15">
        <v>179.74449999999999</v>
      </c>
      <c r="F710" s="14">
        <v>2.7E-2</v>
      </c>
      <c r="G710" s="12" t="s">
        <v>82</v>
      </c>
      <c r="H710" s="12" t="s">
        <v>23</v>
      </c>
      <c r="I710" s="12"/>
      <c r="J710" s="12" t="s">
        <v>24</v>
      </c>
      <c r="K710" s="12" t="s">
        <v>231</v>
      </c>
      <c r="L710" s="12" t="s">
        <v>232</v>
      </c>
      <c r="M710" s="13">
        <v>4094599</v>
      </c>
      <c r="N710" s="12">
        <v>741</v>
      </c>
      <c r="O710" s="12">
        <v>20200724</v>
      </c>
    </row>
    <row r="711" spans="1:15" x14ac:dyDescent="0.25">
      <c r="A711" s="10">
        <v>44008</v>
      </c>
      <c r="B711" s="11">
        <v>0.63754629629629633</v>
      </c>
      <c r="C711" s="12" t="s">
        <v>371</v>
      </c>
      <c r="D711" s="13">
        <v>214032</v>
      </c>
      <c r="E711" s="15">
        <v>179.74</v>
      </c>
      <c r="F711" s="14">
        <v>5.2299999999999999E-2</v>
      </c>
      <c r="G711" s="12" t="s">
        <v>195</v>
      </c>
      <c r="H711" s="12" t="s">
        <v>15</v>
      </c>
      <c r="I711" s="12"/>
      <c r="J711" s="12" t="s">
        <v>24</v>
      </c>
      <c r="K711" s="12" t="s">
        <v>231</v>
      </c>
      <c r="L711" s="12" t="s">
        <v>232</v>
      </c>
      <c r="M711" s="13">
        <v>4094599</v>
      </c>
      <c r="N711" s="12">
        <v>741</v>
      </c>
      <c r="O711" s="12">
        <v>20200724</v>
      </c>
    </row>
    <row r="712" spans="1:15" x14ac:dyDescent="0.25">
      <c r="A712" s="10">
        <v>44008</v>
      </c>
      <c r="B712" s="11">
        <v>0.6367708333333334</v>
      </c>
      <c r="C712" s="12" t="s">
        <v>334</v>
      </c>
      <c r="D712" s="13">
        <v>838754</v>
      </c>
      <c r="E712" s="15">
        <v>100.05</v>
      </c>
      <c r="F712" s="14">
        <v>0.23860000000000001</v>
      </c>
      <c r="G712" s="12" t="s">
        <v>480</v>
      </c>
      <c r="H712" s="12" t="s">
        <v>15</v>
      </c>
      <c r="I712" s="12"/>
      <c r="J712" s="12" t="s">
        <v>24</v>
      </c>
      <c r="K712" s="12" t="s">
        <v>25</v>
      </c>
      <c r="L712" s="12" t="s">
        <v>26</v>
      </c>
      <c r="M712" s="13">
        <v>3514579</v>
      </c>
      <c r="N712" s="12">
        <v>234</v>
      </c>
      <c r="O712" s="12">
        <v>20200804</v>
      </c>
    </row>
    <row r="713" spans="1:15" x14ac:dyDescent="0.25">
      <c r="A713" s="10">
        <v>44008</v>
      </c>
      <c r="B713" s="11">
        <v>0.6367708333333334</v>
      </c>
      <c r="C713" s="12" t="s">
        <v>955</v>
      </c>
      <c r="D713" s="13">
        <v>737028</v>
      </c>
      <c r="E713" s="15">
        <v>148.21</v>
      </c>
      <c r="F713" s="14">
        <v>0.48949999999999999</v>
      </c>
      <c r="G713" s="12" t="s">
        <v>956</v>
      </c>
      <c r="H713" s="12" t="s">
        <v>15</v>
      </c>
      <c r="I713" s="12"/>
      <c r="J713" s="12" t="s">
        <v>24</v>
      </c>
      <c r="K713" s="12" t="s">
        <v>174</v>
      </c>
      <c r="L713" s="12" t="s">
        <v>54</v>
      </c>
      <c r="M713" s="13">
        <v>1505553</v>
      </c>
      <c r="N713" s="12">
        <v>161</v>
      </c>
      <c r="O713" s="12">
        <v>20200729</v>
      </c>
    </row>
    <row r="714" spans="1:15" x14ac:dyDescent="0.25">
      <c r="A714" s="10">
        <v>44008</v>
      </c>
      <c r="B714" s="11">
        <v>0.6367708333333334</v>
      </c>
      <c r="C714" s="12" t="s">
        <v>957</v>
      </c>
      <c r="D714" s="13">
        <v>1503564</v>
      </c>
      <c r="E714" s="15">
        <v>16.239999999999998</v>
      </c>
      <c r="F714" s="14">
        <v>1.2472000000000001</v>
      </c>
      <c r="G714" s="12" t="s">
        <v>36</v>
      </c>
      <c r="H714" s="12" t="s">
        <v>15</v>
      </c>
      <c r="I714" s="12"/>
      <c r="J714" s="12" t="s">
        <v>24</v>
      </c>
      <c r="K714" s="12" t="s">
        <v>275</v>
      </c>
      <c r="L714" s="12" t="s">
        <v>90</v>
      </c>
      <c r="M714" s="13">
        <v>1205590</v>
      </c>
      <c r="N714" s="12">
        <v>82</v>
      </c>
      <c r="O714" s="12">
        <v>20200806</v>
      </c>
    </row>
    <row r="715" spans="1:15" x14ac:dyDescent="0.25">
      <c r="A715" s="10">
        <v>44008</v>
      </c>
      <c r="B715" s="11">
        <v>0.36454861111111114</v>
      </c>
      <c r="C715" s="12" t="s">
        <v>435</v>
      </c>
      <c r="D715" s="13">
        <v>669143</v>
      </c>
      <c r="E715" s="15">
        <v>89</v>
      </c>
      <c r="F715" s="14">
        <v>9.9000000000000005E-2</v>
      </c>
      <c r="G715" s="12" t="s">
        <v>321</v>
      </c>
      <c r="H715" s="12" t="s">
        <v>15</v>
      </c>
      <c r="I715" s="12"/>
      <c r="J715" s="12" t="s">
        <v>24</v>
      </c>
      <c r="K715" s="12" t="s">
        <v>69</v>
      </c>
      <c r="L715" s="12" t="s">
        <v>70</v>
      </c>
      <c r="M715" s="13">
        <v>6758784</v>
      </c>
      <c r="N715" s="12">
        <v>1340</v>
      </c>
      <c r="O715" s="12">
        <v>20200818</v>
      </c>
    </row>
    <row r="716" spans="1:15" x14ac:dyDescent="0.25">
      <c r="A716" s="10">
        <v>44008</v>
      </c>
      <c r="B716" s="11">
        <v>0.63678240740740744</v>
      </c>
      <c r="C716" s="12" t="s">
        <v>958</v>
      </c>
      <c r="D716" s="13">
        <v>6675003</v>
      </c>
      <c r="E716" s="15">
        <v>2.2999999999999998</v>
      </c>
      <c r="F716" s="14">
        <v>0.23499999999999999</v>
      </c>
      <c r="G716" s="12" t="s">
        <v>33</v>
      </c>
      <c r="H716" s="12" t="s">
        <v>15</v>
      </c>
      <c r="I716" s="12"/>
      <c r="J716" s="12" t="s">
        <v>24</v>
      </c>
      <c r="K716" s="12" t="s">
        <v>269</v>
      </c>
      <c r="L716" s="12" t="s">
        <v>270</v>
      </c>
      <c r="M716" s="13">
        <v>28399136</v>
      </c>
      <c r="N716" s="12">
        <v>449</v>
      </c>
      <c r="O716" s="12">
        <v>20200805</v>
      </c>
    </row>
    <row r="717" spans="1:15" x14ac:dyDescent="0.25">
      <c r="A717" s="10">
        <v>44008</v>
      </c>
      <c r="B717" s="11">
        <v>0.63678240740740744</v>
      </c>
      <c r="C717" s="12" t="s">
        <v>959</v>
      </c>
      <c r="D717" s="13">
        <v>1135973</v>
      </c>
      <c r="E717" s="15">
        <v>5.49</v>
      </c>
      <c r="F717" s="14">
        <v>0.49</v>
      </c>
      <c r="G717" s="12" t="s">
        <v>156</v>
      </c>
      <c r="H717" s="12" t="s">
        <v>15</v>
      </c>
      <c r="I717" s="12"/>
      <c r="J717" s="12" t="s">
        <v>24</v>
      </c>
      <c r="K717" s="12" t="s">
        <v>92</v>
      </c>
      <c r="L717" s="12" t="s">
        <v>93</v>
      </c>
      <c r="M717" s="13">
        <v>2318527</v>
      </c>
      <c r="N717" s="12">
        <v>252</v>
      </c>
      <c r="O717" s="12">
        <v>20200804</v>
      </c>
    </row>
    <row r="718" spans="1:15" x14ac:dyDescent="0.25">
      <c r="A718" s="10">
        <v>44008</v>
      </c>
      <c r="B718" s="11">
        <v>0.63678240740740744</v>
      </c>
      <c r="C718" s="12" t="s">
        <v>961</v>
      </c>
      <c r="D718" s="13">
        <v>296183</v>
      </c>
      <c r="E718" s="15">
        <v>72.98</v>
      </c>
      <c r="F718" s="14">
        <v>0.16800000000000001</v>
      </c>
      <c r="G718" s="12" t="s">
        <v>48</v>
      </c>
      <c r="H718" s="12" t="s">
        <v>15</v>
      </c>
      <c r="I718" s="12"/>
      <c r="J718" s="12" t="s">
        <v>24</v>
      </c>
      <c r="K718" s="12" t="s">
        <v>188</v>
      </c>
      <c r="L718" s="12" t="s">
        <v>189</v>
      </c>
      <c r="M718" s="13">
        <v>1763271</v>
      </c>
      <c r="N718" s="12">
        <v>54</v>
      </c>
      <c r="O718" s="12">
        <v>20200805</v>
      </c>
    </row>
    <row r="719" spans="1:15" x14ac:dyDescent="0.25">
      <c r="A719" s="10">
        <v>44008</v>
      </c>
      <c r="B719" s="11">
        <v>0.63678240740740744</v>
      </c>
      <c r="C719" s="12" t="s">
        <v>964</v>
      </c>
      <c r="D719" s="13">
        <v>281311</v>
      </c>
      <c r="E719" s="15">
        <v>108.59</v>
      </c>
      <c r="F719" s="14">
        <v>0.74050000000000005</v>
      </c>
      <c r="G719" s="12" t="s">
        <v>181</v>
      </c>
      <c r="H719" s="12" t="s">
        <v>15</v>
      </c>
      <c r="I719" s="12"/>
      <c r="J719" s="12" t="s">
        <v>24</v>
      </c>
      <c r="K719" s="12" t="s">
        <v>25</v>
      </c>
      <c r="L719" s="12" t="s">
        <v>26</v>
      </c>
      <c r="M719" s="13">
        <v>379876</v>
      </c>
      <c r="N719" s="12">
        <v>54</v>
      </c>
      <c r="O719" s="12">
        <v>20200804</v>
      </c>
    </row>
    <row r="720" spans="1:15" x14ac:dyDescent="0.25">
      <c r="A720" s="10">
        <v>44008</v>
      </c>
      <c r="B720" s="11">
        <v>0.63678240740740744</v>
      </c>
      <c r="C720" s="12" t="s">
        <v>960</v>
      </c>
      <c r="D720" s="13">
        <v>231961</v>
      </c>
      <c r="E720" s="15">
        <v>24.8</v>
      </c>
      <c r="F720" s="14">
        <v>0.36580000000000001</v>
      </c>
      <c r="G720" s="12" t="s">
        <v>19</v>
      </c>
      <c r="H720" s="12" t="s">
        <v>15</v>
      </c>
      <c r="I720" s="12"/>
      <c r="J720" s="12" t="s">
        <v>24</v>
      </c>
      <c r="K720" s="12" t="s">
        <v>698</v>
      </c>
      <c r="L720" s="12" t="s">
        <v>46</v>
      </c>
      <c r="M720" s="13">
        <v>634168</v>
      </c>
      <c r="N720" s="12">
        <v>58</v>
      </c>
      <c r="O720" s="12">
        <v>20200624</v>
      </c>
    </row>
    <row r="721" spans="1:15" x14ac:dyDescent="0.25">
      <c r="A721" s="10">
        <v>44008</v>
      </c>
      <c r="B721" s="11">
        <v>0.63678240740740744</v>
      </c>
      <c r="C721" s="12" t="s">
        <v>962</v>
      </c>
      <c r="D721" s="13">
        <v>312124</v>
      </c>
      <c r="E721" s="15">
        <v>24.42</v>
      </c>
      <c r="F721" s="14">
        <v>1.1063000000000001</v>
      </c>
      <c r="G721" s="12" t="s">
        <v>84</v>
      </c>
      <c r="H721" s="12" t="s">
        <v>15</v>
      </c>
      <c r="I721" s="12"/>
      <c r="J721" s="12" t="s">
        <v>24</v>
      </c>
      <c r="K721" s="12" t="s">
        <v>188</v>
      </c>
      <c r="L721" s="12" t="s">
        <v>189</v>
      </c>
      <c r="M721" s="13">
        <v>282132</v>
      </c>
      <c r="N721" s="12">
        <v>55</v>
      </c>
      <c r="O721" s="12">
        <v>20200728</v>
      </c>
    </row>
    <row r="722" spans="1:15" x14ac:dyDescent="0.25">
      <c r="A722" s="10">
        <v>44008</v>
      </c>
      <c r="B722" s="11">
        <v>0.36454861111111114</v>
      </c>
      <c r="C722" s="12" t="s">
        <v>436</v>
      </c>
      <c r="D722" s="13">
        <v>232709</v>
      </c>
      <c r="E722" s="15">
        <v>106.45</v>
      </c>
      <c r="F722" s="14">
        <v>7.4899999999999994E-2</v>
      </c>
      <c r="G722" s="12" t="s">
        <v>36</v>
      </c>
      <c r="H722" s="12" t="s">
        <v>15</v>
      </c>
      <c r="I722" s="12"/>
      <c r="J722" s="12" t="s">
        <v>24</v>
      </c>
      <c r="K722" s="12" t="s">
        <v>437</v>
      </c>
      <c r="L722" s="12" t="s">
        <v>360</v>
      </c>
      <c r="M722" s="13">
        <v>3107908</v>
      </c>
      <c r="N722" s="12">
        <v>501</v>
      </c>
      <c r="O722" s="12">
        <v>20200804</v>
      </c>
    </row>
    <row r="723" spans="1:15" x14ac:dyDescent="0.25">
      <c r="A723" s="10">
        <v>44008</v>
      </c>
      <c r="B723" s="11">
        <v>0.63678240740740744</v>
      </c>
      <c r="C723" s="12" t="s">
        <v>966</v>
      </c>
      <c r="D723" s="13">
        <v>891824</v>
      </c>
      <c r="E723" s="15">
        <v>13.57</v>
      </c>
      <c r="F723" s="14">
        <v>1.6328</v>
      </c>
      <c r="G723" s="12" t="s">
        <v>40</v>
      </c>
      <c r="H723" s="12" t="s">
        <v>15</v>
      </c>
      <c r="I723" s="12"/>
      <c r="J723" s="12" t="s">
        <v>24</v>
      </c>
      <c r="K723" s="12" t="s">
        <v>269</v>
      </c>
      <c r="L723" s="12" t="s">
        <v>270</v>
      </c>
      <c r="M723" s="13">
        <v>546178</v>
      </c>
      <c r="N723" s="12">
        <v>94</v>
      </c>
      <c r="O723" s="12">
        <v>20200804</v>
      </c>
    </row>
    <row r="724" spans="1:15" x14ac:dyDescent="0.25">
      <c r="A724" s="10">
        <v>44008</v>
      </c>
      <c r="B724" s="11">
        <v>0.63678240740740744</v>
      </c>
      <c r="C724" s="12" t="s">
        <v>963</v>
      </c>
      <c r="D724" s="13">
        <v>146267</v>
      </c>
      <c r="E724" s="15">
        <v>53.6</v>
      </c>
      <c r="F724" s="14">
        <v>0.37509999999999999</v>
      </c>
      <c r="G724" s="12" t="s">
        <v>77</v>
      </c>
      <c r="H724" s="12" t="s">
        <v>15</v>
      </c>
      <c r="I724" s="12"/>
      <c r="J724" s="12" t="s">
        <v>24</v>
      </c>
      <c r="K724" s="12" t="s">
        <v>380</v>
      </c>
      <c r="L724" s="12" t="s">
        <v>232</v>
      </c>
      <c r="M724" s="13">
        <v>389912</v>
      </c>
      <c r="N724" s="12">
        <v>31</v>
      </c>
      <c r="O724" s="12">
        <v>20200723</v>
      </c>
    </row>
    <row r="725" spans="1:15" x14ac:dyDescent="0.25">
      <c r="A725" s="10">
        <v>44008</v>
      </c>
      <c r="B725" s="11">
        <v>0.63678240740740744</v>
      </c>
      <c r="C725" s="12" t="s">
        <v>965</v>
      </c>
      <c r="D725" s="13">
        <v>157957</v>
      </c>
      <c r="E725" s="15">
        <v>67.900000000000006</v>
      </c>
      <c r="F725" s="14">
        <v>7.0300000000000001E-2</v>
      </c>
      <c r="G725" s="12" t="s">
        <v>56</v>
      </c>
      <c r="H725" s="12" t="s">
        <v>15</v>
      </c>
      <c r="I725" s="12"/>
      <c r="J725" s="12" t="s">
        <v>24</v>
      </c>
      <c r="K725" s="12" t="s">
        <v>288</v>
      </c>
      <c r="L725" s="12" t="s">
        <v>198</v>
      </c>
      <c r="M725" s="13">
        <v>2246169</v>
      </c>
      <c r="N725" s="12">
        <v>526</v>
      </c>
      <c r="O725" s="12">
        <v>20200805</v>
      </c>
    </row>
    <row r="726" spans="1:15" x14ac:dyDescent="0.25">
      <c r="A726" s="10">
        <v>44008</v>
      </c>
      <c r="B726" s="11">
        <v>0.63678240740740744</v>
      </c>
      <c r="C726" s="12" t="s">
        <v>967</v>
      </c>
      <c r="D726" s="13">
        <v>277929</v>
      </c>
      <c r="E726" s="15">
        <v>48.56</v>
      </c>
      <c r="F726" s="14">
        <v>1.0570999999999999</v>
      </c>
      <c r="G726" s="12" t="s">
        <v>28</v>
      </c>
      <c r="H726" s="12" t="s">
        <v>15</v>
      </c>
      <c r="I726" s="12"/>
      <c r="J726" s="12" t="s">
        <v>24</v>
      </c>
      <c r="K726" s="12" t="s">
        <v>188</v>
      </c>
      <c r="L726" s="12" t="s">
        <v>189</v>
      </c>
      <c r="M726" s="13">
        <v>262911</v>
      </c>
      <c r="N726" s="12">
        <v>32</v>
      </c>
      <c r="O726" s="12">
        <v>20200724</v>
      </c>
    </row>
    <row r="727" spans="1:15" x14ac:dyDescent="0.25">
      <c r="A727" s="10">
        <v>44008</v>
      </c>
      <c r="B727" s="11">
        <v>0.63678240740740744</v>
      </c>
      <c r="C727" s="12" t="s">
        <v>969</v>
      </c>
      <c r="D727" s="13">
        <v>459234</v>
      </c>
      <c r="E727" s="15">
        <v>12.08</v>
      </c>
      <c r="F727" s="14">
        <v>0.1047</v>
      </c>
      <c r="G727" s="12" t="s">
        <v>179</v>
      </c>
      <c r="H727" s="12" t="s">
        <v>15</v>
      </c>
      <c r="I727" s="12"/>
      <c r="J727" s="12" t="s">
        <v>24</v>
      </c>
      <c r="K727" s="12" t="s">
        <v>462</v>
      </c>
      <c r="L727" s="12" t="s">
        <v>35</v>
      </c>
      <c r="M727" s="13">
        <v>4387578</v>
      </c>
      <c r="N727" s="12">
        <v>377</v>
      </c>
      <c r="O727" s="12">
        <v>20200803</v>
      </c>
    </row>
    <row r="728" spans="1:15" x14ac:dyDescent="0.25">
      <c r="A728" s="10">
        <v>44008</v>
      </c>
      <c r="B728" s="11">
        <v>0.62519675925925922</v>
      </c>
      <c r="C728" s="12" t="s">
        <v>645</v>
      </c>
      <c r="D728" s="13">
        <v>292213</v>
      </c>
      <c r="E728" s="15">
        <v>35.369999999999997</v>
      </c>
      <c r="F728" s="14">
        <v>2.9399999999999999E-2</v>
      </c>
      <c r="G728" s="12" t="s">
        <v>56</v>
      </c>
      <c r="H728" s="12" t="s">
        <v>15</v>
      </c>
      <c r="I728" s="12"/>
      <c r="J728" s="12" t="s">
        <v>24</v>
      </c>
      <c r="K728" s="12" t="s">
        <v>366</v>
      </c>
      <c r="L728" s="12" t="s">
        <v>93</v>
      </c>
      <c r="M728" s="13">
        <v>9936171</v>
      </c>
      <c r="N728" s="12">
        <v>645</v>
      </c>
      <c r="O728" s="12">
        <v>20200803</v>
      </c>
    </row>
    <row r="729" spans="1:15" x14ac:dyDescent="0.25">
      <c r="A729" s="10">
        <v>44008</v>
      </c>
      <c r="B729" s="11">
        <v>0.62523148148148155</v>
      </c>
      <c r="C729" s="12" t="s">
        <v>645</v>
      </c>
      <c r="D729" s="13">
        <v>601091</v>
      </c>
      <c r="E729" s="15">
        <v>35.369999999999997</v>
      </c>
      <c r="F729" s="14">
        <v>6.0499999999999998E-2</v>
      </c>
      <c r="G729" s="12" t="s">
        <v>48</v>
      </c>
      <c r="H729" s="12" t="s">
        <v>15</v>
      </c>
      <c r="I729" s="12"/>
      <c r="J729" s="12" t="s">
        <v>24</v>
      </c>
      <c r="K729" s="12" t="s">
        <v>366</v>
      </c>
      <c r="L729" s="12" t="s">
        <v>93</v>
      </c>
      <c r="M729" s="13">
        <v>9936171</v>
      </c>
      <c r="N729" s="12">
        <v>645</v>
      </c>
      <c r="O729" s="12">
        <v>20200803</v>
      </c>
    </row>
    <row r="730" spans="1:15" x14ac:dyDescent="0.25">
      <c r="A730" s="10">
        <v>44008</v>
      </c>
      <c r="B730" s="11">
        <v>0.62571759259259252</v>
      </c>
      <c r="C730" s="12" t="s">
        <v>645</v>
      </c>
      <c r="D730" s="13">
        <v>149928</v>
      </c>
      <c r="E730" s="15">
        <v>35.369999999999997</v>
      </c>
      <c r="F730" s="14">
        <v>1.5100000000000001E-2</v>
      </c>
      <c r="G730" s="12" t="s">
        <v>105</v>
      </c>
      <c r="H730" s="12" t="s">
        <v>15</v>
      </c>
      <c r="I730" s="12"/>
      <c r="J730" s="12" t="s">
        <v>24</v>
      </c>
      <c r="K730" s="12" t="s">
        <v>366</v>
      </c>
      <c r="L730" s="12" t="s">
        <v>93</v>
      </c>
      <c r="M730" s="13">
        <v>9936171</v>
      </c>
      <c r="N730" s="12">
        <v>645</v>
      </c>
      <c r="O730" s="12">
        <v>20200803</v>
      </c>
    </row>
    <row r="731" spans="1:15" x14ac:dyDescent="0.25">
      <c r="A731" s="10">
        <v>44008</v>
      </c>
      <c r="B731" s="11">
        <v>0.62581018518518516</v>
      </c>
      <c r="C731" s="12" t="s">
        <v>645</v>
      </c>
      <c r="D731" s="13">
        <v>250000</v>
      </c>
      <c r="E731" s="15">
        <v>35.369999999999997</v>
      </c>
      <c r="F731" s="14">
        <v>2.52E-2</v>
      </c>
      <c r="G731" s="12" t="s">
        <v>162</v>
      </c>
      <c r="H731" s="12" t="s">
        <v>15</v>
      </c>
      <c r="I731" s="12"/>
      <c r="J731" s="12" t="s">
        <v>24</v>
      </c>
      <c r="K731" s="12" t="s">
        <v>366</v>
      </c>
      <c r="L731" s="12" t="s">
        <v>93</v>
      </c>
      <c r="M731" s="13">
        <v>9936171</v>
      </c>
      <c r="N731" s="12">
        <v>645</v>
      </c>
      <c r="O731" s="12">
        <v>20200803</v>
      </c>
    </row>
    <row r="732" spans="1:15" x14ac:dyDescent="0.25">
      <c r="A732" s="10">
        <v>44008</v>
      </c>
      <c r="B732" s="11">
        <v>0.62584490740740739</v>
      </c>
      <c r="C732" s="12" t="s">
        <v>645</v>
      </c>
      <c r="D732" s="13">
        <v>250000</v>
      </c>
      <c r="E732" s="15">
        <v>35.369999999999997</v>
      </c>
      <c r="F732" s="14">
        <v>2.52E-2</v>
      </c>
      <c r="G732" s="12" t="s">
        <v>162</v>
      </c>
      <c r="H732" s="12" t="s">
        <v>15</v>
      </c>
      <c r="I732" s="12"/>
      <c r="J732" s="12" t="s">
        <v>24</v>
      </c>
      <c r="K732" s="12" t="s">
        <v>366</v>
      </c>
      <c r="L732" s="12" t="s">
        <v>93</v>
      </c>
      <c r="M732" s="13">
        <v>9936171</v>
      </c>
      <c r="N732" s="12">
        <v>645</v>
      </c>
      <c r="O732" s="12">
        <v>20200803</v>
      </c>
    </row>
    <row r="733" spans="1:15" x14ac:dyDescent="0.25">
      <c r="A733" s="10">
        <v>44008</v>
      </c>
      <c r="B733" s="11">
        <v>0.62585648148148143</v>
      </c>
      <c r="C733" s="12" t="s">
        <v>645</v>
      </c>
      <c r="D733" s="13">
        <v>250000</v>
      </c>
      <c r="E733" s="15">
        <v>35.369999999999997</v>
      </c>
      <c r="F733" s="14">
        <v>2.52E-2</v>
      </c>
      <c r="G733" s="12" t="s">
        <v>162</v>
      </c>
      <c r="H733" s="12" t="s">
        <v>15</v>
      </c>
      <c r="I733" s="12"/>
      <c r="J733" s="12" t="s">
        <v>24</v>
      </c>
      <c r="K733" s="12" t="s">
        <v>366</v>
      </c>
      <c r="L733" s="12" t="s">
        <v>93</v>
      </c>
      <c r="M733" s="13">
        <v>9936171</v>
      </c>
      <c r="N733" s="12">
        <v>645</v>
      </c>
      <c r="O733" s="12">
        <v>20200803</v>
      </c>
    </row>
    <row r="734" spans="1:15" x14ac:dyDescent="0.25">
      <c r="A734" s="10">
        <v>44008</v>
      </c>
      <c r="B734" s="11">
        <v>0.62615740740740744</v>
      </c>
      <c r="C734" s="12" t="s">
        <v>645</v>
      </c>
      <c r="D734" s="13">
        <v>200000</v>
      </c>
      <c r="E734" s="15">
        <v>35.369999999999997</v>
      </c>
      <c r="F734" s="14">
        <v>2.01E-2</v>
      </c>
      <c r="G734" s="12" t="s">
        <v>126</v>
      </c>
      <c r="H734" s="12" t="s">
        <v>15</v>
      </c>
      <c r="I734" s="12"/>
      <c r="J734" s="12" t="s">
        <v>24</v>
      </c>
      <c r="K734" s="12" t="s">
        <v>366</v>
      </c>
      <c r="L734" s="12" t="s">
        <v>93</v>
      </c>
      <c r="M734" s="13">
        <v>9936171</v>
      </c>
      <c r="N734" s="12">
        <v>645</v>
      </c>
      <c r="O734" s="12">
        <v>20200803</v>
      </c>
    </row>
    <row r="735" spans="1:15" x14ac:dyDescent="0.25">
      <c r="A735" s="10">
        <v>44008</v>
      </c>
      <c r="B735" s="11">
        <v>0.63678240740740744</v>
      </c>
      <c r="C735" s="12" t="s">
        <v>645</v>
      </c>
      <c r="D735" s="13">
        <v>447606</v>
      </c>
      <c r="E735" s="15">
        <v>35.369999999999997</v>
      </c>
      <c r="F735" s="14">
        <v>4.4999999999999998E-2</v>
      </c>
      <c r="G735" s="12" t="s">
        <v>33</v>
      </c>
      <c r="H735" s="12" t="s">
        <v>15</v>
      </c>
      <c r="I735" s="12"/>
      <c r="J735" s="12" t="s">
        <v>24</v>
      </c>
      <c r="K735" s="12" t="s">
        <v>366</v>
      </c>
      <c r="L735" s="12" t="s">
        <v>93</v>
      </c>
      <c r="M735" s="13">
        <v>9936171</v>
      </c>
      <c r="N735" s="12">
        <v>645</v>
      </c>
      <c r="O735" s="12">
        <v>20200803</v>
      </c>
    </row>
    <row r="736" spans="1:15" x14ac:dyDescent="0.25">
      <c r="A736" s="10">
        <v>44008</v>
      </c>
      <c r="B736" s="11">
        <v>0.6251620370370371</v>
      </c>
      <c r="C736" s="12" t="s">
        <v>631</v>
      </c>
      <c r="D736" s="13">
        <v>110156</v>
      </c>
      <c r="E736" s="15">
        <v>78.47</v>
      </c>
      <c r="F736" s="14">
        <v>0.21790000000000001</v>
      </c>
      <c r="G736" s="12" t="s">
        <v>344</v>
      </c>
      <c r="H736" s="12" t="s">
        <v>23</v>
      </c>
      <c r="I736" s="12"/>
      <c r="J736" s="12" t="s">
        <v>24</v>
      </c>
      <c r="K736" s="12" t="s">
        <v>632</v>
      </c>
      <c r="L736" s="12" t="s">
        <v>26</v>
      </c>
      <c r="M736" s="13">
        <v>505606</v>
      </c>
      <c r="N736" s="12">
        <v>54</v>
      </c>
      <c r="O736" s="12">
        <v>20200804</v>
      </c>
    </row>
    <row r="737" spans="1:15" x14ac:dyDescent="0.25">
      <c r="A737" s="10">
        <v>44008</v>
      </c>
      <c r="B737" s="11">
        <v>0.62594907407407407</v>
      </c>
      <c r="C737" s="12" t="s">
        <v>631</v>
      </c>
      <c r="D737" s="13">
        <v>172354</v>
      </c>
      <c r="E737" s="15">
        <v>78.468000000000004</v>
      </c>
      <c r="F737" s="14">
        <v>0.34089999999999998</v>
      </c>
      <c r="G737" s="12" t="s">
        <v>28</v>
      </c>
      <c r="H737" s="12" t="s">
        <v>23</v>
      </c>
      <c r="I737" s="12"/>
      <c r="J737" s="12" t="s">
        <v>24</v>
      </c>
      <c r="K737" s="12" t="s">
        <v>632</v>
      </c>
      <c r="L737" s="12" t="s">
        <v>26</v>
      </c>
      <c r="M737" s="13">
        <v>505606</v>
      </c>
      <c r="N737" s="12">
        <v>54</v>
      </c>
      <c r="O737" s="12">
        <v>20200804</v>
      </c>
    </row>
    <row r="738" spans="1:15" x14ac:dyDescent="0.25">
      <c r="A738" s="10">
        <v>44008</v>
      </c>
      <c r="B738" s="11">
        <v>0.63678240740740744</v>
      </c>
      <c r="C738" s="12" t="s">
        <v>631</v>
      </c>
      <c r="D738" s="13">
        <v>1106877</v>
      </c>
      <c r="E738" s="15">
        <v>78.47</v>
      </c>
      <c r="F738" s="14">
        <v>2.1892</v>
      </c>
      <c r="G738" s="12" t="s">
        <v>425</v>
      </c>
      <c r="H738" s="12" t="s">
        <v>15</v>
      </c>
      <c r="I738" s="12"/>
      <c r="J738" s="12" t="s">
        <v>24</v>
      </c>
      <c r="K738" s="12" t="s">
        <v>632</v>
      </c>
      <c r="L738" s="12" t="s">
        <v>26</v>
      </c>
      <c r="M738" s="13">
        <v>505606</v>
      </c>
      <c r="N738" s="12">
        <v>54</v>
      </c>
      <c r="O738" s="12">
        <v>20200804</v>
      </c>
    </row>
    <row r="739" spans="1:15" x14ac:dyDescent="0.25">
      <c r="A739" s="10">
        <v>44008</v>
      </c>
      <c r="B739" s="11">
        <v>0.6285532407407407</v>
      </c>
      <c r="C739" s="12" t="s">
        <v>409</v>
      </c>
      <c r="D739" s="13">
        <v>167734</v>
      </c>
      <c r="E739" s="15">
        <v>75.188100000000006</v>
      </c>
      <c r="F739" s="14">
        <v>1.4999999999999999E-2</v>
      </c>
      <c r="G739" s="12" t="s">
        <v>40</v>
      </c>
      <c r="H739" s="12" t="s">
        <v>23</v>
      </c>
      <c r="I739" s="12"/>
      <c r="J739" s="12" t="s">
        <v>24</v>
      </c>
      <c r="K739" s="12" t="s">
        <v>174</v>
      </c>
      <c r="L739" s="12" t="s">
        <v>54</v>
      </c>
      <c r="M739" s="13">
        <v>11178232</v>
      </c>
      <c r="N739" s="12">
        <v>2516</v>
      </c>
      <c r="O739" s="12">
        <v>20200804</v>
      </c>
    </row>
    <row r="740" spans="1:15" x14ac:dyDescent="0.25">
      <c r="A740" s="10">
        <v>44008</v>
      </c>
      <c r="B740" s="11">
        <v>0.63090277777777781</v>
      </c>
      <c r="C740" s="12" t="s">
        <v>409</v>
      </c>
      <c r="D740" s="13">
        <v>258677</v>
      </c>
      <c r="E740" s="15">
        <v>75.19</v>
      </c>
      <c r="F740" s="14">
        <v>2.3099999999999999E-2</v>
      </c>
      <c r="G740" s="12" t="s">
        <v>82</v>
      </c>
      <c r="H740" s="12" t="s">
        <v>15</v>
      </c>
      <c r="I740" s="12"/>
      <c r="J740" s="12" t="s">
        <v>24</v>
      </c>
      <c r="K740" s="12" t="s">
        <v>174</v>
      </c>
      <c r="L740" s="12" t="s">
        <v>54</v>
      </c>
      <c r="M740" s="13">
        <v>11178232</v>
      </c>
      <c r="N740" s="12">
        <v>2516</v>
      </c>
      <c r="O740" s="12">
        <v>20200804</v>
      </c>
    </row>
    <row r="741" spans="1:15" x14ac:dyDescent="0.25">
      <c r="A741" s="10">
        <v>44008</v>
      </c>
      <c r="B741" s="11">
        <v>0.63092592592592589</v>
      </c>
      <c r="C741" s="12" t="s">
        <v>409</v>
      </c>
      <c r="D741" s="13">
        <v>159347</v>
      </c>
      <c r="E741" s="15">
        <v>75.19</v>
      </c>
      <c r="F741" s="14">
        <v>1.43E-2</v>
      </c>
      <c r="G741" s="12" t="s">
        <v>112</v>
      </c>
      <c r="H741" s="12" t="s">
        <v>15</v>
      </c>
      <c r="I741" s="12"/>
      <c r="J741" s="12" t="s">
        <v>24</v>
      </c>
      <c r="K741" s="12" t="s">
        <v>174</v>
      </c>
      <c r="L741" s="12" t="s">
        <v>54</v>
      </c>
      <c r="M741" s="13">
        <v>11178232</v>
      </c>
      <c r="N741" s="12">
        <v>2516</v>
      </c>
      <c r="O741" s="12">
        <v>20200804</v>
      </c>
    </row>
    <row r="742" spans="1:15" x14ac:dyDescent="0.25">
      <c r="A742" s="10">
        <v>44008</v>
      </c>
      <c r="B742" s="11">
        <v>0.63092592592592589</v>
      </c>
      <c r="C742" s="12" t="s">
        <v>409</v>
      </c>
      <c r="D742" s="13">
        <v>160654</v>
      </c>
      <c r="E742" s="15">
        <v>75.19</v>
      </c>
      <c r="F742" s="14">
        <v>1.44E-2</v>
      </c>
      <c r="G742" s="12" t="s">
        <v>40</v>
      </c>
      <c r="H742" s="12" t="s">
        <v>15</v>
      </c>
      <c r="I742" s="12"/>
      <c r="J742" s="12" t="s">
        <v>24</v>
      </c>
      <c r="K742" s="12" t="s">
        <v>174</v>
      </c>
      <c r="L742" s="12" t="s">
        <v>54</v>
      </c>
      <c r="M742" s="13">
        <v>11178232</v>
      </c>
      <c r="N742" s="12">
        <v>2516</v>
      </c>
      <c r="O742" s="12">
        <v>20200804</v>
      </c>
    </row>
    <row r="743" spans="1:15" x14ac:dyDescent="0.25">
      <c r="A743" s="10">
        <v>44008</v>
      </c>
      <c r="B743" s="11">
        <v>0.63678240740740744</v>
      </c>
      <c r="C743" s="12" t="s">
        <v>409</v>
      </c>
      <c r="D743" s="13">
        <v>523438</v>
      </c>
      <c r="E743" s="15">
        <v>75.19</v>
      </c>
      <c r="F743" s="14">
        <v>4.6800000000000001E-2</v>
      </c>
      <c r="G743" s="12" t="s">
        <v>414</v>
      </c>
      <c r="H743" s="12" t="s">
        <v>15</v>
      </c>
      <c r="I743" s="12"/>
      <c r="J743" s="12" t="s">
        <v>24</v>
      </c>
      <c r="K743" s="12" t="s">
        <v>174</v>
      </c>
      <c r="L743" s="12" t="s">
        <v>54</v>
      </c>
      <c r="M743" s="13">
        <v>11178232</v>
      </c>
      <c r="N743" s="12">
        <v>2516</v>
      </c>
      <c r="O743" s="12">
        <v>20200804</v>
      </c>
    </row>
    <row r="744" spans="1:15" x14ac:dyDescent="0.25">
      <c r="A744" s="10">
        <v>44008</v>
      </c>
      <c r="B744" s="11">
        <v>0.62537037037037035</v>
      </c>
      <c r="C744" s="12" t="s">
        <v>666</v>
      </c>
      <c r="D744" s="13">
        <v>104871</v>
      </c>
      <c r="E744" s="15">
        <v>61.28</v>
      </c>
      <c r="F744" s="14">
        <v>4.1000000000000003E-3</v>
      </c>
      <c r="G744" s="12" t="s">
        <v>148</v>
      </c>
      <c r="H744" s="12" t="s">
        <v>15</v>
      </c>
      <c r="I744" s="12"/>
      <c r="J744" s="12" t="s">
        <v>24</v>
      </c>
      <c r="K744" s="12" t="s">
        <v>53</v>
      </c>
      <c r="L744" s="12" t="s">
        <v>54</v>
      </c>
      <c r="M744" s="13">
        <v>25677529</v>
      </c>
      <c r="N744" s="12">
        <v>371</v>
      </c>
      <c r="O744" s="12">
        <v>20200805</v>
      </c>
    </row>
    <row r="745" spans="1:15" x14ac:dyDescent="0.25">
      <c r="A745" s="10">
        <v>44008</v>
      </c>
      <c r="B745" s="11">
        <v>0.625462962962963</v>
      </c>
      <c r="C745" s="12" t="s">
        <v>666</v>
      </c>
      <c r="D745" s="13">
        <v>104871</v>
      </c>
      <c r="E745" s="15">
        <v>61.28</v>
      </c>
      <c r="F745" s="14">
        <v>4.1000000000000003E-3</v>
      </c>
      <c r="G745" s="12" t="s">
        <v>148</v>
      </c>
      <c r="H745" s="12" t="s">
        <v>15</v>
      </c>
      <c r="I745" s="12"/>
      <c r="J745" s="12" t="s">
        <v>24</v>
      </c>
      <c r="K745" s="12" t="s">
        <v>53</v>
      </c>
      <c r="L745" s="12" t="s">
        <v>54</v>
      </c>
      <c r="M745" s="13">
        <v>25677529</v>
      </c>
      <c r="N745" s="12">
        <v>371</v>
      </c>
      <c r="O745" s="12">
        <v>20200805</v>
      </c>
    </row>
    <row r="746" spans="1:15" x14ac:dyDescent="0.25">
      <c r="A746" s="10">
        <v>44008</v>
      </c>
      <c r="B746" s="11">
        <v>0.62596064814814811</v>
      </c>
      <c r="C746" s="12" t="s">
        <v>666</v>
      </c>
      <c r="D746" s="13">
        <v>149239</v>
      </c>
      <c r="E746" s="15">
        <v>61.278500000000001</v>
      </c>
      <c r="F746" s="14">
        <v>5.7999999999999996E-3</v>
      </c>
      <c r="G746" s="12" t="s">
        <v>244</v>
      </c>
      <c r="H746" s="12" t="s">
        <v>23</v>
      </c>
      <c r="I746" s="12"/>
      <c r="J746" s="12" t="s">
        <v>24</v>
      </c>
      <c r="K746" s="12" t="s">
        <v>53</v>
      </c>
      <c r="L746" s="12" t="s">
        <v>54</v>
      </c>
      <c r="M746" s="13">
        <v>25677529</v>
      </c>
      <c r="N746" s="12">
        <v>371</v>
      </c>
      <c r="O746" s="12">
        <v>20200805</v>
      </c>
    </row>
    <row r="747" spans="1:15" x14ac:dyDescent="0.25">
      <c r="A747" s="10">
        <v>44008</v>
      </c>
      <c r="B747" s="11">
        <v>0.63678240740740744</v>
      </c>
      <c r="C747" s="12" t="s">
        <v>666</v>
      </c>
      <c r="D747" s="13">
        <v>599208</v>
      </c>
      <c r="E747" s="15">
        <v>61.28</v>
      </c>
      <c r="F747" s="14">
        <v>2.3300000000000001E-2</v>
      </c>
      <c r="G747" s="12" t="s">
        <v>117</v>
      </c>
      <c r="H747" s="12" t="s">
        <v>15</v>
      </c>
      <c r="I747" s="12"/>
      <c r="J747" s="12" t="s">
        <v>24</v>
      </c>
      <c r="K747" s="12" t="s">
        <v>53</v>
      </c>
      <c r="L747" s="12" t="s">
        <v>54</v>
      </c>
      <c r="M747" s="13">
        <v>25677529</v>
      </c>
      <c r="N747" s="12">
        <v>371</v>
      </c>
      <c r="O747" s="12">
        <v>20200805</v>
      </c>
    </row>
    <row r="748" spans="1:15" x14ac:dyDescent="0.25">
      <c r="A748" s="10">
        <v>44008</v>
      </c>
      <c r="B748" s="11">
        <v>0.63678240740740744</v>
      </c>
      <c r="C748" s="12" t="s">
        <v>968</v>
      </c>
      <c r="D748" s="13">
        <v>1368066</v>
      </c>
      <c r="E748" s="15">
        <v>5.74</v>
      </c>
      <c r="F748" s="14">
        <v>3.3799999999999997E-2</v>
      </c>
      <c r="G748" s="12" t="s">
        <v>77</v>
      </c>
      <c r="H748" s="12" t="s">
        <v>15</v>
      </c>
      <c r="I748" s="12"/>
      <c r="J748" s="12" t="s">
        <v>24</v>
      </c>
      <c r="K748" s="12" t="s">
        <v>92</v>
      </c>
      <c r="L748" s="12" t="s">
        <v>93</v>
      </c>
      <c r="M748" s="13">
        <v>40506444</v>
      </c>
      <c r="N748" s="12">
        <v>786</v>
      </c>
      <c r="O748" s="12">
        <v>20200805</v>
      </c>
    </row>
    <row r="749" spans="1:15" x14ac:dyDescent="0.25">
      <c r="A749" s="10">
        <v>44008</v>
      </c>
      <c r="B749" s="11">
        <v>0.63678240740740744</v>
      </c>
      <c r="C749" s="12" t="s">
        <v>970</v>
      </c>
      <c r="D749" s="13">
        <v>455776</v>
      </c>
      <c r="E749" s="15">
        <v>22.38</v>
      </c>
      <c r="F749" s="14">
        <v>0.1492</v>
      </c>
      <c r="G749" s="12" t="s">
        <v>56</v>
      </c>
      <c r="H749" s="12" t="s">
        <v>15</v>
      </c>
      <c r="I749" s="12"/>
      <c r="J749" s="12" t="s">
        <v>24</v>
      </c>
      <c r="K749" s="12" t="s">
        <v>174</v>
      </c>
      <c r="L749" s="12" t="s">
        <v>54</v>
      </c>
      <c r="M749" s="13">
        <v>3055792</v>
      </c>
      <c r="N749" s="12">
        <v>66</v>
      </c>
      <c r="O749" s="12">
        <v>20200813</v>
      </c>
    </row>
    <row r="750" spans="1:15" x14ac:dyDescent="0.25">
      <c r="A750" s="10">
        <v>44008</v>
      </c>
      <c r="B750" s="11">
        <v>0.63678240740740744</v>
      </c>
      <c r="C750" s="12" t="s">
        <v>972</v>
      </c>
      <c r="D750" s="13">
        <v>253928</v>
      </c>
      <c r="E750" s="15">
        <v>24.51</v>
      </c>
      <c r="F750" s="14">
        <v>0.91930000000000001</v>
      </c>
      <c r="G750" s="12" t="s">
        <v>156</v>
      </c>
      <c r="H750" s="12" t="s">
        <v>15</v>
      </c>
      <c r="I750" s="12"/>
      <c r="J750" s="12" t="s">
        <v>24</v>
      </c>
      <c r="K750" s="12" t="s">
        <v>973</v>
      </c>
      <c r="L750" s="12" t="s">
        <v>30</v>
      </c>
      <c r="M750" s="13">
        <v>276233</v>
      </c>
      <c r="N750" s="12">
        <v>42</v>
      </c>
      <c r="O750" s="12">
        <v>20200716</v>
      </c>
    </row>
    <row r="751" spans="1:15" x14ac:dyDescent="0.25">
      <c r="A751" s="10">
        <v>44008</v>
      </c>
      <c r="B751" s="11">
        <v>0.60342592592592592</v>
      </c>
      <c r="C751" s="12" t="s">
        <v>598</v>
      </c>
      <c r="D751" s="13">
        <v>491800</v>
      </c>
      <c r="E751" s="15">
        <v>33.43</v>
      </c>
      <c r="F751" s="14">
        <v>4.7600000000000003E-2</v>
      </c>
      <c r="G751" s="12" t="s">
        <v>128</v>
      </c>
      <c r="H751" s="12" t="s">
        <v>62</v>
      </c>
      <c r="I751" s="12"/>
      <c r="J751" s="12" t="s">
        <v>24</v>
      </c>
      <c r="K751" s="12" t="s">
        <v>25</v>
      </c>
      <c r="L751" s="12" t="s">
        <v>26</v>
      </c>
      <c r="M751" s="13">
        <v>10326440</v>
      </c>
      <c r="N751" s="12">
        <v>663</v>
      </c>
      <c r="O751" s="12">
        <v>20200903</v>
      </c>
    </row>
    <row r="752" spans="1:15" x14ac:dyDescent="0.25">
      <c r="A752" s="10">
        <v>44008</v>
      </c>
      <c r="B752" s="11">
        <v>0.62944444444444447</v>
      </c>
      <c r="C752" s="12" t="s">
        <v>282</v>
      </c>
      <c r="D752" s="13">
        <v>110790</v>
      </c>
      <c r="E752" s="15">
        <v>47.054200000000002</v>
      </c>
      <c r="F752" s="14">
        <v>8.2000000000000007E-3</v>
      </c>
      <c r="G752" s="12" t="s">
        <v>254</v>
      </c>
      <c r="H752" s="12" t="s">
        <v>23</v>
      </c>
      <c r="I752" s="12"/>
      <c r="J752" s="12" t="s">
        <v>24</v>
      </c>
      <c r="K752" s="12" t="s">
        <v>225</v>
      </c>
      <c r="L752" s="12" t="s">
        <v>226</v>
      </c>
      <c r="M752" s="13">
        <v>13519205</v>
      </c>
      <c r="N752" s="12">
        <v>1571</v>
      </c>
      <c r="O752" s="12">
        <v>20200716</v>
      </c>
    </row>
    <row r="753" spans="1:15" x14ac:dyDescent="0.25">
      <c r="A753" s="10">
        <v>44008</v>
      </c>
      <c r="B753" s="11">
        <v>0.62594907407407407</v>
      </c>
      <c r="C753" s="12" t="s">
        <v>697</v>
      </c>
      <c r="D753" s="13">
        <v>118236</v>
      </c>
      <c r="E753" s="15">
        <v>110.5772</v>
      </c>
      <c r="F753" s="14">
        <v>0.42409999999999998</v>
      </c>
      <c r="G753" s="12" t="s">
        <v>28</v>
      </c>
      <c r="H753" s="12" t="s">
        <v>23</v>
      </c>
      <c r="I753" s="12"/>
      <c r="J753" s="12" t="s">
        <v>24</v>
      </c>
      <c r="K753" s="12" t="s">
        <v>698</v>
      </c>
      <c r="L753" s="12" t="s">
        <v>46</v>
      </c>
      <c r="M753" s="13">
        <v>278817</v>
      </c>
      <c r="N753" s="12">
        <v>38</v>
      </c>
      <c r="O753" s="12">
        <v>20200722</v>
      </c>
    </row>
    <row r="754" spans="1:15" x14ac:dyDescent="0.25">
      <c r="A754" s="10">
        <v>44008</v>
      </c>
      <c r="B754" s="11">
        <v>0.63678240740740744</v>
      </c>
      <c r="C754" s="12" t="s">
        <v>697</v>
      </c>
      <c r="D754" s="13">
        <v>643741</v>
      </c>
      <c r="E754" s="15">
        <v>110.58</v>
      </c>
      <c r="F754" s="14">
        <v>2.3088000000000002</v>
      </c>
      <c r="G754" s="12" t="s">
        <v>374</v>
      </c>
      <c r="H754" s="12" t="s">
        <v>15</v>
      </c>
      <c r="I754" s="12"/>
      <c r="J754" s="12" t="s">
        <v>24</v>
      </c>
      <c r="K754" s="12" t="s">
        <v>698</v>
      </c>
      <c r="L754" s="12" t="s">
        <v>46</v>
      </c>
      <c r="M754" s="13">
        <v>278817</v>
      </c>
      <c r="N754" s="12">
        <v>38</v>
      </c>
      <c r="O754" s="12">
        <v>20200722</v>
      </c>
    </row>
    <row r="755" spans="1:15" x14ac:dyDescent="0.25">
      <c r="A755" s="10">
        <v>44008</v>
      </c>
      <c r="B755" s="11">
        <v>0.36454861111111114</v>
      </c>
      <c r="C755" s="12" t="s">
        <v>340</v>
      </c>
      <c r="D755" s="13">
        <v>607805</v>
      </c>
      <c r="E755" s="15">
        <v>199.73</v>
      </c>
      <c r="F755" s="14">
        <v>1.7500000000000002E-2</v>
      </c>
      <c r="G755" s="12" t="s">
        <v>504</v>
      </c>
      <c r="H755" s="12" t="s">
        <v>15</v>
      </c>
      <c r="I755" s="12"/>
      <c r="J755" s="12" t="s">
        <v>24</v>
      </c>
      <c r="K755" s="12" t="s">
        <v>108</v>
      </c>
      <c r="L755" s="12" t="s">
        <v>42</v>
      </c>
      <c r="M755" s="13">
        <v>34728849</v>
      </c>
      <c r="N755" s="12">
        <v>7478</v>
      </c>
      <c r="O755" s="12">
        <v>20200716</v>
      </c>
    </row>
    <row r="756" spans="1:15" x14ac:dyDescent="0.25">
      <c r="A756" s="10">
        <v>44008</v>
      </c>
      <c r="B756" s="11">
        <v>0.4949305555555556</v>
      </c>
      <c r="C756" s="12" t="s">
        <v>340</v>
      </c>
      <c r="D756" s="13">
        <v>300991</v>
      </c>
      <c r="E756" s="15">
        <v>197.28</v>
      </c>
      <c r="F756" s="14">
        <v>8.6999999999999994E-3</v>
      </c>
      <c r="G756" s="12" t="s">
        <v>321</v>
      </c>
      <c r="H756" s="12" t="s">
        <v>15</v>
      </c>
      <c r="I756" s="12"/>
      <c r="J756" s="12" t="s">
        <v>24</v>
      </c>
      <c r="K756" s="12" t="s">
        <v>108</v>
      </c>
      <c r="L756" s="12" t="s">
        <v>42</v>
      </c>
      <c r="M756" s="13">
        <v>34728849</v>
      </c>
      <c r="N756" s="12">
        <v>7478</v>
      </c>
      <c r="O756" s="12">
        <v>20200716</v>
      </c>
    </row>
    <row r="757" spans="1:15" x14ac:dyDescent="0.25">
      <c r="A757" s="10">
        <v>44008</v>
      </c>
      <c r="B757" s="11">
        <v>0.62563657407407403</v>
      </c>
      <c r="C757" s="12" t="s">
        <v>340</v>
      </c>
      <c r="D757" s="13">
        <v>264985</v>
      </c>
      <c r="E757" s="15">
        <v>196.33</v>
      </c>
      <c r="F757" s="14">
        <v>7.6E-3</v>
      </c>
      <c r="G757" s="12" t="s">
        <v>277</v>
      </c>
      <c r="H757" s="12" t="s">
        <v>15</v>
      </c>
      <c r="I757" s="12"/>
      <c r="J757" s="12" t="s">
        <v>24</v>
      </c>
      <c r="K757" s="12" t="s">
        <v>108</v>
      </c>
      <c r="L757" s="12" t="s">
        <v>42</v>
      </c>
      <c r="M757" s="13">
        <v>34728849</v>
      </c>
      <c r="N757" s="12">
        <v>7478</v>
      </c>
      <c r="O757" s="12">
        <v>20200716</v>
      </c>
    </row>
    <row r="758" spans="1:15" x14ac:dyDescent="0.25">
      <c r="A758" s="10">
        <v>44008</v>
      </c>
      <c r="B758" s="11">
        <v>0.62567129629629636</v>
      </c>
      <c r="C758" s="12" t="s">
        <v>340</v>
      </c>
      <c r="D758" s="13">
        <v>265043</v>
      </c>
      <c r="E758" s="15">
        <v>196.33</v>
      </c>
      <c r="F758" s="14">
        <v>7.6E-3</v>
      </c>
      <c r="G758" s="12" t="s">
        <v>277</v>
      </c>
      <c r="H758" s="12" t="s">
        <v>15</v>
      </c>
      <c r="I758" s="12"/>
      <c r="J758" s="12" t="s">
        <v>24</v>
      </c>
      <c r="K758" s="12" t="s">
        <v>108</v>
      </c>
      <c r="L758" s="12" t="s">
        <v>42</v>
      </c>
      <c r="M758" s="13">
        <v>34728849</v>
      </c>
      <c r="N758" s="12">
        <v>7478</v>
      </c>
      <c r="O758" s="12">
        <v>20200716</v>
      </c>
    </row>
    <row r="759" spans="1:15" x14ac:dyDescent="0.25">
      <c r="A759" s="10">
        <v>44008</v>
      </c>
      <c r="B759" s="11">
        <v>0.62591435185185185</v>
      </c>
      <c r="C759" s="12" t="s">
        <v>340</v>
      </c>
      <c r="D759" s="13">
        <v>101264</v>
      </c>
      <c r="E759" s="15">
        <v>196.33</v>
      </c>
      <c r="F759" s="14">
        <v>2.8999999999999998E-3</v>
      </c>
      <c r="G759" s="12" t="s">
        <v>82</v>
      </c>
      <c r="H759" s="12" t="s">
        <v>15</v>
      </c>
      <c r="I759" s="12"/>
      <c r="J759" s="12" t="s">
        <v>24</v>
      </c>
      <c r="K759" s="12" t="s">
        <v>108</v>
      </c>
      <c r="L759" s="12" t="s">
        <v>42</v>
      </c>
      <c r="M759" s="13">
        <v>34728849</v>
      </c>
      <c r="N759" s="12">
        <v>7478</v>
      </c>
      <c r="O759" s="12">
        <v>20200716</v>
      </c>
    </row>
    <row r="760" spans="1:15" x14ac:dyDescent="0.25">
      <c r="A760" s="10">
        <v>44008</v>
      </c>
      <c r="B760" s="11">
        <v>0.62593750000000004</v>
      </c>
      <c r="C760" s="12" t="s">
        <v>340</v>
      </c>
      <c r="D760" s="13">
        <v>436397</v>
      </c>
      <c r="E760" s="15">
        <v>196.32509999999999</v>
      </c>
      <c r="F760" s="14">
        <v>1.26E-2</v>
      </c>
      <c r="G760" s="12" t="s">
        <v>695</v>
      </c>
      <c r="H760" s="12" t="s">
        <v>23</v>
      </c>
      <c r="I760" s="12"/>
      <c r="J760" s="12" t="s">
        <v>24</v>
      </c>
      <c r="K760" s="12" t="s">
        <v>108</v>
      </c>
      <c r="L760" s="12" t="s">
        <v>42</v>
      </c>
      <c r="M760" s="13">
        <v>34728849</v>
      </c>
      <c r="N760" s="12">
        <v>7478</v>
      </c>
      <c r="O760" s="12">
        <v>20200716</v>
      </c>
    </row>
    <row r="761" spans="1:15" x14ac:dyDescent="0.25">
      <c r="A761" s="10">
        <v>44008</v>
      </c>
      <c r="B761" s="11">
        <v>0.62597222222222226</v>
      </c>
      <c r="C761" s="12" t="s">
        <v>340</v>
      </c>
      <c r="D761" s="13">
        <v>229778</v>
      </c>
      <c r="E761" s="15">
        <v>196.3477</v>
      </c>
      <c r="F761" s="14">
        <v>6.6E-3</v>
      </c>
      <c r="G761" s="12" t="s">
        <v>283</v>
      </c>
      <c r="H761" s="12" t="s">
        <v>23</v>
      </c>
      <c r="I761" s="12"/>
      <c r="J761" s="12" t="s">
        <v>24</v>
      </c>
      <c r="K761" s="12" t="s">
        <v>108</v>
      </c>
      <c r="L761" s="12" t="s">
        <v>42</v>
      </c>
      <c r="M761" s="13">
        <v>34728849</v>
      </c>
      <c r="N761" s="12">
        <v>7478</v>
      </c>
      <c r="O761" s="12">
        <v>20200716</v>
      </c>
    </row>
    <row r="762" spans="1:15" x14ac:dyDescent="0.25">
      <c r="A762" s="10">
        <v>44008</v>
      </c>
      <c r="B762" s="11">
        <v>0.63296296296296295</v>
      </c>
      <c r="C762" s="12" t="s">
        <v>340</v>
      </c>
      <c r="D762" s="13">
        <v>180450</v>
      </c>
      <c r="E762" s="15">
        <v>196.32409999999999</v>
      </c>
      <c r="F762" s="14">
        <v>5.1999999999999998E-3</v>
      </c>
      <c r="G762" s="12" t="s">
        <v>208</v>
      </c>
      <c r="H762" s="12" t="s">
        <v>23</v>
      </c>
      <c r="I762" s="12"/>
      <c r="J762" s="12" t="s">
        <v>24</v>
      </c>
      <c r="K762" s="12" t="s">
        <v>108</v>
      </c>
      <c r="L762" s="12" t="s">
        <v>42</v>
      </c>
      <c r="M762" s="13">
        <v>34728849</v>
      </c>
      <c r="N762" s="12">
        <v>7478</v>
      </c>
      <c r="O762" s="12">
        <v>20200716</v>
      </c>
    </row>
    <row r="763" spans="1:15" x14ac:dyDescent="0.25">
      <c r="A763" s="10">
        <v>44008</v>
      </c>
      <c r="B763" s="11">
        <v>0.63678240740740744</v>
      </c>
      <c r="C763" s="12" t="s">
        <v>340</v>
      </c>
      <c r="D763" s="13">
        <v>1592639</v>
      </c>
      <c r="E763" s="15">
        <v>196.33</v>
      </c>
      <c r="F763" s="14">
        <v>4.5900000000000003E-2</v>
      </c>
      <c r="G763" s="12" t="s">
        <v>971</v>
      </c>
      <c r="H763" s="12" t="s">
        <v>15</v>
      </c>
      <c r="I763" s="12"/>
      <c r="J763" s="12" t="s">
        <v>24</v>
      </c>
      <c r="K763" s="12" t="s">
        <v>108</v>
      </c>
      <c r="L763" s="12" t="s">
        <v>42</v>
      </c>
      <c r="M763" s="13">
        <v>34728849</v>
      </c>
      <c r="N763" s="12">
        <v>7478</v>
      </c>
      <c r="O763" s="12">
        <v>20200716</v>
      </c>
    </row>
    <row r="764" spans="1:15" x14ac:dyDescent="0.25">
      <c r="A764" s="10">
        <v>44008</v>
      </c>
      <c r="B764" s="11">
        <v>0.63754629629629633</v>
      </c>
      <c r="C764" s="12" t="s">
        <v>340</v>
      </c>
      <c r="D764" s="13">
        <v>610966</v>
      </c>
      <c r="E764" s="15">
        <v>196.33</v>
      </c>
      <c r="F764" s="14">
        <v>1.7600000000000001E-2</v>
      </c>
      <c r="G764" s="12" t="s">
        <v>517</v>
      </c>
      <c r="H764" s="12" t="s">
        <v>15</v>
      </c>
      <c r="I764" s="12"/>
      <c r="J764" s="12" t="s">
        <v>24</v>
      </c>
      <c r="K764" s="12" t="s">
        <v>108</v>
      </c>
      <c r="L764" s="12" t="s">
        <v>42</v>
      </c>
      <c r="M764" s="13">
        <v>34728849</v>
      </c>
      <c r="N764" s="12">
        <v>7478</v>
      </c>
      <c r="O764" s="12">
        <v>20200716</v>
      </c>
    </row>
    <row r="765" spans="1:15" x14ac:dyDescent="0.25">
      <c r="A765" s="10">
        <v>44008</v>
      </c>
      <c r="B765" s="11">
        <v>0.36454861111111114</v>
      </c>
      <c r="C765" s="12" t="s">
        <v>505</v>
      </c>
      <c r="D765" s="13">
        <v>746769</v>
      </c>
      <c r="E765" s="15">
        <v>140.51</v>
      </c>
      <c r="F765" s="14">
        <v>0.42559999999999998</v>
      </c>
      <c r="G765" s="12" t="s">
        <v>506</v>
      </c>
      <c r="H765" s="12" t="s">
        <v>15</v>
      </c>
      <c r="I765" s="12"/>
      <c r="J765" s="12" t="s">
        <v>24</v>
      </c>
      <c r="K765" s="12" t="s">
        <v>393</v>
      </c>
      <c r="L765" s="12" t="s">
        <v>80</v>
      </c>
      <c r="M765" s="13">
        <v>1754586</v>
      </c>
      <c r="N765" s="12">
        <v>166</v>
      </c>
      <c r="O765" s="12">
        <v>20200806</v>
      </c>
    </row>
    <row r="766" spans="1:15" x14ac:dyDescent="0.25">
      <c r="A766" s="10">
        <v>44008</v>
      </c>
      <c r="B766" s="11">
        <v>0.63678240740740744</v>
      </c>
      <c r="C766" s="12" t="s">
        <v>505</v>
      </c>
      <c r="D766" s="13">
        <v>524097</v>
      </c>
      <c r="E766" s="15">
        <v>138.78</v>
      </c>
      <c r="F766" s="14">
        <v>0.29870000000000002</v>
      </c>
      <c r="G766" s="12" t="s">
        <v>256</v>
      </c>
      <c r="H766" s="12" t="s">
        <v>15</v>
      </c>
      <c r="I766" s="12"/>
      <c r="J766" s="12" t="s">
        <v>24</v>
      </c>
      <c r="K766" s="12" t="s">
        <v>393</v>
      </c>
      <c r="L766" s="12" t="s">
        <v>80</v>
      </c>
      <c r="M766" s="13">
        <v>1754586</v>
      </c>
      <c r="N766" s="12">
        <v>166</v>
      </c>
      <c r="O766" s="12">
        <v>20200806</v>
      </c>
    </row>
    <row r="767" spans="1:15" x14ac:dyDescent="0.25">
      <c r="A767" s="10">
        <v>44008</v>
      </c>
      <c r="B767" s="11">
        <v>0.63678240740740744</v>
      </c>
      <c r="C767" s="12" t="s">
        <v>975</v>
      </c>
      <c r="D767" s="13">
        <v>171300</v>
      </c>
      <c r="E767" s="15">
        <v>176.19</v>
      </c>
      <c r="F767" s="14">
        <v>0.34599999999999997</v>
      </c>
      <c r="G767" s="12" t="s">
        <v>181</v>
      </c>
      <c r="H767" s="12" t="s">
        <v>15</v>
      </c>
      <c r="I767" s="12"/>
      <c r="J767" s="12" t="s">
        <v>24</v>
      </c>
      <c r="K767" s="12" t="s">
        <v>449</v>
      </c>
      <c r="L767" s="12" t="s">
        <v>232</v>
      </c>
      <c r="M767" s="13">
        <v>495082</v>
      </c>
      <c r="N767" s="12">
        <v>39</v>
      </c>
      <c r="O767" s="12">
        <v>20200924</v>
      </c>
    </row>
    <row r="768" spans="1:15" x14ac:dyDescent="0.25">
      <c r="A768" s="10">
        <v>44008</v>
      </c>
      <c r="B768" s="11">
        <v>0.63678240740740744</v>
      </c>
      <c r="C768" s="12" t="s">
        <v>974</v>
      </c>
      <c r="D768" s="13">
        <v>584258</v>
      </c>
      <c r="E768" s="15">
        <v>31.55</v>
      </c>
      <c r="F768" s="14">
        <v>1.1307</v>
      </c>
      <c r="G768" s="12" t="s">
        <v>190</v>
      </c>
      <c r="H768" s="12" t="s">
        <v>15</v>
      </c>
      <c r="I768" s="12"/>
      <c r="J768" s="12" t="s">
        <v>24</v>
      </c>
      <c r="K768" s="12" t="s">
        <v>25</v>
      </c>
      <c r="L768" s="12" t="s">
        <v>26</v>
      </c>
      <c r="M768" s="13">
        <v>516702</v>
      </c>
      <c r="N768" s="12">
        <v>45</v>
      </c>
      <c r="O768" s="12">
        <v>20200806</v>
      </c>
    </row>
    <row r="769" spans="1:15" x14ac:dyDescent="0.25">
      <c r="A769" s="10">
        <v>44008</v>
      </c>
      <c r="B769" s="11">
        <v>0.63678240740740744</v>
      </c>
      <c r="C769" s="12" t="s">
        <v>978</v>
      </c>
      <c r="D769" s="13">
        <v>601748</v>
      </c>
      <c r="E769" s="15">
        <v>43.41</v>
      </c>
      <c r="F769" s="14">
        <v>0.59099999999999997</v>
      </c>
      <c r="G769" s="12" t="s">
        <v>102</v>
      </c>
      <c r="H769" s="12" t="s">
        <v>15</v>
      </c>
      <c r="I769" s="12"/>
      <c r="J769" s="12" t="s">
        <v>24</v>
      </c>
      <c r="K769" s="12" t="s">
        <v>388</v>
      </c>
      <c r="L769" s="12" t="s">
        <v>46</v>
      </c>
      <c r="M769" s="13">
        <v>1018168</v>
      </c>
      <c r="N769" s="12">
        <v>56</v>
      </c>
      <c r="O769" s="12">
        <v>20200806</v>
      </c>
    </row>
    <row r="770" spans="1:15" x14ac:dyDescent="0.25">
      <c r="A770" s="10">
        <v>44008</v>
      </c>
      <c r="B770" s="11">
        <v>0.36456018518518518</v>
      </c>
      <c r="C770" s="12" t="s">
        <v>111</v>
      </c>
      <c r="D770" s="13">
        <v>263413</v>
      </c>
      <c r="E770" s="15">
        <v>49.15</v>
      </c>
      <c r="F770" s="14">
        <v>1.09E-2</v>
      </c>
      <c r="G770" s="12" t="s">
        <v>40</v>
      </c>
      <c r="H770" s="12" t="s">
        <v>15</v>
      </c>
      <c r="I770" s="12"/>
      <c r="J770" s="12" t="s">
        <v>24</v>
      </c>
      <c r="K770" s="12" t="s">
        <v>25</v>
      </c>
      <c r="L770" s="12" t="s">
        <v>26</v>
      </c>
      <c r="M770" s="13">
        <v>24262037</v>
      </c>
      <c r="N770" s="12">
        <v>1110</v>
      </c>
      <c r="O770" s="12">
        <v>20200629</v>
      </c>
    </row>
    <row r="771" spans="1:15" x14ac:dyDescent="0.25">
      <c r="A771" s="10">
        <v>44008</v>
      </c>
      <c r="B771" s="11">
        <v>0.63678240740740744</v>
      </c>
      <c r="C771" s="12" t="s">
        <v>976</v>
      </c>
      <c r="D771" s="13">
        <v>269321</v>
      </c>
      <c r="E771" s="15">
        <v>110.71</v>
      </c>
      <c r="F771" s="14">
        <v>0.75819999999999999</v>
      </c>
      <c r="G771" s="12" t="s">
        <v>120</v>
      </c>
      <c r="H771" s="12" t="s">
        <v>15</v>
      </c>
      <c r="I771" s="12"/>
      <c r="J771" s="12" t="s">
        <v>24</v>
      </c>
      <c r="K771" s="12" t="s">
        <v>207</v>
      </c>
      <c r="L771" s="12" t="s">
        <v>38</v>
      </c>
      <c r="M771" s="13">
        <v>355207</v>
      </c>
      <c r="N771" s="12">
        <v>29</v>
      </c>
      <c r="O771" s="12">
        <v>20200729</v>
      </c>
    </row>
    <row r="772" spans="1:15" x14ac:dyDescent="0.25">
      <c r="A772" s="10">
        <v>44008</v>
      </c>
      <c r="B772" s="11">
        <v>0.63678240740740744</v>
      </c>
      <c r="C772" s="12" t="s">
        <v>977</v>
      </c>
      <c r="D772" s="13">
        <v>849803</v>
      </c>
      <c r="E772" s="15">
        <v>9</v>
      </c>
      <c r="F772" s="14">
        <v>0.96930000000000005</v>
      </c>
      <c r="G772" s="12" t="s">
        <v>84</v>
      </c>
      <c r="H772" s="12" t="s">
        <v>15</v>
      </c>
      <c r="I772" s="12"/>
      <c r="J772" s="12" t="s">
        <v>24</v>
      </c>
      <c r="K772" s="12" t="s">
        <v>188</v>
      </c>
      <c r="L772" s="12" t="s">
        <v>189</v>
      </c>
      <c r="M772" s="13">
        <v>876708</v>
      </c>
      <c r="N772" s="12">
        <v>155</v>
      </c>
      <c r="O772" s="12">
        <v>20200803</v>
      </c>
    </row>
    <row r="773" spans="1:15" x14ac:dyDescent="0.25">
      <c r="A773" s="10">
        <v>44008</v>
      </c>
      <c r="B773" s="11">
        <v>0.63678240740740744</v>
      </c>
      <c r="C773" s="12" t="s">
        <v>981</v>
      </c>
      <c r="D773" s="13">
        <v>3534942</v>
      </c>
      <c r="E773" s="15">
        <v>6.98</v>
      </c>
      <c r="F773" s="14">
        <v>1.1295999999999999</v>
      </c>
      <c r="G773" s="12" t="s">
        <v>36</v>
      </c>
      <c r="H773" s="12" t="s">
        <v>15</v>
      </c>
      <c r="I773" s="12"/>
      <c r="J773" s="12" t="s">
        <v>24</v>
      </c>
      <c r="K773" s="12" t="s">
        <v>352</v>
      </c>
      <c r="L773" s="12" t="s">
        <v>352</v>
      </c>
      <c r="M773" s="13">
        <v>3129313</v>
      </c>
      <c r="N773" s="12">
        <v>190</v>
      </c>
      <c r="O773" s="12">
        <v>20200728</v>
      </c>
    </row>
    <row r="774" spans="1:15" x14ac:dyDescent="0.25">
      <c r="A774" s="10">
        <v>44008</v>
      </c>
      <c r="B774" s="11">
        <v>0.44935185185185184</v>
      </c>
      <c r="C774" s="12" t="s">
        <v>542</v>
      </c>
      <c r="D774" s="13">
        <v>268700</v>
      </c>
      <c r="E774" s="15">
        <v>129.96</v>
      </c>
      <c r="F774" s="14">
        <v>0.3019</v>
      </c>
      <c r="G774" s="12" t="s">
        <v>166</v>
      </c>
      <c r="H774" s="12" t="s">
        <v>15</v>
      </c>
      <c r="I774" s="12"/>
      <c r="J774" s="12" t="s">
        <v>24</v>
      </c>
      <c r="K774" s="12" t="s">
        <v>53</v>
      </c>
      <c r="L774" s="12" t="s">
        <v>54</v>
      </c>
      <c r="M774" s="13">
        <v>890165</v>
      </c>
      <c r="N774" s="12">
        <v>88</v>
      </c>
      <c r="O774" s="12">
        <v>20200803</v>
      </c>
    </row>
    <row r="775" spans="1:15" x14ac:dyDescent="0.25">
      <c r="A775" s="10">
        <v>44008</v>
      </c>
      <c r="B775" s="11">
        <v>0.44954861111111111</v>
      </c>
      <c r="C775" s="12" t="s">
        <v>542</v>
      </c>
      <c r="D775" s="13">
        <v>212700</v>
      </c>
      <c r="E775" s="15">
        <v>129.9</v>
      </c>
      <c r="F775" s="14">
        <v>0.2389</v>
      </c>
      <c r="G775" s="12" t="s">
        <v>91</v>
      </c>
      <c r="H775" s="12" t="s">
        <v>15</v>
      </c>
      <c r="I775" s="12"/>
      <c r="J775" s="12" t="s">
        <v>24</v>
      </c>
      <c r="K775" s="12" t="s">
        <v>53</v>
      </c>
      <c r="L775" s="12" t="s">
        <v>54</v>
      </c>
      <c r="M775" s="13">
        <v>890165</v>
      </c>
      <c r="N775" s="12">
        <v>88</v>
      </c>
      <c r="O775" s="12">
        <v>20200803</v>
      </c>
    </row>
    <row r="776" spans="1:15" x14ac:dyDescent="0.25">
      <c r="A776" s="10">
        <v>44008</v>
      </c>
      <c r="B776" s="11">
        <v>0.54253472222222221</v>
      </c>
      <c r="C776" s="12" t="s">
        <v>542</v>
      </c>
      <c r="D776" s="13">
        <v>130271</v>
      </c>
      <c r="E776" s="15">
        <v>128.9</v>
      </c>
      <c r="F776" s="14">
        <v>0.14630000000000001</v>
      </c>
      <c r="G776" s="12" t="s">
        <v>128</v>
      </c>
      <c r="H776" s="12" t="s">
        <v>81</v>
      </c>
      <c r="I776" s="12"/>
      <c r="J776" s="12" t="s">
        <v>24</v>
      </c>
      <c r="K776" s="12" t="s">
        <v>53</v>
      </c>
      <c r="L776" s="12" t="s">
        <v>54</v>
      </c>
      <c r="M776" s="13">
        <v>890165</v>
      </c>
      <c r="N776" s="12">
        <v>88</v>
      </c>
      <c r="O776" s="12">
        <v>20200803</v>
      </c>
    </row>
    <row r="777" spans="1:15" x14ac:dyDescent="0.25">
      <c r="A777" s="10">
        <v>44008</v>
      </c>
      <c r="B777" s="11">
        <v>0.63552083333333331</v>
      </c>
      <c r="C777" s="12" t="s">
        <v>542</v>
      </c>
      <c r="D777" s="13">
        <v>115919</v>
      </c>
      <c r="E777" s="15">
        <v>130.36000000000001</v>
      </c>
      <c r="F777" s="14">
        <v>0.13020000000000001</v>
      </c>
      <c r="G777" s="12" t="s">
        <v>33</v>
      </c>
      <c r="H777" s="12" t="s">
        <v>15</v>
      </c>
      <c r="I777" s="12"/>
      <c r="J777" s="12" t="s">
        <v>24</v>
      </c>
      <c r="K777" s="12" t="s">
        <v>53</v>
      </c>
      <c r="L777" s="12" t="s">
        <v>54</v>
      </c>
      <c r="M777" s="13">
        <v>890165</v>
      </c>
      <c r="N777" s="12">
        <v>88</v>
      </c>
      <c r="O777" s="12">
        <v>20200803</v>
      </c>
    </row>
    <row r="778" spans="1:15" x14ac:dyDescent="0.25">
      <c r="A778" s="10">
        <v>44008</v>
      </c>
      <c r="B778" s="11">
        <v>0.63678240740740744</v>
      </c>
      <c r="C778" s="12" t="s">
        <v>983</v>
      </c>
      <c r="D778" s="13">
        <v>623832</v>
      </c>
      <c r="E778" s="15">
        <v>9.11</v>
      </c>
      <c r="F778" s="14">
        <v>5.6500000000000002E-2</v>
      </c>
      <c r="G778" s="12" t="s">
        <v>163</v>
      </c>
      <c r="H778" s="12" t="s">
        <v>15</v>
      </c>
      <c r="I778" s="12"/>
      <c r="J778" s="12" t="s">
        <v>24</v>
      </c>
      <c r="K778" s="12" t="s">
        <v>92</v>
      </c>
      <c r="L778" s="12" t="s">
        <v>93</v>
      </c>
      <c r="M778" s="13">
        <v>11035419</v>
      </c>
      <c r="N778" s="12">
        <v>472</v>
      </c>
      <c r="O778" s="12">
        <v>20200807</v>
      </c>
    </row>
    <row r="779" spans="1:15" x14ac:dyDescent="0.25">
      <c r="A779" s="10">
        <v>44008</v>
      </c>
      <c r="B779" s="11">
        <v>0.58868055555555554</v>
      </c>
      <c r="C779" s="12" t="s">
        <v>591</v>
      </c>
      <c r="D779" s="13">
        <v>836400</v>
      </c>
      <c r="E779" s="15">
        <v>15.13</v>
      </c>
      <c r="F779" s="14">
        <v>1.06E-2</v>
      </c>
      <c r="G779" s="12" t="s">
        <v>40</v>
      </c>
      <c r="H779" s="12" t="s">
        <v>15</v>
      </c>
      <c r="I779" s="12"/>
      <c r="J779" s="12" t="s">
        <v>24</v>
      </c>
      <c r="K779" s="12" t="s">
        <v>231</v>
      </c>
      <c r="L779" s="12" t="s">
        <v>232</v>
      </c>
      <c r="M779" s="13">
        <v>79111814</v>
      </c>
      <c r="N779" s="12">
        <v>253</v>
      </c>
      <c r="O779" s="12">
        <v>20200813</v>
      </c>
    </row>
    <row r="780" spans="1:15" x14ac:dyDescent="0.25">
      <c r="A780" s="10">
        <v>44008</v>
      </c>
      <c r="B780" s="11">
        <v>0.63678240740740744</v>
      </c>
      <c r="C780" s="12" t="s">
        <v>591</v>
      </c>
      <c r="D780" s="13">
        <v>449341</v>
      </c>
      <c r="E780" s="15">
        <v>15.28</v>
      </c>
      <c r="F780" s="14">
        <v>5.7000000000000002E-3</v>
      </c>
      <c r="G780" s="12" t="s">
        <v>94</v>
      </c>
      <c r="H780" s="12" t="s">
        <v>15</v>
      </c>
      <c r="I780" s="12"/>
      <c r="J780" s="12" t="s">
        <v>24</v>
      </c>
      <c r="K780" s="12" t="s">
        <v>231</v>
      </c>
      <c r="L780" s="12" t="s">
        <v>232</v>
      </c>
      <c r="M780" s="13">
        <v>79111814</v>
      </c>
      <c r="N780" s="12">
        <v>253</v>
      </c>
      <c r="O780" s="12">
        <v>20200813</v>
      </c>
    </row>
    <row r="781" spans="1:15" x14ac:dyDescent="0.25">
      <c r="A781" s="10">
        <v>44008</v>
      </c>
      <c r="B781" s="11">
        <v>0.63678240740740744</v>
      </c>
      <c r="C781" s="12" t="s">
        <v>982</v>
      </c>
      <c r="D781" s="13">
        <v>682875</v>
      </c>
      <c r="E781" s="15">
        <v>16.22</v>
      </c>
      <c r="F781" s="14">
        <v>0.55820000000000003</v>
      </c>
      <c r="G781" s="12" t="s">
        <v>112</v>
      </c>
      <c r="H781" s="12" t="s">
        <v>15</v>
      </c>
      <c r="I781" s="12"/>
      <c r="J781" s="12" t="s">
        <v>24</v>
      </c>
      <c r="K781" s="12" t="s">
        <v>343</v>
      </c>
      <c r="L781" s="12" t="s">
        <v>26</v>
      </c>
      <c r="M781" s="13">
        <v>1223449</v>
      </c>
      <c r="N781" s="12">
        <v>125</v>
      </c>
      <c r="O781" s="12">
        <v>20200804</v>
      </c>
    </row>
    <row r="782" spans="1:15" x14ac:dyDescent="0.25">
      <c r="A782" s="10">
        <v>44008</v>
      </c>
      <c r="B782" s="11">
        <v>0.63552083333333331</v>
      </c>
      <c r="C782" s="12" t="s">
        <v>759</v>
      </c>
      <c r="D782" s="13">
        <v>124430</v>
      </c>
      <c r="E782" s="15">
        <v>115.82</v>
      </c>
      <c r="F782" s="14">
        <v>0.16089999999999999</v>
      </c>
      <c r="G782" s="12" t="s">
        <v>87</v>
      </c>
      <c r="H782" s="12" t="s">
        <v>15</v>
      </c>
      <c r="I782" s="12"/>
      <c r="J782" s="12" t="s">
        <v>24</v>
      </c>
      <c r="K782" s="12" t="s">
        <v>225</v>
      </c>
      <c r="L782" s="12" t="s">
        <v>226</v>
      </c>
      <c r="M782" s="13">
        <v>773358</v>
      </c>
      <c r="N782" s="12">
        <v>163</v>
      </c>
      <c r="O782" s="12">
        <v>20200722</v>
      </c>
    </row>
    <row r="783" spans="1:15" x14ac:dyDescent="0.25">
      <c r="A783" s="10">
        <v>44008</v>
      </c>
      <c r="B783" s="11">
        <v>0.62574074074074071</v>
      </c>
      <c r="C783" s="12" t="s">
        <v>454</v>
      </c>
      <c r="D783" s="13">
        <v>330198</v>
      </c>
      <c r="E783" s="15">
        <v>59.34</v>
      </c>
      <c r="F783" s="14">
        <v>3.1199999999999999E-2</v>
      </c>
      <c r="G783" s="12" t="s">
        <v>82</v>
      </c>
      <c r="H783" s="12" t="s">
        <v>15</v>
      </c>
      <c r="I783" s="12"/>
      <c r="J783" s="12" t="s">
        <v>24</v>
      </c>
      <c r="K783" s="12" t="s">
        <v>447</v>
      </c>
      <c r="L783" s="12" t="s">
        <v>246</v>
      </c>
      <c r="M783" s="13">
        <v>10598943</v>
      </c>
      <c r="N783" s="12">
        <v>800</v>
      </c>
      <c r="O783" s="12">
        <v>20200723</v>
      </c>
    </row>
    <row r="784" spans="1:15" x14ac:dyDescent="0.25">
      <c r="A784" s="10">
        <v>44008</v>
      </c>
      <c r="B784" s="11">
        <v>0.62622685185185178</v>
      </c>
      <c r="C784" s="12" t="s">
        <v>454</v>
      </c>
      <c r="D784" s="13">
        <v>128068</v>
      </c>
      <c r="E784" s="15">
        <v>59.34</v>
      </c>
      <c r="F784" s="14">
        <v>1.21E-2</v>
      </c>
      <c r="G784" s="12" t="s">
        <v>44</v>
      </c>
      <c r="H784" s="12" t="s">
        <v>15</v>
      </c>
      <c r="I784" s="12"/>
      <c r="J784" s="12" t="s">
        <v>24</v>
      </c>
      <c r="K784" s="12" t="s">
        <v>447</v>
      </c>
      <c r="L784" s="12" t="s">
        <v>246</v>
      </c>
      <c r="M784" s="13">
        <v>10598943</v>
      </c>
      <c r="N784" s="12">
        <v>800</v>
      </c>
      <c r="O784" s="12">
        <v>20200723</v>
      </c>
    </row>
    <row r="785" spans="1:15" x14ac:dyDescent="0.25">
      <c r="A785" s="10">
        <v>44008</v>
      </c>
      <c r="B785" s="11">
        <v>0.62623842592592593</v>
      </c>
      <c r="C785" s="12" t="s">
        <v>454</v>
      </c>
      <c r="D785" s="13">
        <v>109084</v>
      </c>
      <c r="E785" s="15">
        <v>59.34</v>
      </c>
      <c r="F785" s="14">
        <v>1.03E-2</v>
      </c>
      <c r="G785" s="12" t="s">
        <v>148</v>
      </c>
      <c r="H785" s="12" t="s">
        <v>15</v>
      </c>
      <c r="I785" s="12"/>
      <c r="J785" s="12" t="s">
        <v>24</v>
      </c>
      <c r="K785" s="12" t="s">
        <v>447</v>
      </c>
      <c r="L785" s="12" t="s">
        <v>246</v>
      </c>
      <c r="M785" s="13">
        <v>10598943</v>
      </c>
      <c r="N785" s="12">
        <v>800</v>
      </c>
      <c r="O785" s="12">
        <v>20200723</v>
      </c>
    </row>
    <row r="786" spans="1:15" x14ac:dyDescent="0.25">
      <c r="A786" s="10">
        <v>44008</v>
      </c>
      <c r="B786" s="11">
        <v>0.62623842592592593</v>
      </c>
      <c r="C786" s="12" t="s">
        <v>454</v>
      </c>
      <c r="D786" s="13">
        <v>110731</v>
      </c>
      <c r="E786" s="15">
        <v>59.34</v>
      </c>
      <c r="F786" s="14">
        <v>1.04E-2</v>
      </c>
      <c r="G786" s="12" t="s">
        <v>130</v>
      </c>
      <c r="H786" s="12" t="s">
        <v>15</v>
      </c>
      <c r="I786" s="12"/>
      <c r="J786" s="12" t="s">
        <v>24</v>
      </c>
      <c r="K786" s="12" t="s">
        <v>447</v>
      </c>
      <c r="L786" s="12" t="s">
        <v>246</v>
      </c>
      <c r="M786" s="13">
        <v>10598943</v>
      </c>
      <c r="N786" s="12">
        <v>800</v>
      </c>
      <c r="O786" s="12">
        <v>20200723</v>
      </c>
    </row>
    <row r="787" spans="1:15" x14ac:dyDescent="0.25">
      <c r="A787" s="10">
        <v>44008</v>
      </c>
      <c r="B787" s="11">
        <v>0.62623842592592593</v>
      </c>
      <c r="C787" s="12" t="s">
        <v>454</v>
      </c>
      <c r="D787" s="13">
        <v>375000</v>
      </c>
      <c r="E787" s="15">
        <v>59.34</v>
      </c>
      <c r="F787" s="14">
        <v>3.5400000000000001E-2</v>
      </c>
      <c r="G787" s="12" t="s">
        <v>123</v>
      </c>
      <c r="H787" s="12" t="s">
        <v>15</v>
      </c>
      <c r="I787" s="12"/>
      <c r="J787" s="12" t="s">
        <v>24</v>
      </c>
      <c r="K787" s="12" t="s">
        <v>447</v>
      </c>
      <c r="L787" s="12" t="s">
        <v>246</v>
      </c>
      <c r="M787" s="13">
        <v>10598943</v>
      </c>
      <c r="N787" s="12">
        <v>800</v>
      </c>
      <c r="O787" s="12">
        <v>20200723</v>
      </c>
    </row>
    <row r="788" spans="1:15" x14ac:dyDescent="0.25">
      <c r="A788" s="10">
        <v>44008</v>
      </c>
      <c r="B788" s="11">
        <v>0.62646990740740738</v>
      </c>
      <c r="C788" s="12" t="s">
        <v>454</v>
      </c>
      <c r="D788" s="13">
        <v>500000</v>
      </c>
      <c r="E788" s="15">
        <v>59.34</v>
      </c>
      <c r="F788" s="14">
        <v>4.7199999999999999E-2</v>
      </c>
      <c r="G788" s="12" t="s">
        <v>120</v>
      </c>
      <c r="H788" s="12" t="s">
        <v>15</v>
      </c>
      <c r="I788" s="12"/>
      <c r="J788" s="12" t="s">
        <v>24</v>
      </c>
      <c r="K788" s="12" t="s">
        <v>447</v>
      </c>
      <c r="L788" s="12" t="s">
        <v>246</v>
      </c>
      <c r="M788" s="13">
        <v>10598943</v>
      </c>
      <c r="N788" s="12">
        <v>800</v>
      </c>
      <c r="O788" s="12">
        <v>20200723</v>
      </c>
    </row>
    <row r="789" spans="1:15" x14ac:dyDescent="0.25">
      <c r="A789" s="10">
        <v>44008</v>
      </c>
      <c r="B789" s="11">
        <v>0.63271990740740736</v>
      </c>
      <c r="C789" s="12" t="s">
        <v>454</v>
      </c>
      <c r="D789" s="13">
        <v>102286</v>
      </c>
      <c r="E789" s="15">
        <v>59.34</v>
      </c>
      <c r="F789" s="14">
        <v>9.7000000000000003E-3</v>
      </c>
      <c r="G789" s="12" t="s">
        <v>212</v>
      </c>
      <c r="H789" s="12" t="s">
        <v>15</v>
      </c>
      <c r="I789" s="12"/>
      <c r="J789" s="12" t="s">
        <v>24</v>
      </c>
      <c r="K789" s="12" t="s">
        <v>447</v>
      </c>
      <c r="L789" s="12" t="s">
        <v>246</v>
      </c>
      <c r="M789" s="13">
        <v>10598943</v>
      </c>
      <c r="N789" s="12">
        <v>800</v>
      </c>
      <c r="O789" s="12">
        <v>20200723</v>
      </c>
    </row>
    <row r="790" spans="1:15" x14ac:dyDescent="0.25">
      <c r="A790" s="10">
        <v>44008</v>
      </c>
      <c r="B790" s="11">
        <v>0.62578703703703698</v>
      </c>
      <c r="C790" s="12" t="s">
        <v>683</v>
      </c>
      <c r="D790" s="13">
        <v>309173</v>
      </c>
      <c r="E790" s="15">
        <v>35.53</v>
      </c>
      <c r="F790" s="14">
        <v>5.2699999999999997E-2</v>
      </c>
      <c r="G790" s="12" t="s">
        <v>56</v>
      </c>
      <c r="H790" s="12" t="s">
        <v>15</v>
      </c>
      <c r="I790" s="12"/>
      <c r="J790" s="12" t="s">
        <v>24</v>
      </c>
      <c r="K790" s="12" t="s">
        <v>41</v>
      </c>
      <c r="L790" s="12" t="s">
        <v>42</v>
      </c>
      <c r="M790" s="13">
        <v>5870730</v>
      </c>
      <c r="N790" s="12">
        <v>303</v>
      </c>
      <c r="O790" s="12">
        <v>20200806</v>
      </c>
    </row>
    <row r="791" spans="1:15" x14ac:dyDescent="0.25">
      <c r="A791" s="10">
        <v>44008</v>
      </c>
      <c r="B791" s="11">
        <v>0.62623842592592593</v>
      </c>
      <c r="C791" s="12" t="s">
        <v>683</v>
      </c>
      <c r="D791" s="13">
        <v>339242</v>
      </c>
      <c r="E791" s="15">
        <v>35.5291</v>
      </c>
      <c r="F791" s="14">
        <v>5.7799999999999997E-2</v>
      </c>
      <c r="G791" s="12" t="s">
        <v>40</v>
      </c>
      <c r="H791" s="12" t="s">
        <v>23</v>
      </c>
      <c r="I791" s="12"/>
      <c r="J791" s="12" t="s">
        <v>24</v>
      </c>
      <c r="K791" s="12" t="s">
        <v>41</v>
      </c>
      <c r="L791" s="12" t="s">
        <v>42</v>
      </c>
      <c r="M791" s="13">
        <v>5870730</v>
      </c>
      <c r="N791" s="12">
        <v>303</v>
      </c>
      <c r="O791" s="12">
        <v>20200806</v>
      </c>
    </row>
    <row r="792" spans="1:15" x14ac:dyDescent="0.25">
      <c r="A792" s="10">
        <v>44008</v>
      </c>
      <c r="B792" s="11">
        <v>0.62623842592592593</v>
      </c>
      <c r="C792" s="12" t="s">
        <v>683</v>
      </c>
      <c r="D792" s="13">
        <v>165398</v>
      </c>
      <c r="E792" s="15">
        <v>35.526800000000001</v>
      </c>
      <c r="F792" s="14">
        <v>2.8199999999999999E-2</v>
      </c>
      <c r="G792" s="12" t="s">
        <v>180</v>
      </c>
      <c r="H792" s="12" t="s">
        <v>23</v>
      </c>
      <c r="I792" s="12"/>
      <c r="J792" s="12" t="s">
        <v>24</v>
      </c>
      <c r="K792" s="12" t="s">
        <v>41</v>
      </c>
      <c r="L792" s="12" t="s">
        <v>42</v>
      </c>
      <c r="M792" s="13">
        <v>5870730</v>
      </c>
      <c r="N792" s="12">
        <v>303</v>
      </c>
      <c r="O792" s="12">
        <v>20200806</v>
      </c>
    </row>
    <row r="793" spans="1:15" x14ac:dyDescent="0.25">
      <c r="A793" s="10">
        <v>44008</v>
      </c>
      <c r="B793" s="11">
        <v>0.63678240740740744</v>
      </c>
      <c r="C793" s="12" t="s">
        <v>984</v>
      </c>
      <c r="D793" s="13">
        <v>711281</v>
      </c>
      <c r="E793" s="15">
        <v>8.61</v>
      </c>
      <c r="F793" s="14">
        <v>0.1769</v>
      </c>
      <c r="G793" s="12" t="s">
        <v>154</v>
      </c>
      <c r="H793" s="12" t="s">
        <v>15</v>
      </c>
      <c r="I793" s="12"/>
      <c r="J793" s="12" t="s">
        <v>24</v>
      </c>
      <c r="K793" s="12" t="s">
        <v>447</v>
      </c>
      <c r="L793" s="12" t="s">
        <v>246</v>
      </c>
      <c r="M793" s="13">
        <v>4021281</v>
      </c>
      <c r="N793" s="12">
        <v>235</v>
      </c>
      <c r="O793" s="12">
        <v>20201006</v>
      </c>
    </row>
    <row r="794" spans="1:15" x14ac:dyDescent="0.25">
      <c r="A794" s="10">
        <v>44008</v>
      </c>
      <c r="B794" s="11">
        <v>0.62638888888888888</v>
      </c>
      <c r="C794" s="12" t="s">
        <v>713</v>
      </c>
      <c r="D794" s="13">
        <v>2678803</v>
      </c>
      <c r="E794" s="15">
        <v>22.36</v>
      </c>
      <c r="F794" s="14">
        <v>0.83860000000000001</v>
      </c>
      <c r="G794" s="12" t="s">
        <v>321</v>
      </c>
      <c r="H794" s="12" t="s">
        <v>23</v>
      </c>
      <c r="I794" s="12"/>
      <c r="J794" s="12" t="s">
        <v>24</v>
      </c>
      <c r="K794" s="12" t="s">
        <v>714</v>
      </c>
      <c r="L794" s="12" t="s">
        <v>714</v>
      </c>
      <c r="M794" s="13">
        <v>3194513</v>
      </c>
      <c r="N794" s="12">
        <v>381</v>
      </c>
      <c r="O794" s="12">
        <v>20200729</v>
      </c>
    </row>
    <row r="795" spans="1:15" x14ac:dyDescent="0.25">
      <c r="A795" s="10">
        <v>44008</v>
      </c>
      <c r="B795" s="11">
        <v>0.40666666666666668</v>
      </c>
      <c r="C795" s="12" t="s">
        <v>526</v>
      </c>
      <c r="D795" s="13">
        <v>108240</v>
      </c>
      <c r="E795" s="15">
        <v>69.5</v>
      </c>
      <c r="F795" s="14">
        <v>6.4000000000000003E-3</v>
      </c>
      <c r="G795" s="12" t="s">
        <v>44</v>
      </c>
      <c r="H795" s="12" t="s">
        <v>15</v>
      </c>
      <c r="I795" s="12"/>
      <c r="J795" s="12" t="s">
        <v>24</v>
      </c>
      <c r="K795" s="12" t="s">
        <v>21</v>
      </c>
      <c r="L795" s="12" t="s">
        <v>21</v>
      </c>
      <c r="M795" s="13">
        <v>16820982</v>
      </c>
      <c r="N795" s="12">
        <v>360</v>
      </c>
      <c r="O795" s="12">
        <v>20200626</v>
      </c>
    </row>
    <row r="796" spans="1:15" x14ac:dyDescent="0.25">
      <c r="A796" s="10">
        <v>44008</v>
      </c>
      <c r="B796" s="11">
        <v>0.6257638888888889</v>
      </c>
      <c r="C796" s="12" t="s">
        <v>682</v>
      </c>
      <c r="D796" s="13">
        <v>327104</v>
      </c>
      <c r="E796" s="15">
        <v>19.119499999999999</v>
      </c>
      <c r="F796" s="14">
        <v>4.4900000000000002E-2</v>
      </c>
      <c r="G796" s="12" t="s">
        <v>156</v>
      </c>
      <c r="H796" s="12" t="s">
        <v>23</v>
      </c>
      <c r="I796" s="12"/>
      <c r="J796" s="12" t="s">
        <v>24</v>
      </c>
      <c r="K796" s="12" t="s">
        <v>108</v>
      </c>
      <c r="L796" s="12" t="s">
        <v>42</v>
      </c>
      <c r="M796" s="13">
        <v>7283523</v>
      </c>
      <c r="N796" s="12">
        <v>589</v>
      </c>
      <c r="O796" s="12">
        <v>20200813</v>
      </c>
    </row>
    <row r="797" spans="1:15" x14ac:dyDescent="0.25">
      <c r="A797" s="10">
        <v>44008</v>
      </c>
      <c r="B797" s="11">
        <v>0.62586805555555558</v>
      </c>
      <c r="C797" s="12" t="s">
        <v>682</v>
      </c>
      <c r="D797" s="13">
        <v>313011</v>
      </c>
      <c r="E797" s="15">
        <v>19.12</v>
      </c>
      <c r="F797" s="14">
        <v>4.2999999999999997E-2</v>
      </c>
      <c r="G797" s="12" t="s">
        <v>96</v>
      </c>
      <c r="H797" s="12" t="s">
        <v>15</v>
      </c>
      <c r="I797" s="12"/>
      <c r="J797" s="12" t="s">
        <v>24</v>
      </c>
      <c r="K797" s="12" t="s">
        <v>108</v>
      </c>
      <c r="L797" s="12" t="s">
        <v>42</v>
      </c>
      <c r="M797" s="13">
        <v>7283523</v>
      </c>
      <c r="N797" s="12">
        <v>589</v>
      </c>
      <c r="O797" s="12">
        <v>20200813</v>
      </c>
    </row>
    <row r="798" spans="1:15" x14ac:dyDescent="0.25">
      <c r="A798" s="10">
        <v>44008</v>
      </c>
      <c r="B798" s="11">
        <v>0.62587962962962962</v>
      </c>
      <c r="C798" s="12" t="s">
        <v>682</v>
      </c>
      <c r="D798" s="13">
        <v>484773</v>
      </c>
      <c r="E798" s="15">
        <v>19.12</v>
      </c>
      <c r="F798" s="14">
        <v>6.6600000000000006E-2</v>
      </c>
      <c r="G798" s="12" t="s">
        <v>262</v>
      </c>
      <c r="H798" s="12" t="s">
        <v>15</v>
      </c>
      <c r="I798" s="12"/>
      <c r="J798" s="12" t="s">
        <v>24</v>
      </c>
      <c r="K798" s="12" t="s">
        <v>108</v>
      </c>
      <c r="L798" s="12" t="s">
        <v>42</v>
      </c>
      <c r="M798" s="13">
        <v>7283523</v>
      </c>
      <c r="N798" s="12">
        <v>589</v>
      </c>
      <c r="O798" s="12">
        <v>20200813</v>
      </c>
    </row>
    <row r="799" spans="1:15" x14ac:dyDescent="0.25">
      <c r="A799" s="10">
        <v>44008</v>
      </c>
      <c r="B799" s="11">
        <v>0.63678240740740744</v>
      </c>
      <c r="C799" s="12" t="s">
        <v>682</v>
      </c>
      <c r="D799" s="13">
        <v>3768433</v>
      </c>
      <c r="E799" s="15">
        <v>19.12</v>
      </c>
      <c r="F799" s="14">
        <v>0.51739999999999997</v>
      </c>
      <c r="G799" s="12" t="s">
        <v>256</v>
      </c>
      <c r="H799" s="12" t="s">
        <v>15</v>
      </c>
      <c r="I799" s="12"/>
      <c r="J799" s="12" t="s">
        <v>24</v>
      </c>
      <c r="K799" s="12" t="s">
        <v>108</v>
      </c>
      <c r="L799" s="12" t="s">
        <v>42</v>
      </c>
      <c r="M799" s="13">
        <v>7283523</v>
      </c>
      <c r="N799" s="12">
        <v>589</v>
      </c>
      <c r="O799" s="12">
        <v>20200813</v>
      </c>
    </row>
    <row r="800" spans="1:15" x14ac:dyDescent="0.25">
      <c r="A800" s="10">
        <v>44008</v>
      </c>
      <c r="B800" s="11">
        <v>0.62785879629629626</v>
      </c>
      <c r="C800" s="12" t="s">
        <v>433</v>
      </c>
      <c r="D800" s="13">
        <v>488994</v>
      </c>
      <c r="E800" s="15">
        <v>14.08</v>
      </c>
      <c r="F800" s="14">
        <v>0.1197</v>
      </c>
      <c r="G800" s="12" t="s">
        <v>94</v>
      </c>
      <c r="H800" s="12" t="s">
        <v>15</v>
      </c>
      <c r="I800" s="12"/>
      <c r="J800" s="12" t="s">
        <v>24</v>
      </c>
      <c r="K800" s="12" t="s">
        <v>45</v>
      </c>
      <c r="L800" s="12" t="s">
        <v>46</v>
      </c>
      <c r="M800" s="13">
        <v>4083620</v>
      </c>
      <c r="N800" s="12">
        <v>356</v>
      </c>
      <c r="O800" s="12">
        <v>20200729</v>
      </c>
    </row>
    <row r="801" spans="1:15" x14ac:dyDescent="0.25">
      <c r="A801" s="10">
        <v>44008</v>
      </c>
      <c r="B801" s="11">
        <v>0.63678240740740744</v>
      </c>
      <c r="C801" s="12" t="s">
        <v>433</v>
      </c>
      <c r="D801" s="13">
        <v>546546</v>
      </c>
      <c r="E801" s="15">
        <v>14.08</v>
      </c>
      <c r="F801" s="14">
        <v>0.1338</v>
      </c>
      <c r="G801" s="12" t="s">
        <v>84</v>
      </c>
      <c r="H801" s="12" t="s">
        <v>15</v>
      </c>
      <c r="I801" s="12"/>
      <c r="J801" s="12" t="s">
        <v>24</v>
      </c>
      <c r="K801" s="12" t="s">
        <v>45</v>
      </c>
      <c r="L801" s="12" t="s">
        <v>46</v>
      </c>
      <c r="M801" s="13">
        <v>4083620</v>
      </c>
      <c r="N801" s="12">
        <v>356</v>
      </c>
      <c r="O801" s="12">
        <v>20200729</v>
      </c>
    </row>
    <row r="802" spans="1:15" x14ac:dyDescent="0.25">
      <c r="A802" s="10">
        <v>44008</v>
      </c>
      <c r="B802" s="11">
        <v>0.63678240740740744</v>
      </c>
      <c r="C802" s="12" t="s">
        <v>986</v>
      </c>
      <c r="D802" s="13">
        <v>634266</v>
      </c>
      <c r="E802" s="15">
        <v>14.84</v>
      </c>
      <c r="F802" s="14">
        <v>0.34229999999999999</v>
      </c>
      <c r="G802" s="12" t="s">
        <v>205</v>
      </c>
      <c r="H802" s="12" t="s">
        <v>15</v>
      </c>
      <c r="I802" s="12"/>
      <c r="J802" s="12" t="s">
        <v>24</v>
      </c>
      <c r="K802" s="12" t="s">
        <v>359</v>
      </c>
      <c r="L802" s="12" t="s">
        <v>360</v>
      </c>
      <c r="M802" s="13">
        <v>1852769</v>
      </c>
      <c r="N802" s="12">
        <v>66</v>
      </c>
      <c r="O802" s="12">
        <v>20200729</v>
      </c>
    </row>
    <row r="803" spans="1:15" x14ac:dyDescent="0.25">
      <c r="A803" s="10">
        <v>44008</v>
      </c>
      <c r="B803" s="11">
        <v>0.63678240740740744</v>
      </c>
      <c r="C803" s="12" t="s">
        <v>985</v>
      </c>
      <c r="D803" s="13">
        <v>1328090</v>
      </c>
      <c r="E803" s="15">
        <v>4.47</v>
      </c>
      <c r="F803" s="14">
        <v>0.7046</v>
      </c>
      <c r="G803" s="12" t="s">
        <v>96</v>
      </c>
      <c r="H803" s="12" t="s">
        <v>15</v>
      </c>
      <c r="I803" s="12"/>
      <c r="J803" s="12" t="s">
        <v>24</v>
      </c>
      <c r="K803" s="12" t="s">
        <v>448</v>
      </c>
      <c r="L803" s="12" t="s">
        <v>270</v>
      </c>
      <c r="M803" s="13">
        <v>1884947</v>
      </c>
      <c r="N803" s="12">
        <v>178</v>
      </c>
      <c r="O803" s="12">
        <v>20200806</v>
      </c>
    </row>
    <row r="804" spans="1:15" x14ac:dyDescent="0.25">
      <c r="A804" s="10">
        <v>44008</v>
      </c>
      <c r="B804" s="11">
        <v>0.63679398148148147</v>
      </c>
      <c r="C804" s="12" t="s">
        <v>987</v>
      </c>
      <c r="D804" s="13">
        <v>606325</v>
      </c>
      <c r="E804" s="15">
        <v>12.19</v>
      </c>
      <c r="F804" s="14">
        <v>0.13639999999999999</v>
      </c>
      <c r="G804" s="12" t="s">
        <v>73</v>
      </c>
      <c r="H804" s="12" t="s">
        <v>15</v>
      </c>
      <c r="I804" s="12"/>
      <c r="J804" s="12" t="s">
        <v>24</v>
      </c>
      <c r="K804" s="12" t="s">
        <v>418</v>
      </c>
      <c r="L804" s="12" t="s">
        <v>93</v>
      </c>
      <c r="M804" s="13">
        <v>4445169</v>
      </c>
      <c r="N804" s="12">
        <v>384</v>
      </c>
      <c r="O804" s="12">
        <v>20200727</v>
      </c>
    </row>
    <row r="805" spans="1:15" x14ac:dyDescent="0.25">
      <c r="A805" s="10">
        <v>44008</v>
      </c>
      <c r="B805" s="11">
        <v>0.63679398148148147</v>
      </c>
      <c r="C805" s="12" t="s">
        <v>988</v>
      </c>
      <c r="D805" s="13">
        <v>142120</v>
      </c>
      <c r="E805" s="15">
        <v>46.49</v>
      </c>
      <c r="F805" s="14">
        <v>1.0390999999999999</v>
      </c>
      <c r="G805" s="12" t="s">
        <v>142</v>
      </c>
      <c r="H805" s="12" t="s">
        <v>15</v>
      </c>
      <c r="I805" s="12"/>
      <c r="J805" s="12" t="s">
        <v>24</v>
      </c>
      <c r="K805" s="12" t="s">
        <v>412</v>
      </c>
      <c r="L805" s="12" t="s">
        <v>412</v>
      </c>
      <c r="M805" s="13">
        <v>136768</v>
      </c>
      <c r="N805" s="12">
        <v>16</v>
      </c>
      <c r="O805" s="12">
        <v>20200804</v>
      </c>
    </row>
    <row r="806" spans="1:15" x14ac:dyDescent="0.25">
      <c r="A806" s="10">
        <v>44008</v>
      </c>
      <c r="B806" s="11">
        <v>0.63679398148148147</v>
      </c>
      <c r="C806" s="12" t="s">
        <v>402</v>
      </c>
      <c r="D806" s="13">
        <v>818563</v>
      </c>
      <c r="E806" s="15">
        <v>31.57</v>
      </c>
      <c r="F806" s="14">
        <v>0.3004</v>
      </c>
      <c r="G806" s="12" t="s">
        <v>32</v>
      </c>
      <c r="H806" s="12" t="s">
        <v>15</v>
      </c>
      <c r="I806" s="12"/>
      <c r="J806" s="12" t="s">
        <v>24</v>
      </c>
      <c r="K806" s="12" t="s">
        <v>138</v>
      </c>
      <c r="L806" s="12" t="s">
        <v>138</v>
      </c>
      <c r="M806" s="13">
        <v>2724955</v>
      </c>
      <c r="N806" s="12">
        <v>242</v>
      </c>
      <c r="O806" s="12">
        <v>20200805</v>
      </c>
    </row>
    <row r="807" spans="1:15" x14ac:dyDescent="0.25">
      <c r="A807" s="10">
        <v>44008</v>
      </c>
      <c r="B807" s="11">
        <v>0.63679398148148147</v>
      </c>
      <c r="C807" s="12" t="s">
        <v>989</v>
      </c>
      <c r="D807" s="13">
        <v>172719</v>
      </c>
      <c r="E807" s="15">
        <v>60.58</v>
      </c>
      <c r="F807" s="14">
        <v>0.33639999999999998</v>
      </c>
      <c r="G807" s="12" t="s">
        <v>56</v>
      </c>
      <c r="H807" s="12" t="s">
        <v>15</v>
      </c>
      <c r="I807" s="12"/>
      <c r="J807" s="12" t="s">
        <v>24</v>
      </c>
      <c r="K807" s="12" t="s">
        <v>45</v>
      </c>
      <c r="L807" s="12" t="s">
        <v>46</v>
      </c>
      <c r="M807" s="13">
        <v>513389</v>
      </c>
      <c r="N807" s="12">
        <v>36</v>
      </c>
      <c r="O807" s="12">
        <v>20200803</v>
      </c>
    </row>
    <row r="808" spans="1:15" x14ac:dyDescent="0.25">
      <c r="A808" s="10">
        <v>44008</v>
      </c>
      <c r="B808" s="11">
        <v>0.36456018518518518</v>
      </c>
      <c r="C808" s="12" t="s">
        <v>507</v>
      </c>
      <c r="D808" s="13">
        <v>119235</v>
      </c>
      <c r="E808" s="15">
        <v>43.43</v>
      </c>
      <c r="F808" s="14">
        <v>4.6800000000000001E-2</v>
      </c>
      <c r="G808" s="12" t="s">
        <v>66</v>
      </c>
      <c r="H808" s="12" t="s">
        <v>15</v>
      </c>
      <c r="I808" s="12"/>
      <c r="J808" s="12" t="s">
        <v>24</v>
      </c>
      <c r="K808" s="12" t="s">
        <v>343</v>
      </c>
      <c r="L808" s="12" t="s">
        <v>26</v>
      </c>
      <c r="M808" s="13">
        <v>2547147</v>
      </c>
      <c r="N808" s="12">
        <v>220</v>
      </c>
      <c r="O808" s="12">
        <v>20200812</v>
      </c>
    </row>
    <row r="809" spans="1:15" x14ac:dyDescent="0.25">
      <c r="A809" s="10">
        <v>44008</v>
      </c>
      <c r="B809" s="11">
        <v>0.63679398148148147</v>
      </c>
      <c r="C809" s="12" t="s">
        <v>507</v>
      </c>
      <c r="D809" s="13">
        <v>528432</v>
      </c>
      <c r="E809" s="15">
        <v>43.99</v>
      </c>
      <c r="F809" s="14">
        <v>0.20749999999999999</v>
      </c>
      <c r="G809" s="12" t="s">
        <v>171</v>
      </c>
      <c r="H809" s="12" t="s">
        <v>15</v>
      </c>
      <c r="I809" s="12"/>
      <c r="J809" s="12" t="s">
        <v>24</v>
      </c>
      <c r="K809" s="12" t="s">
        <v>343</v>
      </c>
      <c r="L809" s="12" t="s">
        <v>26</v>
      </c>
      <c r="M809" s="13">
        <v>2547147</v>
      </c>
      <c r="N809" s="12">
        <v>220</v>
      </c>
      <c r="O809" s="12">
        <v>20200812</v>
      </c>
    </row>
    <row r="810" spans="1:15" x14ac:dyDescent="0.25">
      <c r="A810" s="10">
        <v>44008</v>
      </c>
      <c r="B810" s="11">
        <v>0.6251620370370371</v>
      </c>
      <c r="C810" s="12" t="s">
        <v>628</v>
      </c>
      <c r="D810" s="13">
        <v>175285</v>
      </c>
      <c r="E810" s="15">
        <v>58.96</v>
      </c>
      <c r="F810" s="14">
        <v>0.19289999999999999</v>
      </c>
      <c r="G810" s="12" t="s">
        <v>56</v>
      </c>
      <c r="H810" s="12" t="s">
        <v>23</v>
      </c>
      <c r="I810" s="12"/>
      <c r="J810" s="12" t="s">
        <v>24</v>
      </c>
      <c r="K810" s="12" t="s">
        <v>69</v>
      </c>
      <c r="L810" s="12" t="s">
        <v>70</v>
      </c>
      <c r="M810" s="13">
        <v>908692</v>
      </c>
      <c r="N810" s="12">
        <v>94</v>
      </c>
      <c r="O810" s="12">
        <v>20200723</v>
      </c>
    </row>
    <row r="811" spans="1:15" x14ac:dyDescent="0.25">
      <c r="A811" s="10">
        <v>44008</v>
      </c>
      <c r="B811" s="11">
        <v>0.62553240740740745</v>
      </c>
      <c r="C811" s="12" t="s">
        <v>628</v>
      </c>
      <c r="D811" s="13">
        <v>161164</v>
      </c>
      <c r="E811" s="15">
        <v>58.96</v>
      </c>
      <c r="F811" s="14">
        <v>0.1774</v>
      </c>
      <c r="G811" s="12" t="s">
        <v>149</v>
      </c>
      <c r="H811" s="12" t="s">
        <v>15</v>
      </c>
      <c r="I811" s="12"/>
      <c r="J811" s="12" t="s">
        <v>24</v>
      </c>
      <c r="K811" s="12" t="s">
        <v>69</v>
      </c>
      <c r="L811" s="12" t="s">
        <v>70</v>
      </c>
      <c r="M811" s="13">
        <v>908692</v>
      </c>
      <c r="N811" s="12">
        <v>94</v>
      </c>
      <c r="O811" s="12">
        <v>20200723</v>
      </c>
    </row>
    <row r="812" spans="1:15" x14ac:dyDescent="0.25">
      <c r="A812" s="10">
        <v>44008</v>
      </c>
      <c r="B812" s="11">
        <v>0.62556712962962957</v>
      </c>
      <c r="C812" s="12" t="s">
        <v>628</v>
      </c>
      <c r="D812" s="13">
        <v>160148</v>
      </c>
      <c r="E812" s="15">
        <v>58.96</v>
      </c>
      <c r="F812" s="14">
        <v>0.1762</v>
      </c>
      <c r="G812" s="12" t="s">
        <v>205</v>
      </c>
      <c r="H812" s="12" t="s">
        <v>15</v>
      </c>
      <c r="I812" s="12"/>
      <c r="J812" s="12" t="s">
        <v>24</v>
      </c>
      <c r="K812" s="12" t="s">
        <v>69</v>
      </c>
      <c r="L812" s="12" t="s">
        <v>70</v>
      </c>
      <c r="M812" s="13">
        <v>908692</v>
      </c>
      <c r="N812" s="12">
        <v>94</v>
      </c>
      <c r="O812" s="12">
        <v>20200723</v>
      </c>
    </row>
    <row r="813" spans="1:15" x14ac:dyDescent="0.25">
      <c r="A813" s="10">
        <v>44008</v>
      </c>
      <c r="B813" s="11">
        <v>0.62582175925925931</v>
      </c>
      <c r="C813" s="12" t="s">
        <v>628</v>
      </c>
      <c r="D813" s="13">
        <v>353221</v>
      </c>
      <c r="E813" s="15">
        <v>58.958500000000001</v>
      </c>
      <c r="F813" s="14">
        <v>0.38869999999999999</v>
      </c>
      <c r="G813" s="12" t="s">
        <v>68</v>
      </c>
      <c r="H813" s="12" t="s">
        <v>23</v>
      </c>
      <c r="I813" s="12"/>
      <c r="J813" s="12" t="s">
        <v>24</v>
      </c>
      <c r="K813" s="12" t="s">
        <v>69</v>
      </c>
      <c r="L813" s="12" t="s">
        <v>70</v>
      </c>
      <c r="M813" s="13">
        <v>908692</v>
      </c>
      <c r="N813" s="12">
        <v>94</v>
      </c>
      <c r="O813" s="12">
        <v>20200723</v>
      </c>
    </row>
    <row r="814" spans="1:15" x14ac:dyDescent="0.25">
      <c r="A814" s="10">
        <v>44008</v>
      </c>
      <c r="B814" s="11">
        <v>0.63679398148148147</v>
      </c>
      <c r="C814" s="12" t="s">
        <v>628</v>
      </c>
      <c r="D814" s="13">
        <v>2140342</v>
      </c>
      <c r="E814" s="15">
        <v>58.96</v>
      </c>
      <c r="F814" s="14">
        <v>2.3553999999999999</v>
      </c>
      <c r="G814" s="12" t="s">
        <v>991</v>
      </c>
      <c r="H814" s="12" t="s">
        <v>15</v>
      </c>
      <c r="I814" s="12"/>
      <c r="J814" s="12" t="s">
        <v>24</v>
      </c>
      <c r="K814" s="12" t="s">
        <v>69</v>
      </c>
      <c r="L814" s="12" t="s">
        <v>70</v>
      </c>
      <c r="M814" s="13">
        <v>908692</v>
      </c>
      <c r="N814" s="12">
        <v>94</v>
      </c>
      <c r="O814" s="12">
        <v>20200723</v>
      </c>
    </row>
    <row r="815" spans="1:15" x14ac:dyDescent="0.25">
      <c r="A815" s="10">
        <v>44008</v>
      </c>
      <c r="B815" s="11">
        <v>0.63679398148148147</v>
      </c>
      <c r="C815" s="12" t="s">
        <v>990</v>
      </c>
      <c r="D815" s="13">
        <v>15819</v>
      </c>
      <c r="E815" s="15">
        <v>3167.64</v>
      </c>
      <c r="F815" s="14">
        <v>0.52090000000000003</v>
      </c>
      <c r="G815" s="12" t="s">
        <v>426</v>
      </c>
      <c r="H815" s="12" t="s">
        <v>15</v>
      </c>
      <c r="I815" s="12"/>
      <c r="J815" s="12" t="s">
        <v>24</v>
      </c>
      <c r="K815" s="12" t="s">
        <v>501</v>
      </c>
      <c r="L815" s="12" t="s">
        <v>232</v>
      </c>
      <c r="M815" s="13">
        <v>30366</v>
      </c>
      <c r="N815" s="12">
        <v>3</v>
      </c>
      <c r="O815" s="12">
        <v>20200717</v>
      </c>
    </row>
    <row r="816" spans="1:15" x14ac:dyDescent="0.25">
      <c r="A816" s="10">
        <v>44008</v>
      </c>
      <c r="B816" s="11">
        <v>0.63679398148148147</v>
      </c>
      <c r="C816" s="12" t="s">
        <v>67</v>
      </c>
      <c r="D816" s="13">
        <v>701357</v>
      </c>
      <c r="E816" s="15">
        <v>19.739999999999998</v>
      </c>
      <c r="F816" s="14">
        <v>0.22800000000000001</v>
      </c>
      <c r="G816" s="12" t="s">
        <v>28</v>
      </c>
      <c r="H816" s="12" t="s">
        <v>15</v>
      </c>
      <c r="I816" s="12"/>
      <c r="J816" s="12" t="s">
        <v>24</v>
      </c>
      <c r="K816" s="12" t="s">
        <v>69</v>
      </c>
      <c r="L816" s="12" t="s">
        <v>70</v>
      </c>
      <c r="M816" s="13">
        <v>3076423</v>
      </c>
      <c r="N816" s="12">
        <v>159</v>
      </c>
      <c r="O816" s="12">
        <v>20200811</v>
      </c>
    </row>
    <row r="817" spans="1:15" x14ac:dyDescent="0.25">
      <c r="A817" s="10">
        <v>44008</v>
      </c>
      <c r="B817" s="11">
        <v>0.63679398148148147</v>
      </c>
      <c r="C817" s="12" t="s">
        <v>992</v>
      </c>
      <c r="D817" s="13">
        <v>564725</v>
      </c>
      <c r="E817" s="15">
        <v>10.19</v>
      </c>
      <c r="F817" s="14">
        <v>1.1520999999999999</v>
      </c>
      <c r="G817" s="12" t="s">
        <v>19</v>
      </c>
      <c r="H817" s="12" t="s">
        <v>15</v>
      </c>
      <c r="I817" s="12"/>
      <c r="J817" s="12" t="s">
        <v>24</v>
      </c>
      <c r="K817" s="12" t="s">
        <v>41</v>
      </c>
      <c r="L817" s="12" t="s">
        <v>42</v>
      </c>
      <c r="M817" s="13">
        <v>490152</v>
      </c>
      <c r="N817" s="12">
        <v>66</v>
      </c>
      <c r="O817" s="12">
        <v>20200722</v>
      </c>
    </row>
    <row r="818" spans="1:15" x14ac:dyDescent="0.25">
      <c r="A818" s="10">
        <v>44008</v>
      </c>
      <c r="B818" s="11">
        <v>0.63679398148148147</v>
      </c>
      <c r="C818" s="12" t="s">
        <v>312</v>
      </c>
      <c r="D818" s="13">
        <v>165003</v>
      </c>
      <c r="E818" s="15">
        <v>33.36</v>
      </c>
      <c r="F818" s="14">
        <v>0.59609999999999996</v>
      </c>
      <c r="G818" s="12" t="s">
        <v>179</v>
      </c>
      <c r="H818" s="12" t="s">
        <v>15</v>
      </c>
      <c r="I818" s="12"/>
      <c r="J818" s="12" t="s">
        <v>24</v>
      </c>
      <c r="K818" s="12" t="s">
        <v>269</v>
      </c>
      <c r="L818" s="12" t="s">
        <v>270</v>
      </c>
      <c r="M818" s="13">
        <v>276819</v>
      </c>
      <c r="N818" s="12">
        <v>21</v>
      </c>
      <c r="O818" s="12">
        <v>20200804</v>
      </c>
    </row>
    <row r="819" spans="1:15" x14ac:dyDescent="0.25">
      <c r="A819" s="10">
        <v>44008</v>
      </c>
      <c r="B819" s="11">
        <v>0.63679398148148147</v>
      </c>
      <c r="C819" s="12" t="s">
        <v>993</v>
      </c>
      <c r="D819" s="13">
        <v>139220</v>
      </c>
      <c r="E819" s="15">
        <v>58.41</v>
      </c>
      <c r="F819" s="14">
        <v>3.6999999999999998E-2</v>
      </c>
      <c r="G819" s="12" t="s">
        <v>164</v>
      </c>
      <c r="H819" s="12" t="s">
        <v>15</v>
      </c>
      <c r="I819" s="12"/>
      <c r="J819" s="12" t="s">
        <v>24</v>
      </c>
      <c r="K819" s="12" t="s">
        <v>269</v>
      </c>
      <c r="L819" s="12" t="s">
        <v>270</v>
      </c>
      <c r="M819" s="13">
        <v>3767650</v>
      </c>
      <c r="N819" s="12">
        <v>342</v>
      </c>
      <c r="O819" s="12">
        <v>20200803</v>
      </c>
    </row>
    <row r="820" spans="1:15" x14ac:dyDescent="0.25">
      <c r="A820" s="10">
        <v>44008</v>
      </c>
      <c r="B820" s="11">
        <v>0.63679398148148147</v>
      </c>
      <c r="C820" s="12" t="s">
        <v>994</v>
      </c>
      <c r="D820" s="13">
        <v>311241</v>
      </c>
      <c r="E820" s="15">
        <v>163</v>
      </c>
      <c r="F820" s="14">
        <v>0.3715</v>
      </c>
      <c r="G820" s="12" t="s">
        <v>426</v>
      </c>
      <c r="H820" s="12" t="s">
        <v>15</v>
      </c>
      <c r="I820" s="12"/>
      <c r="J820" s="12" t="s">
        <v>24</v>
      </c>
      <c r="K820" s="12" t="s">
        <v>973</v>
      </c>
      <c r="L820" s="12" t="s">
        <v>30</v>
      </c>
      <c r="M820" s="13">
        <v>837854</v>
      </c>
      <c r="N820" s="12">
        <v>104</v>
      </c>
      <c r="O820" s="12">
        <v>20200723</v>
      </c>
    </row>
    <row r="821" spans="1:15" x14ac:dyDescent="0.25">
      <c r="A821" s="10">
        <v>44008</v>
      </c>
      <c r="B821" s="11">
        <v>0.49460648148148145</v>
      </c>
      <c r="C821" s="12" t="s">
        <v>276</v>
      </c>
      <c r="D821" s="13">
        <v>200000</v>
      </c>
      <c r="E821" s="15">
        <v>29.3</v>
      </c>
      <c r="F821" s="14">
        <v>7.1999999999999995E-2</v>
      </c>
      <c r="G821" s="12" t="s">
        <v>180</v>
      </c>
      <c r="H821" s="12" t="s">
        <v>15</v>
      </c>
      <c r="I821" s="12"/>
      <c r="J821" s="12" t="s">
        <v>24</v>
      </c>
      <c r="K821" s="12" t="s">
        <v>269</v>
      </c>
      <c r="L821" s="12" t="s">
        <v>270</v>
      </c>
      <c r="M821" s="13">
        <v>2776279</v>
      </c>
      <c r="N821" s="12">
        <v>224</v>
      </c>
      <c r="O821" s="12">
        <v>20200804</v>
      </c>
    </row>
    <row r="822" spans="1:15" x14ac:dyDescent="0.25">
      <c r="A822" s="10">
        <v>44008</v>
      </c>
      <c r="B822" s="11">
        <v>0.63679398148148147</v>
      </c>
      <c r="C822" s="12" t="s">
        <v>995</v>
      </c>
      <c r="D822" s="13">
        <v>2811219</v>
      </c>
      <c r="E822" s="15">
        <v>7.74</v>
      </c>
      <c r="F822" s="14">
        <v>1.3066</v>
      </c>
      <c r="G822" s="12" t="s">
        <v>48</v>
      </c>
      <c r="H822" s="12" t="s">
        <v>15</v>
      </c>
      <c r="I822" s="12"/>
      <c r="J822" s="12" t="s">
        <v>24</v>
      </c>
      <c r="K822" s="12" t="s">
        <v>411</v>
      </c>
      <c r="L822" s="12" t="s">
        <v>412</v>
      </c>
      <c r="M822" s="13">
        <v>2151560</v>
      </c>
      <c r="N822" s="12">
        <v>156</v>
      </c>
      <c r="O822" s="12">
        <v>20200729</v>
      </c>
    </row>
    <row r="823" spans="1:15" x14ac:dyDescent="0.25">
      <c r="A823" s="10">
        <v>44008</v>
      </c>
      <c r="B823" s="11">
        <v>0.62502314814814819</v>
      </c>
      <c r="C823" s="12" t="s">
        <v>624</v>
      </c>
      <c r="D823" s="13">
        <v>418260</v>
      </c>
      <c r="E823" s="15">
        <v>30.81</v>
      </c>
      <c r="F823" s="14">
        <v>5.5300000000000002E-2</v>
      </c>
      <c r="G823" s="12" t="s">
        <v>40</v>
      </c>
      <c r="H823" s="12" t="s">
        <v>15</v>
      </c>
      <c r="I823" s="12"/>
      <c r="J823" s="12" t="s">
        <v>24</v>
      </c>
      <c r="K823" s="12" t="s">
        <v>92</v>
      </c>
      <c r="L823" s="12" t="s">
        <v>93</v>
      </c>
      <c r="M823" s="13">
        <v>7566079</v>
      </c>
      <c r="N823" s="12">
        <v>441</v>
      </c>
      <c r="O823" s="12">
        <v>20200804</v>
      </c>
    </row>
    <row r="824" spans="1:15" x14ac:dyDescent="0.25">
      <c r="A824" s="10">
        <v>44008</v>
      </c>
      <c r="B824" s="11">
        <v>0.63679398148148147</v>
      </c>
      <c r="C824" s="12" t="s">
        <v>624</v>
      </c>
      <c r="D824" s="13">
        <v>889010</v>
      </c>
      <c r="E824" s="15">
        <v>30.81</v>
      </c>
      <c r="F824" s="14">
        <v>0.11749999999999999</v>
      </c>
      <c r="G824" s="12" t="s">
        <v>91</v>
      </c>
      <c r="H824" s="12" t="s">
        <v>15</v>
      </c>
      <c r="I824" s="12"/>
      <c r="J824" s="12" t="s">
        <v>24</v>
      </c>
      <c r="K824" s="12" t="s">
        <v>92</v>
      </c>
      <c r="L824" s="12" t="s">
        <v>93</v>
      </c>
      <c r="M824" s="13">
        <v>7566079</v>
      </c>
      <c r="N824" s="12">
        <v>441</v>
      </c>
      <c r="O824" s="12">
        <v>20200804</v>
      </c>
    </row>
    <row r="825" spans="1:15" x14ac:dyDescent="0.25">
      <c r="A825" s="10">
        <v>44008</v>
      </c>
      <c r="B825" s="11">
        <v>0.62528935185185186</v>
      </c>
      <c r="C825" s="12" t="s">
        <v>663</v>
      </c>
      <c r="D825" s="13">
        <v>107664</v>
      </c>
      <c r="E825" s="15">
        <v>203.49</v>
      </c>
      <c r="F825" s="14">
        <v>4.6300000000000001E-2</v>
      </c>
      <c r="G825" s="12" t="s">
        <v>48</v>
      </c>
      <c r="H825" s="12" t="s">
        <v>15</v>
      </c>
      <c r="I825" s="12"/>
      <c r="J825" s="12" t="s">
        <v>24</v>
      </c>
      <c r="K825" s="12" t="s">
        <v>108</v>
      </c>
      <c r="L825" s="12" t="s">
        <v>42</v>
      </c>
      <c r="M825" s="13">
        <v>2323902</v>
      </c>
      <c r="N825" s="12">
        <v>124</v>
      </c>
      <c r="O825" s="12">
        <v>20200826</v>
      </c>
    </row>
    <row r="826" spans="1:15" x14ac:dyDescent="0.25">
      <c r="A826" s="10">
        <v>44008</v>
      </c>
      <c r="B826" s="11">
        <v>0.63679398148148147</v>
      </c>
      <c r="C826" s="12" t="s">
        <v>663</v>
      </c>
      <c r="D826" s="13">
        <v>216396</v>
      </c>
      <c r="E826" s="15">
        <v>203.49</v>
      </c>
      <c r="F826" s="14">
        <v>9.3100000000000002E-2</v>
      </c>
      <c r="G826" s="12" t="s">
        <v>178</v>
      </c>
      <c r="H826" s="12" t="s">
        <v>15</v>
      </c>
      <c r="I826" s="12"/>
      <c r="J826" s="12" t="s">
        <v>24</v>
      </c>
      <c r="K826" s="12" t="s">
        <v>108</v>
      </c>
      <c r="L826" s="12" t="s">
        <v>42</v>
      </c>
      <c r="M826" s="13">
        <v>2323902</v>
      </c>
      <c r="N826" s="12">
        <v>124</v>
      </c>
      <c r="O826" s="12">
        <v>20200826</v>
      </c>
    </row>
    <row r="827" spans="1:15" x14ac:dyDescent="0.25">
      <c r="A827" s="10">
        <v>44008</v>
      </c>
      <c r="B827" s="11">
        <v>0.62579861111111112</v>
      </c>
      <c r="C827" s="12" t="s">
        <v>684</v>
      </c>
      <c r="D827" s="13">
        <v>100140</v>
      </c>
      <c r="E827" s="15">
        <v>52.78</v>
      </c>
      <c r="F827" s="14">
        <v>3.3099999999999997E-2</v>
      </c>
      <c r="G827" s="12" t="s">
        <v>254</v>
      </c>
      <c r="H827" s="12" t="s">
        <v>15</v>
      </c>
      <c r="I827" s="12"/>
      <c r="J827" s="12" t="s">
        <v>24</v>
      </c>
      <c r="K827" s="12" t="s">
        <v>685</v>
      </c>
      <c r="L827" s="12" t="s">
        <v>50</v>
      </c>
      <c r="M827" s="13">
        <v>3029384</v>
      </c>
      <c r="N827" s="12">
        <v>211</v>
      </c>
      <c r="O827" s="12">
        <v>20200715</v>
      </c>
    </row>
    <row r="828" spans="1:15" x14ac:dyDescent="0.25">
      <c r="A828" s="10">
        <v>44008</v>
      </c>
      <c r="B828" s="11">
        <v>0.63679398148148147</v>
      </c>
      <c r="C828" s="12" t="s">
        <v>684</v>
      </c>
      <c r="D828" s="13">
        <v>481310</v>
      </c>
      <c r="E828" s="15">
        <v>52.78</v>
      </c>
      <c r="F828" s="14">
        <v>0.15890000000000001</v>
      </c>
      <c r="G828" s="12" t="s">
        <v>32</v>
      </c>
      <c r="H828" s="12" t="s">
        <v>15</v>
      </c>
      <c r="I828" s="12"/>
      <c r="J828" s="12" t="s">
        <v>24</v>
      </c>
      <c r="K828" s="12" t="s">
        <v>685</v>
      </c>
      <c r="L828" s="12" t="s">
        <v>50</v>
      </c>
      <c r="M828" s="13">
        <v>3029384</v>
      </c>
      <c r="N828" s="12">
        <v>211</v>
      </c>
      <c r="O828" s="12">
        <v>20200715</v>
      </c>
    </row>
    <row r="829" spans="1:15" x14ac:dyDescent="0.25">
      <c r="A829" s="10">
        <v>44008</v>
      </c>
      <c r="B829" s="11">
        <v>0.63679398148148147</v>
      </c>
      <c r="C829" s="12" t="s">
        <v>996</v>
      </c>
      <c r="D829" s="13">
        <v>157177</v>
      </c>
      <c r="E829" s="15">
        <v>31.9</v>
      </c>
      <c r="F829" s="14">
        <v>9.8199999999999996E-2</v>
      </c>
      <c r="G829" s="12" t="s">
        <v>98</v>
      </c>
      <c r="H829" s="12" t="s">
        <v>15</v>
      </c>
      <c r="I829" s="12"/>
      <c r="J829" s="12" t="s">
        <v>24</v>
      </c>
      <c r="K829" s="12" t="s">
        <v>79</v>
      </c>
      <c r="L829" s="12" t="s">
        <v>80</v>
      </c>
      <c r="M829" s="13">
        <v>1600966</v>
      </c>
      <c r="N829" s="12">
        <v>126</v>
      </c>
      <c r="O829" s="12">
        <v>20200812</v>
      </c>
    </row>
    <row r="830" spans="1:15" x14ac:dyDescent="0.25">
      <c r="A830" s="10">
        <v>44008</v>
      </c>
      <c r="B830" s="11">
        <v>0.63679398148148147</v>
      </c>
      <c r="C830" s="12" t="s">
        <v>998</v>
      </c>
      <c r="D830" s="13">
        <v>393827</v>
      </c>
      <c r="E830" s="15">
        <v>12.79</v>
      </c>
      <c r="F830" s="14">
        <v>1.2844</v>
      </c>
      <c r="G830" s="12" t="s">
        <v>98</v>
      </c>
      <c r="H830" s="12" t="s">
        <v>15</v>
      </c>
      <c r="I830" s="12"/>
      <c r="J830" s="12" t="s">
        <v>24</v>
      </c>
      <c r="K830" s="12" t="s">
        <v>275</v>
      </c>
      <c r="L830" s="12" t="s">
        <v>90</v>
      </c>
      <c r="M830" s="13">
        <v>306629</v>
      </c>
      <c r="N830" s="12">
        <v>176</v>
      </c>
      <c r="O830" s="12">
        <v>20200804</v>
      </c>
    </row>
    <row r="831" spans="1:15" x14ac:dyDescent="0.25">
      <c r="A831" s="10">
        <v>44008</v>
      </c>
      <c r="B831" s="11">
        <v>0.63679398148148147</v>
      </c>
      <c r="C831" s="12" t="s">
        <v>997</v>
      </c>
      <c r="D831" s="13">
        <v>324241</v>
      </c>
      <c r="E831" s="15">
        <v>60.57</v>
      </c>
      <c r="F831" s="14">
        <v>1.1095999999999999</v>
      </c>
      <c r="G831" s="12" t="s">
        <v>82</v>
      </c>
      <c r="H831" s="12" t="s">
        <v>15</v>
      </c>
      <c r="I831" s="12"/>
      <c r="J831" s="12" t="s">
        <v>24</v>
      </c>
      <c r="K831" s="12" t="s">
        <v>138</v>
      </c>
      <c r="L831" s="12" t="s">
        <v>138</v>
      </c>
      <c r="M831" s="13">
        <v>292201</v>
      </c>
      <c r="N831" s="12">
        <v>50</v>
      </c>
      <c r="O831" s="12">
        <v>20200805</v>
      </c>
    </row>
    <row r="832" spans="1:15" x14ac:dyDescent="0.25">
      <c r="A832" s="10">
        <v>44008</v>
      </c>
      <c r="B832" s="11">
        <v>0.36456018518518518</v>
      </c>
      <c r="C832" s="12" t="s">
        <v>508</v>
      </c>
      <c r="D832" s="13">
        <v>1014769</v>
      </c>
      <c r="E832" s="15">
        <v>54.35</v>
      </c>
      <c r="F832" s="14">
        <v>7.2099999999999997E-2</v>
      </c>
      <c r="G832" s="12" t="s">
        <v>203</v>
      </c>
      <c r="H832" s="12" t="s">
        <v>15</v>
      </c>
      <c r="I832" s="12"/>
      <c r="J832" s="12" t="s">
        <v>24</v>
      </c>
      <c r="K832" s="12" t="s">
        <v>108</v>
      </c>
      <c r="L832" s="12" t="s">
        <v>42</v>
      </c>
      <c r="M832" s="13">
        <v>14082622</v>
      </c>
      <c r="N832" s="12">
        <v>1999</v>
      </c>
      <c r="O832" s="12">
        <v>20200909</v>
      </c>
    </row>
    <row r="833" spans="1:15" x14ac:dyDescent="0.25">
      <c r="A833" s="10">
        <v>44008</v>
      </c>
      <c r="B833" s="11">
        <v>0.63105324074074076</v>
      </c>
      <c r="C833" s="12" t="s">
        <v>508</v>
      </c>
      <c r="D833" s="13">
        <v>205691</v>
      </c>
      <c r="E833" s="15">
        <v>54.18</v>
      </c>
      <c r="F833" s="14">
        <v>1.46E-2</v>
      </c>
      <c r="G833" s="12" t="s">
        <v>112</v>
      </c>
      <c r="H833" s="12" t="s">
        <v>15</v>
      </c>
      <c r="I833" s="12"/>
      <c r="J833" s="12" t="s">
        <v>24</v>
      </c>
      <c r="K833" s="12" t="s">
        <v>108</v>
      </c>
      <c r="L833" s="12" t="s">
        <v>42</v>
      </c>
      <c r="M833" s="13">
        <v>14082622</v>
      </c>
      <c r="N833" s="12">
        <v>1999</v>
      </c>
      <c r="O833" s="12">
        <v>20200909</v>
      </c>
    </row>
    <row r="834" spans="1:15" x14ac:dyDescent="0.25">
      <c r="A834" s="10">
        <v>44008</v>
      </c>
      <c r="B834" s="11">
        <v>0.63105324074074076</v>
      </c>
      <c r="C834" s="12" t="s">
        <v>508</v>
      </c>
      <c r="D834" s="13">
        <v>205691</v>
      </c>
      <c r="E834" s="15">
        <v>54.18</v>
      </c>
      <c r="F834" s="14">
        <v>1.46E-2</v>
      </c>
      <c r="G834" s="12" t="s">
        <v>112</v>
      </c>
      <c r="H834" s="12" t="s">
        <v>15</v>
      </c>
      <c r="I834" s="12"/>
      <c r="J834" s="12" t="s">
        <v>24</v>
      </c>
      <c r="K834" s="12" t="s">
        <v>108</v>
      </c>
      <c r="L834" s="12" t="s">
        <v>42</v>
      </c>
      <c r="M834" s="13">
        <v>14082622</v>
      </c>
      <c r="N834" s="12">
        <v>1999</v>
      </c>
      <c r="O834" s="12">
        <v>20200909</v>
      </c>
    </row>
    <row r="835" spans="1:15" x14ac:dyDescent="0.25">
      <c r="A835" s="10">
        <v>44008</v>
      </c>
      <c r="B835" s="11">
        <v>0.63679398148148147</v>
      </c>
      <c r="C835" s="12" t="s">
        <v>508</v>
      </c>
      <c r="D835" s="13">
        <v>732736</v>
      </c>
      <c r="E835" s="15">
        <v>54.18</v>
      </c>
      <c r="F835" s="14">
        <v>5.1999999999999998E-2</v>
      </c>
      <c r="G835" s="12" t="s">
        <v>414</v>
      </c>
      <c r="H835" s="12" t="s">
        <v>15</v>
      </c>
      <c r="I835" s="12"/>
      <c r="J835" s="12" t="s">
        <v>24</v>
      </c>
      <c r="K835" s="12" t="s">
        <v>108</v>
      </c>
      <c r="L835" s="12" t="s">
        <v>42</v>
      </c>
      <c r="M835" s="13">
        <v>14082622</v>
      </c>
      <c r="N835" s="12">
        <v>1999</v>
      </c>
      <c r="O835" s="12">
        <v>20200909</v>
      </c>
    </row>
    <row r="836" spans="1:15" x14ac:dyDescent="0.25">
      <c r="A836" s="10">
        <v>44008</v>
      </c>
      <c r="B836" s="11">
        <v>0.36456018518518518</v>
      </c>
      <c r="C836" s="12" t="s">
        <v>314</v>
      </c>
      <c r="D836" s="13">
        <v>174165</v>
      </c>
      <c r="E836" s="15">
        <v>420.73</v>
      </c>
      <c r="F836" s="14">
        <v>0.28760000000000002</v>
      </c>
      <c r="G836" s="12" t="s">
        <v>509</v>
      </c>
      <c r="H836" s="12" t="s">
        <v>15</v>
      </c>
      <c r="I836" s="12"/>
      <c r="J836" s="12" t="s">
        <v>24</v>
      </c>
      <c r="K836" s="12" t="s">
        <v>315</v>
      </c>
      <c r="L836" s="12" t="s">
        <v>38</v>
      </c>
      <c r="M836" s="13">
        <v>605498</v>
      </c>
      <c r="N836" s="12">
        <v>72</v>
      </c>
      <c r="O836" s="12">
        <v>20200722</v>
      </c>
    </row>
    <row r="837" spans="1:15" x14ac:dyDescent="0.25">
      <c r="A837" s="10">
        <v>44008</v>
      </c>
      <c r="B837" s="11">
        <v>0.63754629629629633</v>
      </c>
      <c r="C837" s="12" t="s">
        <v>314</v>
      </c>
      <c r="D837" s="13">
        <v>110190</v>
      </c>
      <c r="E837" s="15">
        <v>415.47</v>
      </c>
      <c r="F837" s="14">
        <v>0.182</v>
      </c>
      <c r="G837" s="12" t="s">
        <v>283</v>
      </c>
      <c r="H837" s="12" t="s">
        <v>15</v>
      </c>
      <c r="I837" s="12"/>
      <c r="J837" s="12" t="s">
        <v>24</v>
      </c>
      <c r="K837" s="12" t="s">
        <v>315</v>
      </c>
      <c r="L837" s="12" t="s">
        <v>38</v>
      </c>
      <c r="M837" s="13">
        <v>605498</v>
      </c>
      <c r="N837" s="12">
        <v>72</v>
      </c>
      <c r="O837" s="12">
        <v>20200722</v>
      </c>
    </row>
    <row r="838" spans="1:15" x14ac:dyDescent="0.25">
      <c r="A838" s="10">
        <v>44008</v>
      </c>
      <c r="B838" s="11">
        <v>0.63679398148148147</v>
      </c>
      <c r="C838" s="12" t="s">
        <v>999</v>
      </c>
      <c r="D838" s="13">
        <v>294095</v>
      </c>
      <c r="E838" s="15">
        <v>28.1</v>
      </c>
      <c r="F838" s="14">
        <v>7.2700000000000001E-2</v>
      </c>
      <c r="G838" s="12" t="s">
        <v>213</v>
      </c>
      <c r="H838" s="12" t="s">
        <v>15</v>
      </c>
      <c r="I838" s="12"/>
      <c r="J838" s="12" t="s">
        <v>24</v>
      </c>
      <c r="K838" s="12" t="s">
        <v>378</v>
      </c>
      <c r="L838" s="12" t="s">
        <v>38</v>
      </c>
      <c r="M838" s="13">
        <v>4046417</v>
      </c>
      <c r="N838" s="12">
        <v>39</v>
      </c>
      <c r="O838" s="12">
        <v>20200313</v>
      </c>
    </row>
    <row r="839" spans="1:15" x14ac:dyDescent="0.25">
      <c r="A839" s="10">
        <v>44008</v>
      </c>
      <c r="B839" s="11">
        <v>0.63679398148148147</v>
      </c>
      <c r="C839" s="12" t="s">
        <v>1000</v>
      </c>
      <c r="D839" s="13">
        <v>492730</v>
      </c>
      <c r="E839" s="15">
        <v>10.87</v>
      </c>
      <c r="F839" s="14">
        <v>0.26179999999999998</v>
      </c>
      <c r="G839" s="12" t="s">
        <v>105</v>
      </c>
      <c r="H839" s="12" t="s">
        <v>15</v>
      </c>
      <c r="I839" s="12"/>
      <c r="J839" s="12" t="s">
        <v>24</v>
      </c>
      <c r="K839" s="12" t="s">
        <v>69</v>
      </c>
      <c r="L839" s="12" t="s">
        <v>70</v>
      </c>
      <c r="M839" s="13">
        <v>1882167</v>
      </c>
      <c r="N839" s="12">
        <v>61</v>
      </c>
      <c r="O839" s="12">
        <v>20200804</v>
      </c>
    </row>
    <row r="840" spans="1:15" x14ac:dyDescent="0.25">
      <c r="A840" s="10">
        <v>44008</v>
      </c>
      <c r="B840" s="11">
        <v>0.62517361111111114</v>
      </c>
      <c r="C840" s="12" t="s">
        <v>637</v>
      </c>
      <c r="D840" s="13">
        <v>136008</v>
      </c>
      <c r="E840" s="15">
        <v>55.79</v>
      </c>
      <c r="F840" s="14">
        <v>3.4700000000000002E-2</v>
      </c>
      <c r="G840" s="12" t="s">
        <v>44</v>
      </c>
      <c r="H840" s="12" t="s">
        <v>15</v>
      </c>
      <c r="I840" s="12"/>
      <c r="J840" s="12" t="s">
        <v>24</v>
      </c>
      <c r="K840" s="12" t="s">
        <v>234</v>
      </c>
      <c r="L840" s="12" t="s">
        <v>234</v>
      </c>
      <c r="M840" s="13">
        <v>3917686</v>
      </c>
      <c r="N840" s="12">
        <v>433</v>
      </c>
      <c r="O840" s="12">
        <v>20200805</v>
      </c>
    </row>
    <row r="841" spans="1:15" x14ac:dyDescent="0.25">
      <c r="A841" s="10">
        <v>44008</v>
      </c>
      <c r="B841" s="11">
        <v>0.62520833333333337</v>
      </c>
      <c r="C841" s="12" t="s">
        <v>637</v>
      </c>
      <c r="D841" s="13">
        <v>390493</v>
      </c>
      <c r="E841" s="15">
        <v>55.79</v>
      </c>
      <c r="F841" s="14">
        <v>9.9699999999999997E-2</v>
      </c>
      <c r="G841" s="12" t="s">
        <v>48</v>
      </c>
      <c r="H841" s="12" t="s">
        <v>15</v>
      </c>
      <c r="I841" s="12"/>
      <c r="J841" s="12" t="s">
        <v>24</v>
      </c>
      <c r="K841" s="12" t="s">
        <v>234</v>
      </c>
      <c r="L841" s="12" t="s">
        <v>234</v>
      </c>
      <c r="M841" s="13">
        <v>3917686</v>
      </c>
      <c r="N841" s="12">
        <v>433</v>
      </c>
      <c r="O841" s="12">
        <v>20200805</v>
      </c>
    </row>
    <row r="842" spans="1:15" x14ac:dyDescent="0.25">
      <c r="A842" s="10">
        <v>44008</v>
      </c>
      <c r="B842" s="11">
        <v>0.63679398148148147</v>
      </c>
      <c r="C842" s="12" t="s">
        <v>637</v>
      </c>
      <c r="D842" s="13">
        <v>288229</v>
      </c>
      <c r="E842" s="15">
        <v>55.79</v>
      </c>
      <c r="F842" s="14">
        <v>7.3599999999999999E-2</v>
      </c>
      <c r="G842" s="12" t="s">
        <v>128</v>
      </c>
      <c r="H842" s="12" t="s">
        <v>15</v>
      </c>
      <c r="I842" s="12"/>
      <c r="J842" s="12" t="s">
        <v>24</v>
      </c>
      <c r="K842" s="12" t="s">
        <v>234</v>
      </c>
      <c r="L842" s="12" t="s">
        <v>234</v>
      </c>
      <c r="M842" s="13">
        <v>3917686</v>
      </c>
      <c r="N842" s="12">
        <v>433</v>
      </c>
      <c r="O842" s="12">
        <v>20200805</v>
      </c>
    </row>
    <row r="843" spans="1:15" x14ac:dyDescent="0.25">
      <c r="A843" s="10">
        <v>44008</v>
      </c>
      <c r="B843" s="11">
        <v>0.62526620370370367</v>
      </c>
      <c r="C843" s="12" t="s">
        <v>659</v>
      </c>
      <c r="D843" s="13">
        <v>754253</v>
      </c>
      <c r="E843" s="15">
        <v>17.690000000000001</v>
      </c>
      <c r="F843" s="14">
        <v>1.6500000000000001E-2</v>
      </c>
      <c r="G843" s="12" t="s">
        <v>28</v>
      </c>
      <c r="H843" s="12" t="s">
        <v>15</v>
      </c>
      <c r="I843" s="12"/>
      <c r="J843" s="12" t="s">
        <v>24</v>
      </c>
      <c r="K843" s="12" t="s">
        <v>92</v>
      </c>
      <c r="L843" s="12" t="s">
        <v>93</v>
      </c>
      <c r="M843" s="13">
        <v>45719598</v>
      </c>
      <c r="N843" s="12">
        <v>898</v>
      </c>
      <c r="O843" s="12">
        <v>20200729</v>
      </c>
    </row>
    <row r="844" spans="1:15" x14ac:dyDescent="0.25">
      <c r="A844" s="10">
        <v>44008</v>
      </c>
      <c r="B844" s="11">
        <v>0.63146990740740738</v>
      </c>
      <c r="C844" s="12" t="s">
        <v>659</v>
      </c>
      <c r="D844" s="13">
        <v>338950</v>
      </c>
      <c r="E844" s="15">
        <v>17.690000000000001</v>
      </c>
      <c r="F844" s="14">
        <v>7.4000000000000003E-3</v>
      </c>
      <c r="G844" s="12" t="s">
        <v>96</v>
      </c>
      <c r="H844" s="12" t="s">
        <v>23</v>
      </c>
      <c r="I844" s="12"/>
      <c r="J844" s="12" t="s">
        <v>24</v>
      </c>
      <c r="K844" s="12" t="s">
        <v>92</v>
      </c>
      <c r="L844" s="12" t="s">
        <v>93</v>
      </c>
      <c r="M844" s="13">
        <v>45719598</v>
      </c>
      <c r="N844" s="12">
        <v>898</v>
      </c>
      <c r="O844" s="12">
        <v>20200729</v>
      </c>
    </row>
    <row r="845" spans="1:15" x14ac:dyDescent="0.25">
      <c r="A845" s="10">
        <v>44008</v>
      </c>
      <c r="B845" s="11">
        <v>0.63679398148148147</v>
      </c>
      <c r="C845" s="12" t="s">
        <v>659</v>
      </c>
      <c r="D845" s="13">
        <v>1790813</v>
      </c>
      <c r="E845" s="15">
        <v>17.690000000000001</v>
      </c>
      <c r="F845" s="14">
        <v>3.9199999999999999E-2</v>
      </c>
      <c r="G845" s="12" t="s">
        <v>167</v>
      </c>
      <c r="H845" s="12" t="s">
        <v>15</v>
      </c>
      <c r="I845" s="12"/>
      <c r="J845" s="12" t="s">
        <v>24</v>
      </c>
      <c r="K845" s="12" t="s">
        <v>92</v>
      </c>
      <c r="L845" s="12" t="s">
        <v>93</v>
      </c>
      <c r="M845" s="13">
        <v>45719598</v>
      </c>
      <c r="N845" s="12">
        <v>898</v>
      </c>
      <c r="O845" s="12">
        <v>20200729</v>
      </c>
    </row>
    <row r="846" spans="1:15" x14ac:dyDescent="0.25">
      <c r="A846" s="10">
        <v>44008</v>
      </c>
      <c r="B846" s="11">
        <v>0.62592592592592589</v>
      </c>
      <c r="C846" s="12" t="s">
        <v>691</v>
      </c>
      <c r="D846" s="13">
        <v>189689</v>
      </c>
      <c r="E846" s="15">
        <v>225.39</v>
      </c>
      <c r="F846" s="14">
        <v>0.1198</v>
      </c>
      <c r="G846" s="12" t="s">
        <v>175</v>
      </c>
      <c r="H846" s="12" t="s">
        <v>15</v>
      </c>
      <c r="I846" s="12"/>
      <c r="J846" s="12" t="s">
        <v>24</v>
      </c>
      <c r="K846" s="12" t="s">
        <v>108</v>
      </c>
      <c r="L846" s="12" t="s">
        <v>42</v>
      </c>
      <c r="M846" s="13">
        <v>1582868</v>
      </c>
      <c r="N846" s="12">
        <v>97</v>
      </c>
      <c r="O846" s="12">
        <v>20200902</v>
      </c>
    </row>
    <row r="847" spans="1:15" x14ac:dyDescent="0.25">
      <c r="A847" s="10">
        <v>44008</v>
      </c>
      <c r="B847" s="11">
        <v>0.63679398148148147</v>
      </c>
      <c r="C847" s="12" t="s">
        <v>1002</v>
      </c>
      <c r="D847" s="13">
        <v>356650</v>
      </c>
      <c r="E847" s="15">
        <v>71.790000000000006</v>
      </c>
      <c r="F847" s="14">
        <v>0.14940000000000001</v>
      </c>
      <c r="G847" s="12" t="s">
        <v>32</v>
      </c>
      <c r="H847" s="12" t="s">
        <v>15</v>
      </c>
      <c r="I847" s="12"/>
      <c r="J847" s="12" t="s">
        <v>24</v>
      </c>
      <c r="K847" s="12" t="s">
        <v>45</v>
      </c>
      <c r="L847" s="12" t="s">
        <v>46</v>
      </c>
      <c r="M847" s="13">
        <v>2387525</v>
      </c>
      <c r="N847" s="12">
        <v>316</v>
      </c>
      <c r="O847" s="12">
        <v>20200707</v>
      </c>
    </row>
    <row r="848" spans="1:15" x14ac:dyDescent="0.25">
      <c r="A848" s="10">
        <v>44008</v>
      </c>
      <c r="B848" s="11">
        <v>0.63679398148148147</v>
      </c>
      <c r="C848" s="12" t="s">
        <v>1001</v>
      </c>
      <c r="D848" s="13">
        <v>2210333</v>
      </c>
      <c r="E848" s="15">
        <v>9.57</v>
      </c>
      <c r="F848" s="14">
        <v>0.47470000000000001</v>
      </c>
      <c r="G848" s="12" t="s">
        <v>48</v>
      </c>
      <c r="H848" s="12" t="s">
        <v>15</v>
      </c>
      <c r="I848" s="12"/>
      <c r="J848" s="12" t="s">
        <v>24</v>
      </c>
      <c r="K848" s="12" t="s">
        <v>366</v>
      </c>
      <c r="L848" s="12" t="s">
        <v>93</v>
      </c>
      <c r="M848" s="13">
        <v>4655805</v>
      </c>
      <c r="N848" s="12">
        <v>114</v>
      </c>
      <c r="O848" s="12">
        <v>20200731</v>
      </c>
    </row>
    <row r="849" spans="1:15" x14ac:dyDescent="0.25">
      <c r="A849" s="10">
        <v>44008</v>
      </c>
      <c r="B849" s="11">
        <v>0.63679398148148147</v>
      </c>
      <c r="C849" s="12" t="s">
        <v>1003</v>
      </c>
      <c r="D849" s="13">
        <v>223483</v>
      </c>
      <c r="E849" s="15">
        <v>36.880000000000003</v>
      </c>
      <c r="F849" s="14">
        <v>0.47360000000000002</v>
      </c>
      <c r="G849" s="12" t="s">
        <v>213</v>
      </c>
      <c r="H849" s="12" t="s">
        <v>15</v>
      </c>
      <c r="I849" s="12"/>
      <c r="J849" s="12" t="s">
        <v>24</v>
      </c>
      <c r="K849" s="12" t="s">
        <v>174</v>
      </c>
      <c r="L849" s="12" t="s">
        <v>54</v>
      </c>
      <c r="M849" s="13">
        <v>471870</v>
      </c>
      <c r="N849" s="12">
        <v>49</v>
      </c>
      <c r="O849" s="12">
        <v>20200806</v>
      </c>
    </row>
    <row r="850" spans="1:15" x14ac:dyDescent="0.25">
      <c r="A850" s="10">
        <v>44008</v>
      </c>
      <c r="B850" s="11">
        <v>0.40471064814814817</v>
      </c>
      <c r="C850" s="12" t="s">
        <v>525</v>
      </c>
      <c r="D850" s="13">
        <v>840000</v>
      </c>
      <c r="E850" s="15">
        <v>9.4499999999999993</v>
      </c>
      <c r="F850" s="14">
        <v>6.0199999999999997E-2</v>
      </c>
      <c r="G850" s="12" t="s">
        <v>263</v>
      </c>
      <c r="H850" s="12" t="s">
        <v>15</v>
      </c>
      <c r="I850" s="12"/>
      <c r="J850" s="12" t="s">
        <v>24</v>
      </c>
      <c r="K850" s="12" t="s">
        <v>138</v>
      </c>
      <c r="L850" s="12" t="s">
        <v>138</v>
      </c>
      <c r="M850" s="13">
        <v>13945401</v>
      </c>
      <c r="N850" s="12">
        <v>529</v>
      </c>
      <c r="O850" s="12">
        <v>20200814</v>
      </c>
    </row>
    <row r="851" spans="1:15" x14ac:dyDescent="0.25">
      <c r="A851" s="10">
        <v>44008</v>
      </c>
      <c r="B851" s="11">
        <v>0.418912037037037</v>
      </c>
      <c r="C851" s="12" t="s">
        <v>525</v>
      </c>
      <c r="D851" s="13">
        <v>600000</v>
      </c>
      <c r="E851" s="15">
        <v>9.34</v>
      </c>
      <c r="F851" s="14">
        <v>4.2999999999999997E-2</v>
      </c>
      <c r="G851" s="12" t="s">
        <v>163</v>
      </c>
      <c r="H851" s="12" t="s">
        <v>15</v>
      </c>
      <c r="I851" s="12"/>
      <c r="J851" s="12" t="s">
        <v>24</v>
      </c>
      <c r="K851" s="12" t="s">
        <v>138</v>
      </c>
      <c r="L851" s="12" t="s">
        <v>138</v>
      </c>
      <c r="M851" s="13">
        <v>13945401</v>
      </c>
      <c r="N851" s="12">
        <v>529</v>
      </c>
      <c r="O851" s="12">
        <v>20200814</v>
      </c>
    </row>
    <row r="852" spans="1:15" x14ac:dyDescent="0.25">
      <c r="A852" s="10">
        <v>44008</v>
      </c>
      <c r="B852" s="11">
        <v>0.42399305555555555</v>
      </c>
      <c r="C852" s="12" t="s">
        <v>525</v>
      </c>
      <c r="D852" s="13">
        <v>588000</v>
      </c>
      <c r="E852" s="15">
        <v>9.36</v>
      </c>
      <c r="F852" s="14">
        <v>4.2200000000000001E-2</v>
      </c>
      <c r="G852" s="12" t="s">
        <v>179</v>
      </c>
      <c r="H852" s="12" t="s">
        <v>15</v>
      </c>
      <c r="I852" s="12"/>
      <c r="J852" s="12" t="s">
        <v>24</v>
      </c>
      <c r="K852" s="12" t="s">
        <v>138</v>
      </c>
      <c r="L852" s="12" t="s">
        <v>138</v>
      </c>
      <c r="M852" s="13">
        <v>13945401</v>
      </c>
      <c r="N852" s="12">
        <v>529</v>
      </c>
      <c r="O852" s="12">
        <v>20200814</v>
      </c>
    </row>
    <row r="853" spans="1:15" x14ac:dyDescent="0.25">
      <c r="A853" s="10">
        <v>44008</v>
      </c>
      <c r="B853" s="11">
        <v>0.44104166666666672</v>
      </c>
      <c r="C853" s="12" t="s">
        <v>525</v>
      </c>
      <c r="D853" s="13">
        <v>840000</v>
      </c>
      <c r="E853" s="15">
        <v>9.34</v>
      </c>
      <c r="F853" s="14">
        <v>6.0199999999999997E-2</v>
      </c>
      <c r="G853" s="12" t="s">
        <v>77</v>
      </c>
      <c r="H853" s="12" t="s">
        <v>15</v>
      </c>
      <c r="I853" s="12"/>
      <c r="J853" s="12" t="s">
        <v>24</v>
      </c>
      <c r="K853" s="12" t="s">
        <v>138</v>
      </c>
      <c r="L853" s="12" t="s">
        <v>138</v>
      </c>
      <c r="M853" s="13">
        <v>13945401</v>
      </c>
      <c r="N853" s="12">
        <v>529</v>
      </c>
      <c r="O853" s="12">
        <v>20200814</v>
      </c>
    </row>
    <row r="854" spans="1:15" x14ac:dyDescent="0.25">
      <c r="A854" s="10">
        <v>44008</v>
      </c>
      <c r="B854" s="11">
        <v>0.49793981481481481</v>
      </c>
      <c r="C854" s="12" t="s">
        <v>525</v>
      </c>
      <c r="D854" s="13">
        <v>1260000</v>
      </c>
      <c r="E854" s="15">
        <v>9.33</v>
      </c>
      <c r="F854" s="14">
        <v>9.0399999999999994E-2</v>
      </c>
      <c r="G854" s="12" t="s">
        <v>112</v>
      </c>
      <c r="H854" s="12" t="s">
        <v>15</v>
      </c>
      <c r="I854" s="12"/>
      <c r="J854" s="12" t="s">
        <v>24</v>
      </c>
      <c r="K854" s="12" t="s">
        <v>138</v>
      </c>
      <c r="L854" s="12" t="s">
        <v>138</v>
      </c>
      <c r="M854" s="13">
        <v>13945401</v>
      </c>
      <c r="N854" s="12">
        <v>529</v>
      </c>
      <c r="O854" s="12">
        <v>20200814</v>
      </c>
    </row>
    <row r="855" spans="1:15" x14ac:dyDescent="0.25">
      <c r="A855" s="10">
        <v>44008</v>
      </c>
      <c r="B855" s="11">
        <v>0.51268518518518513</v>
      </c>
      <c r="C855" s="12" t="s">
        <v>525</v>
      </c>
      <c r="D855" s="13">
        <v>840000</v>
      </c>
      <c r="E855" s="15">
        <v>9.33</v>
      </c>
      <c r="F855" s="14">
        <v>6.0199999999999997E-2</v>
      </c>
      <c r="G855" s="12" t="s">
        <v>77</v>
      </c>
      <c r="H855" s="12" t="s">
        <v>15</v>
      </c>
      <c r="I855" s="12"/>
      <c r="J855" s="12" t="s">
        <v>24</v>
      </c>
      <c r="K855" s="12" t="s">
        <v>138</v>
      </c>
      <c r="L855" s="12" t="s">
        <v>138</v>
      </c>
      <c r="M855" s="13">
        <v>13945401</v>
      </c>
      <c r="N855" s="12">
        <v>529</v>
      </c>
      <c r="O855" s="12">
        <v>20200814</v>
      </c>
    </row>
    <row r="856" spans="1:15" x14ac:dyDescent="0.25">
      <c r="A856" s="10">
        <v>44008</v>
      </c>
      <c r="B856" s="11">
        <v>0.53478009259259263</v>
      </c>
      <c r="C856" s="12" t="s">
        <v>525</v>
      </c>
      <c r="D856" s="13">
        <v>1000000</v>
      </c>
      <c r="E856" s="15">
        <v>9.3800000000000008</v>
      </c>
      <c r="F856" s="14">
        <v>7.17E-2</v>
      </c>
      <c r="G856" s="12" t="s">
        <v>100</v>
      </c>
      <c r="H856" s="12" t="s">
        <v>15</v>
      </c>
      <c r="I856" s="12"/>
      <c r="J856" s="12" t="s">
        <v>24</v>
      </c>
      <c r="K856" s="12" t="s">
        <v>138</v>
      </c>
      <c r="L856" s="12" t="s">
        <v>138</v>
      </c>
      <c r="M856" s="13">
        <v>13945401</v>
      </c>
      <c r="N856" s="12">
        <v>529</v>
      </c>
      <c r="O856" s="12">
        <v>20200814</v>
      </c>
    </row>
    <row r="857" spans="1:15" x14ac:dyDescent="0.25">
      <c r="A857" s="10">
        <v>44008</v>
      </c>
      <c r="B857" s="11">
        <v>0.57435185185185189</v>
      </c>
      <c r="C857" s="12" t="s">
        <v>525</v>
      </c>
      <c r="D857" s="13">
        <v>2228800</v>
      </c>
      <c r="E857" s="15">
        <v>9.33</v>
      </c>
      <c r="F857" s="14">
        <v>0.1598</v>
      </c>
      <c r="G857" s="12" t="s">
        <v>68</v>
      </c>
      <c r="H857" s="12" t="s">
        <v>15</v>
      </c>
      <c r="I857" s="12"/>
      <c r="J857" s="12" t="s">
        <v>24</v>
      </c>
      <c r="K857" s="12" t="s">
        <v>138</v>
      </c>
      <c r="L857" s="12" t="s">
        <v>138</v>
      </c>
      <c r="M857" s="13">
        <v>13945401</v>
      </c>
      <c r="N857" s="12">
        <v>529</v>
      </c>
      <c r="O857" s="12">
        <v>20200814</v>
      </c>
    </row>
    <row r="858" spans="1:15" x14ac:dyDescent="0.25">
      <c r="A858" s="10">
        <v>44008</v>
      </c>
      <c r="B858" s="11">
        <v>0.63679398148148147</v>
      </c>
      <c r="C858" s="12" t="s">
        <v>525</v>
      </c>
      <c r="D858" s="13">
        <v>666445</v>
      </c>
      <c r="E858" s="15">
        <v>9.1300000000000008</v>
      </c>
      <c r="F858" s="14">
        <v>4.7800000000000002E-2</v>
      </c>
      <c r="G858" s="12" t="s">
        <v>212</v>
      </c>
      <c r="H858" s="12" t="s">
        <v>15</v>
      </c>
      <c r="I858" s="12"/>
      <c r="J858" s="12" t="s">
        <v>24</v>
      </c>
      <c r="K858" s="12" t="s">
        <v>138</v>
      </c>
      <c r="L858" s="12" t="s">
        <v>138</v>
      </c>
      <c r="M858" s="13">
        <v>13945401</v>
      </c>
      <c r="N858" s="12">
        <v>529</v>
      </c>
      <c r="O858" s="12">
        <v>20200814</v>
      </c>
    </row>
    <row r="859" spans="1:15" x14ac:dyDescent="0.25">
      <c r="A859" s="10">
        <v>44008</v>
      </c>
      <c r="B859" s="11">
        <v>0.63679398148148147</v>
      </c>
      <c r="C859" s="12" t="s">
        <v>1004</v>
      </c>
      <c r="D859" s="13">
        <v>302755</v>
      </c>
      <c r="E859" s="15">
        <v>18.670000000000002</v>
      </c>
      <c r="F859" s="14">
        <v>1.6094999999999999</v>
      </c>
      <c r="G859" s="12" t="s">
        <v>163</v>
      </c>
      <c r="H859" s="12" t="s">
        <v>15</v>
      </c>
      <c r="I859" s="12"/>
      <c r="J859" s="12" t="s">
        <v>24</v>
      </c>
      <c r="K859" s="12" t="s">
        <v>108</v>
      </c>
      <c r="L859" s="12" t="s">
        <v>42</v>
      </c>
      <c r="M859" s="13">
        <v>188109</v>
      </c>
      <c r="N859" s="12">
        <v>28</v>
      </c>
      <c r="O859" s="12">
        <v>20200806</v>
      </c>
    </row>
    <row r="860" spans="1:15" x14ac:dyDescent="0.25">
      <c r="A860" s="10">
        <v>44008</v>
      </c>
      <c r="B860" s="11">
        <v>0.63679398148148147</v>
      </c>
      <c r="C860" s="12" t="s">
        <v>1005</v>
      </c>
      <c r="D860" s="13">
        <v>929390</v>
      </c>
      <c r="E860" s="15">
        <v>10.62</v>
      </c>
      <c r="F860" s="14">
        <v>8.7800000000000003E-2</v>
      </c>
      <c r="G860" s="12" t="s">
        <v>306</v>
      </c>
      <c r="H860" s="12" t="s">
        <v>15</v>
      </c>
      <c r="I860" s="12"/>
      <c r="J860" s="12" t="s">
        <v>24</v>
      </c>
      <c r="K860" s="12" t="s">
        <v>92</v>
      </c>
      <c r="L860" s="12" t="s">
        <v>93</v>
      </c>
      <c r="M860" s="13">
        <v>10586832</v>
      </c>
      <c r="N860" s="12">
        <v>332</v>
      </c>
      <c r="O860" s="12">
        <v>20200804</v>
      </c>
    </row>
    <row r="861" spans="1:15" x14ac:dyDescent="0.25">
      <c r="A861" s="10">
        <v>44008</v>
      </c>
      <c r="B861" s="11">
        <v>0.63679398148148147</v>
      </c>
      <c r="C861" s="12" t="s">
        <v>1006</v>
      </c>
      <c r="D861" s="13">
        <v>260881</v>
      </c>
      <c r="E861" s="15">
        <v>26.49</v>
      </c>
      <c r="F861" s="14">
        <v>4.6100000000000002E-2</v>
      </c>
      <c r="G861" s="12" t="s">
        <v>37</v>
      </c>
      <c r="H861" s="12" t="s">
        <v>15</v>
      </c>
      <c r="I861" s="12"/>
      <c r="J861" s="12" t="s">
        <v>24</v>
      </c>
      <c r="K861" s="12" t="s">
        <v>269</v>
      </c>
      <c r="L861" s="12" t="s">
        <v>270</v>
      </c>
      <c r="M861" s="13">
        <v>5656791</v>
      </c>
      <c r="N861" s="12">
        <v>538</v>
      </c>
      <c r="O861" s="12">
        <v>20200729</v>
      </c>
    </row>
    <row r="862" spans="1:15" x14ac:dyDescent="0.25">
      <c r="A862" s="10">
        <v>44008</v>
      </c>
      <c r="B862" s="11">
        <v>0.58962962962962961</v>
      </c>
      <c r="C862" s="12" t="s">
        <v>592</v>
      </c>
      <c r="D862" s="13">
        <v>249000</v>
      </c>
      <c r="E862" s="15">
        <v>30.8</v>
      </c>
      <c r="F862" s="14">
        <v>1.34E-2</v>
      </c>
      <c r="G862" s="12" t="s">
        <v>84</v>
      </c>
      <c r="H862" s="12" t="s">
        <v>81</v>
      </c>
      <c r="I862" s="12"/>
      <c r="J862" s="12" t="s">
        <v>24</v>
      </c>
      <c r="K862" s="12" t="s">
        <v>231</v>
      </c>
      <c r="L862" s="12" t="s">
        <v>232</v>
      </c>
      <c r="M862" s="13">
        <v>18531023</v>
      </c>
      <c r="N862" s="12">
        <v>106</v>
      </c>
      <c r="O862" s="12">
        <v>20200806</v>
      </c>
    </row>
    <row r="863" spans="1:15" x14ac:dyDescent="0.25">
      <c r="A863" s="10">
        <v>44008</v>
      </c>
      <c r="B863" s="11">
        <v>0.63679398148148147</v>
      </c>
      <c r="C863" s="12" t="s">
        <v>592</v>
      </c>
      <c r="D863" s="13">
        <v>656571</v>
      </c>
      <c r="E863" s="15">
        <v>30.65</v>
      </c>
      <c r="F863" s="14">
        <v>3.5400000000000001E-2</v>
      </c>
      <c r="G863" s="12" t="s">
        <v>68</v>
      </c>
      <c r="H863" s="12" t="s">
        <v>15</v>
      </c>
      <c r="I863" s="12"/>
      <c r="J863" s="12" t="s">
        <v>24</v>
      </c>
      <c r="K863" s="12" t="s">
        <v>231</v>
      </c>
      <c r="L863" s="12" t="s">
        <v>232</v>
      </c>
      <c r="M863" s="13">
        <v>18531023</v>
      </c>
      <c r="N863" s="12">
        <v>106</v>
      </c>
      <c r="O863" s="12">
        <v>20200806</v>
      </c>
    </row>
    <row r="864" spans="1:15" x14ac:dyDescent="0.25">
      <c r="A864" s="10">
        <v>44008</v>
      </c>
      <c r="B864" s="11">
        <v>0.6260648148148148</v>
      </c>
      <c r="C864" s="12" t="s">
        <v>354</v>
      </c>
      <c r="D864" s="13">
        <v>100191</v>
      </c>
      <c r="E864" s="15">
        <v>128.93</v>
      </c>
      <c r="F864" s="14">
        <v>1.5800000000000002E-2</v>
      </c>
      <c r="G864" s="12" t="s">
        <v>40</v>
      </c>
      <c r="H864" s="12" t="s">
        <v>15</v>
      </c>
      <c r="I864" s="12"/>
      <c r="J864" s="12" t="s">
        <v>24</v>
      </c>
      <c r="K864" s="12" t="s">
        <v>288</v>
      </c>
      <c r="L864" s="12" t="s">
        <v>198</v>
      </c>
      <c r="M864" s="13">
        <v>6324781</v>
      </c>
      <c r="N864" s="12">
        <v>1385</v>
      </c>
      <c r="O864" s="12">
        <v>20200713</v>
      </c>
    </row>
    <row r="865" spans="1:15" x14ac:dyDescent="0.25">
      <c r="A865" s="10">
        <v>44008</v>
      </c>
      <c r="B865" s="11">
        <v>0.6260648148148148</v>
      </c>
      <c r="C865" s="12" t="s">
        <v>354</v>
      </c>
      <c r="D865" s="13">
        <v>100026</v>
      </c>
      <c r="E865" s="15">
        <v>128.93</v>
      </c>
      <c r="F865" s="14">
        <v>1.5800000000000002E-2</v>
      </c>
      <c r="G865" s="12" t="s">
        <v>40</v>
      </c>
      <c r="H865" s="12" t="s">
        <v>15</v>
      </c>
      <c r="I865" s="12"/>
      <c r="J865" s="12" t="s">
        <v>24</v>
      </c>
      <c r="K865" s="12" t="s">
        <v>288</v>
      </c>
      <c r="L865" s="12" t="s">
        <v>198</v>
      </c>
      <c r="M865" s="13">
        <v>6324781</v>
      </c>
      <c r="N865" s="12">
        <v>1385</v>
      </c>
      <c r="O865" s="12">
        <v>20200713</v>
      </c>
    </row>
    <row r="866" spans="1:15" x14ac:dyDescent="0.25">
      <c r="A866" s="10">
        <v>44008</v>
      </c>
      <c r="B866" s="11">
        <v>0.63679398148148147</v>
      </c>
      <c r="C866" s="12" t="s">
        <v>354</v>
      </c>
      <c r="D866" s="13">
        <v>333731</v>
      </c>
      <c r="E866" s="15">
        <v>128.93</v>
      </c>
      <c r="F866" s="14">
        <v>5.28E-2</v>
      </c>
      <c r="G866" s="12" t="s">
        <v>116</v>
      </c>
      <c r="H866" s="12" t="s">
        <v>15</v>
      </c>
      <c r="I866" s="12"/>
      <c r="J866" s="12" t="s">
        <v>24</v>
      </c>
      <c r="K866" s="12" t="s">
        <v>288</v>
      </c>
      <c r="L866" s="12" t="s">
        <v>198</v>
      </c>
      <c r="M866" s="13">
        <v>6324781</v>
      </c>
      <c r="N866" s="12">
        <v>1385</v>
      </c>
      <c r="O866" s="12">
        <v>20200713</v>
      </c>
    </row>
    <row r="867" spans="1:15" x14ac:dyDescent="0.25">
      <c r="A867" s="10">
        <v>44008</v>
      </c>
      <c r="B867" s="11">
        <v>0.63679398148148147</v>
      </c>
      <c r="C867" s="12" t="s">
        <v>1007</v>
      </c>
      <c r="D867" s="13">
        <v>177149</v>
      </c>
      <c r="E867" s="15">
        <v>36.380000000000003</v>
      </c>
      <c r="F867" s="14">
        <v>0.27929999999999999</v>
      </c>
      <c r="G867" s="12" t="s">
        <v>148</v>
      </c>
      <c r="H867" s="12" t="s">
        <v>15</v>
      </c>
      <c r="I867" s="12"/>
      <c r="J867" s="12" t="s">
        <v>24</v>
      </c>
      <c r="K867" s="12" t="s">
        <v>450</v>
      </c>
      <c r="L867" s="12" t="s">
        <v>38</v>
      </c>
      <c r="M867" s="13">
        <v>634271</v>
      </c>
      <c r="N867" s="12">
        <v>19</v>
      </c>
      <c r="O867" s="12">
        <v>20190128</v>
      </c>
    </row>
    <row r="868" spans="1:15" x14ac:dyDescent="0.25">
      <c r="A868" s="10">
        <v>44008</v>
      </c>
      <c r="B868" s="11">
        <v>0.36456018518518518</v>
      </c>
      <c r="C868" s="12" t="s">
        <v>317</v>
      </c>
      <c r="D868" s="13">
        <v>1367572</v>
      </c>
      <c r="E868" s="15">
        <v>32.25</v>
      </c>
      <c r="F868" s="14">
        <v>4.4499999999999998E-2</v>
      </c>
      <c r="G868" s="12" t="s">
        <v>178</v>
      </c>
      <c r="H868" s="12" t="s">
        <v>15</v>
      </c>
      <c r="I868" s="12"/>
      <c r="J868" s="12" t="s">
        <v>24</v>
      </c>
      <c r="K868" s="12" t="s">
        <v>174</v>
      </c>
      <c r="L868" s="12" t="s">
        <v>54</v>
      </c>
      <c r="M868" s="13">
        <v>30753459</v>
      </c>
      <c r="N868" s="12">
        <v>5550</v>
      </c>
      <c r="O868" s="12">
        <v>20200728</v>
      </c>
    </row>
    <row r="869" spans="1:15" x14ac:dyDescent="0.25">
      <c r="A869" s="10">
        <v>44008</v>
      </c>
      <c r="B869" s="11">
        <v>0.61381944444444447</v>
      </c>
      <c r="C869" s="12" t="s">
        <v>317</v>
      </c>
      <c r="D869" s="13">
        <v>361945</v>
      </c>
      <c r="E869" s="15">
        <v>31.8</v>
      </c>
      <c r="F869" s="14">
        <v>1.18E-2</v>
      </c>
      <c r="G869" s="12" t="s">
        <v>112</v>
      </c>
      <c r="H869" s="12" t="s">
        <v>78</v>
      </c>
      <c r="I869" s="12"/>
      <c r="J869" s="12" t="s">
        <v>24</v>
      </c>
      <c r="K869" s="12" t="s">
        <v>174</v>
      </c>
      <c r="L869" s="12" t="s">
        <v>54</v>
      </c>
      <c r="M869" s="13">
        <v>30753459</v>
      </c>
      <c r="N869" s="12">
        <v>5550</v>
      </c>
      <c r="O869" s="12">
        <v>20200728</v>
      </c>
    </row>
    <row r="870" spans="1:15" x14ac:dyDescent="0.25">
      <c r="A870" s="10">
        <v>44008</v>
      </c>
      <c r="B870" s="11">
        <v>0.62817129629629631</v>
      </c>
      <c r="C870" s="12" t="s">
        <v>317</v>
      </c>
      <c r="D870" s="13">
        <v>203700</v>
      </c>
      <c r="E870" s="15">
        <v>32.04</v>
      </c>
      <c r="F870" s="14">
        <v>6.6E-3</v>
      </c>
      <c r="G870" s="12" t="s">
        <v>130</v>
      </c>
      <c r="H870" s="12" t="s">
        <v>15</v>
      </c>
      <c r="I870" s="12"/>
      <c r="J870" s="12" t="s">
        <v>24</v>
      </c>
      <c r="K870" s="12" t="s">
        <v>174</v>
      </c>
      <c r="L870" s="12" t="s">
        <v>54</v>
      </c>
      <c r="M870" s="13">
        <v>30753459</v>
      </c>
      <c r="N870" s="12">
        <v>5550</v>
      </c>
      <c r="O870" s="12">
        <v>20200728</v>
      </c>
    </row>
    <row r="871" spans="1:15" x14ac:dyDescent="0.25">
      <c r="A871" s="10">
        <v>44008</v>
      </c>
      <c r="B871" s="11">
        <v>0.63679398148148147</v>
      </c>
      <c r="C871" s="12" t="s">
        <v>1008</v>
      </c>
      <c r="D871" s="13">
        <v>542635</v>
      </c>
      <c r="E871" s="15">
        <v>27.88</v>
      </c>
      <c r="F871" s="14">
        <v>0.34599999999999997</v>
      </c>
      <c r="G871" s="12" t="s">
        <v>33</v>
      </c>
      <c r="H871" s="12" t="s">
        <v>15</v>
      </c>
      <c r="I871" s="12"/>
      <c r="J871" s="12" t="s">
        <v>24</v>
      </c>
      <c r="K871" s="12" t="s">
        <v>450</v>
      </c>
      <c r="L871" s="12" t="s">
        <v>38</v>
      </c>
      <c r="M871" s="13">
        <v>1568433</v>
      </c>
      <c r="N871" s="12">
        <v>127</v>
      </c>
      <c r="O871" s="12">
        <v>20200812</v>
      </c>
    </row>
    <row r="872" spans="1:15" x14ac:dyDescent="0.25">
      <c r="A872" s="10">
        <v>44008</v>
      </c>
      <c r="B872" s="11">
        <v>0.36457175925925928</v>
      </c>
      <c r="C872" s="12" t="s">
        <v>368</v>
      </c>
      <c r="D872" s="13">
        <v>1180368</v>
      </c>
      <c r="E872" s="15">
        <v>117.79</v>
      </c>
      <c r="F872" s="14">
        <v>0.15409999999999999</v>
      </c>
      <c r="G872" s="12" t="s">
        <v>510</v>
      </c>
      <c r="H872" s="12" t="s">
        <v>15</v>
      </c>
      <c r="I872" s="12"/>
      <c r="J872" s="12" t="s">
        <v>24</v>
      </c>
      <c r="K872" s="12" t="s">
        <v>240</v>
      </c>
      <c r="L872" s="12" t="s">
        <v>240</v>
      </c>
      <c r="M872" s="13">
        <v>7659273</v>
      </c>
      <c r="N872" s="12">
        <v>2432</v>
      </c>
      <c r="O872" s="12">
        <v>20200804</v>
      </c>
    </row>
    <row r="873" spans="1:15" x14ac:dyDescent="0.25">
      <c r="A873" s="10">
        <v>44008</v>
      </c>
      <c r="B873" s="11">
        <v>0.62960648148148146</v>
      </c>
      <c r="C873" s="12" t="s">
        <v>368</v>
      </c>
      <c r="D873" s="13">
        <v>469378</v>
      </c>
      <c r="E873" s="15">
        <v>115.22709999999999</v>
      </c>
      <c r="F873" s="14">
        <v>6.13E-2</v>
      </c>
      <c r="G873" s="12" t="s">
        <v>273</v>
      </c>
      <c r="H873" s="12" t="s">
        <v>23</v>
      </c>
      <c r="I873" s="12"/>
      <c r="J873" s="12" t="s">
        <v>24</v>
      </c>
      <c r="K873" s="12" t="s">
        <v>240</v>
      </c>
      <c r="L873" s="12" t="s">
        <v>240</v>
      </c>
      <c r="M873" s="13">
        <v>7659273</v>
      </c>
      <c r="N873" s="12">
        <v>2432</v>
      </c>
      <c r="O873" s="12">
        <v>20200804</v>
      </c>
    </row>
    <row r="874" spans="1:15" x14ac:dyDescent="0.25">
      <c r="A874" s="10">
        <v>44008</v>
      </c>
      <c r="B874" s="11">
        <v>0.62966435185185188</v>
      </c>
      <c r="C874" s="12" t="s">
        <v>368</v>
      </c>
      <c r="D874" s="13">
        <v>218560</v>
      </c>
      <c r="E874" s="15">
        <v>115.23</v>
      </c>
      <c r="F874" s="14">
        <v>2.8500000000000001E-2</v>
      </c>
      <c r="G874" s="12" t="s">
        <v>32</v>
      </c>
      <c r="H874" s="12" t="s">
        <v>23</v>
      </c>
      <c r="I874" s="12"/>
      <c r="J874" s="12" t="s">
        <v>24</v>
      </c>
      <c r="K874" s="12" t="s">
        <v>240</v>
      </c>
      <c r="L874" s="12" t="s">
        <v>240</v>
      </c>
      <c r="M874" s="13">
        <v>7659273</v>
      </c>
      <c r="N874" s="12">
        <v>2432</v>
      </c>
      <c r="O874" s="12">
        <v>20200804</v>
      </c>
    </row>
    <row r="875" spans="1:15" x14ac:dyDescent="0.25">
      <c r="A875" s="10">
        <v>44008</v>
      </c>
      <c r="B875" s="11">
        <v>0.62967592592592592</v>
      </c>
      <c r="C875" s="12" t="s">
        <v>368</v>
      </c>
      <c r="D875" s="13">
        <v>820415</v>
      </c>
      <c r="E875" s="15">
        <v>115.23</v>
      </c>
      <c r="F875" s="14">
        <v>0.1071</v>
      </c>
      <c r="G875" s="12" t="s">
        <v>734</v>
      </c>
      <c r="H875" s="12" t="s">
        <v>15</v>
      </c>
      <c r="I875" s="12"/>
      <c r="J875" s="12" t="s">
        <v>24</v>
      </c>
      <c r="K875" s="12" t="s">
        <v>240</v>
      </c>
      <c r="L875" s="12" t="s">
        <v>240</v>
      </c>
      <c r="M875" s="13">
        <v>7659273</v>
      </c>
      <c r="N875" s="12">
        <v>2432</v>
      </c>
      <c r="O875" s="12">
        <v>20200804</v>
      </c>
    </row>
    <row r="876" spans="1:15" x14ac:dyDescent="0.25">
      <c r="A876" s="10">
        <v>44008</v>
      </c>
      <c r="B876" s="11">
        <v>0.62967592592592592</v>
      </c>
      <c r="C876" s="12" t="s">
        <v>368</v>
      </c>
      <c r="D876" s="13">
        <v>820244</v>
      </c>
      <c r="E876" s="15">
        <v>115.23</v>
      </c>
      <c r="F876" s="14">
        <v>0.1071</v>
      </c>
      <c r="G876" s="12" t="s">
        <v>734</v>
      </c>
      <c r="H876" s="12" t="s">
        <v>15</v>
      </c>
      <c r="I876" s="12"/>
      <c r="J876" s="12" t="s">
        <v>24</v>
      </c>
      <c r="K876" s="12" t="s">
        <v>240</v>
      </c>
      <c r="L876" s="12" t="s">
        <v>240</v>
      </c>
      <c r="M876" s="13">
        <v>7659273</v>
      </c>
      <c r="N876" s="12">
        <v>2432</v>
      </c>
      <c r="O876" s="12">
        <v>20200804</v>
      </c>
    </row>
    <row r="877" spans="1:15" x14ac:dyDescent="0.25">
      <c r="A877" s="10">
        <v>44008</v>
      </c>
      <c r="B877" s="11">
        <v>0.62968750000000007</v>
      </c>
      <c r="C877" s="12" t="s">
        <v>368</v>
      </c>
      <c r="D877" s="13">
        <v>130950</v>
      </c>
      <c r="E877" s="15">
        <v>115.23</v>
      </c>
      <c r="F877" s="14">
        <v>1.7100000000000001E-2</v>
      </c>
      <c r="G877" s="12" t="s">
        <v>33</v>
      </c>
      <c r="H877" s="12" t="s">
        <v>15</v>
      </c>
      <c r="I877" s="12"/>
      <c r="J877" s="12" t="s">
        <v>24</v>
      </c>
      <c r="K877" s="12" t="s">
        <v>240</v>
      </c>
      <c r="L877" s="12" t="s">
        <v>240</v>
      </c>
      <c r="M877" s="13">
        <v>7659273</v>
      </c>
      <c r="N877" s="12">
        <v>2432</v>
      </c>
      <c r="O877" s="12">
        <v>20200804</v>
      </c>
    </row>
    <row r="878" spans="1:15" x14ac:dyDescent="0.25">
      <c r="A878" s="10">
        <v>44008</v>
      </c>
      <c r="B878" s="11">
        <v>0.62968750000000007</v>
      </c>
      <c r="C878" s="12" t="s">
        <v>368</v>
      </c>
      <c r="D878" s="13">
        <v>130950</v>
      </c>
      <c r="E878" s="15">
        <v>115.23</v>
      </c>
      <c r="F878" s="14">
        <v>1.7100000000000001E-2</v>
      </c>
      <c r="G878" s="12" t="s">
        <v>33</v>
      </c>
      <c r="H878" s="12" t="s">
        <v>15</v>
      </c>
      <c r="I878" s="12"/>
      <c r="J878" s="12" t="s">
        <v>24</v>
      </c>
      <c r="K878" s="12" t="s">
        <v>240</v>
      </c>
      <c r="L878" s="12" t="s">
        <v>240</v>
      </c>
      <c r="M878" s="13">
        <v>7659273</v>
      </c>
      <c r="N878" s="12">
        <v>2432</v>
      </c>
      <c r="O878" s="12">
        <v>20200804</v>
      </c>
    </row>
    <row r="879" spans="1:15" x14ac:dyDescent="0.25">
      <c r="A879" s="10">
        <v>44008</v>
      </c>
      <c r="B879" s="11">
        <v>0.62968750000000007</v>
      </c>
      <c r="C879" s="12" t="s">
        <v>368</v>
      </c>
      <c r="D879" s="13">
        <v>124639</v>
      </c>
      <c r="E879" s="15">
        <v>115.23</v>
      </c>
      <c r="F879" s="14">
        <v>1.6299999999999999E-2</v>
      </c>
      <c r="G879" s="12" t="s">
        <v>87</v>
      </c>
      <c r="H879" s="12" t="s">
        <v>15</v>
      </c>
      <c r="I879" s="12"/>
      <c r="J879" s="12" t="s">
        <v>24</v>
      </c>
      <c r="K879" s="12" t="s">
        <v>240</v>
      </c>
      <c r="L879" s="12" t="s">
        <v>240</v>
      </c>
      <c r="M879" s="13">
        <v>7659273</v>
      </c>
      <c r="N879" s="12">
        <v>2432</v>
      </c>
      <c r="O879" s="12">
        <v>20200804</v>
      </c>
    </row>
    <row r="880" spans="1:15" x14ac:dyDescent="0.25">
      <c r="A880" s="10">
        <v>44008</v>
      </c>
      <c r="B880" s="11">
        <v>0.63679398148148147</v>
      </c>
      <c r="C880" s="12" t="s">
        <v>368</v>
      </c>
      <c r="D880" s="13">
        <v>4373347</v>
      </c>
      <c r="E880" s="15">
        <v>115.23</v>
      </c>
      <c r="F880" s="14">
        <v>0.57099999999999995</v>
      </c>
      <c r="G880" s="12" t="s">
        <v>1009</v>
      </c>
      <c r="H880" s="12" t="s">
        <v>15</v>
      </c>
      <c r="I880" s="12"/>
      <c r="J880" s="12" t="s">
        <v>24</v>
      </c>
      <c r="K880" s="12" t="s">
        <v>240</v>
      </c>
      <c r="L880" s="12" t="s">
        <v>240</v>
      </c>
      <c r="M880" s="13">
        <v>7659273</v>
      </c>
      <c r="N880" s="12">
        <v>2432</v>
      </c>
      <c r="O880" s="12">
        <v>20200804</v>
      </c>
    </row>
    <row r="881" spans="1:15" x14ac:dyDescent="0.25">
      <c r="A881" s="10">
        <v>44008</v>
      </c>
      <c r="B881" s="11">
        <v>0.36457175925925928</v>
      </c>
      <c r="C881" s="12" t="s">
        <v>358</v>
      </c>
      <c r="D881" s="13">
        <v>269676</v>
      </c>
      <c r="E881" s="15">
        <v>79.180000000000007</v>
      </c>
      <c r="F881" s="14">
        <v>8.5199999999999998E-2</v>
      </c>
      <c r="G881" s="12" t="s">
        <v>48</v>
      </c>
      <c r="H881" s="12" t="s">
        <v>15</v>
      </c>
      <c r="I881" s="12"/>
      <c r="J881" s="12" t="s">
        <v>24</v>
      </c>
      <c r="K881" s="12" t="s">
        <v>359</v>
      </c>
      <c r="L881" s="12" t="s">
        <v>360</v>
      </c>
      <c r="M881" s="13">
        <v>3166741</v>
      </c>
      <c r="N881" s="12">
        <v>583</v>
      </c>
      <c r="O881" s="12">
        <v>20200715</v>
      </c>
    </row>
    <row r="882" spans="1:15" x14ac:dyDescent="0.25">
      <c r="A882" s="10">
        <v>44008</v>
      </c>
      <c r="B882" s="11">
        <v>0.62526620370370367</v>
      </c>
      <c r="C882" s="12" t="s">
        <v>358</v>
      </c>
      <c r="D882" s="13">
        <v>131549</v>
      </c>
      <c r="E882" s="15">
        <v>77.89</v>
      </c>
      <c r="F882" s="14">
        <v>4.1500000000000002E-2</v>
      </c>
      <c r="G882" s="12" t="s">
        <v>56</v>
      </c>
      <c r="H882" s="12" t="s">
        <v>23</v>
      </c>
      <c r="I882" s="12"/>
      <c r="J882" s="12" t="s">
        <v>24</v>
      </c>
      <c r="K882" s="12" t="s">
        <v>359</v>
      </c>
      <c r="L882" s="12" t="s">
        <v>360</v>
      </c>
      <c r="M882" s="13">
        <v>3166741</v>
      </c>
      <c r="N882" s="12">
        <v>583</v>
      </c>
      <c r="O882" s="12">
        <v>20200715</v>
      </c>
    </row>
    <row r="883" spans="1:15" x14ac:dyDescent="0.25">
      <c r="A883" s="10">
        <v>44008</v>
      </c>
      <c r="B883" s="11">
        <v>0.63679398148148147</v>
      </c>
      <c r="C883" s="12" t="s">
        <v>1010</v>
      </c>
      <c r="D883" s="13">
        <v>175246</v>
      </c>
      <c r="E883" s="15">
        <v>31.93</v>
      </c>
      <c r="F883" s="14">
        <v>4.4600000000000001E-2</v>
      </c>
      <c r="G883" s="12" t="s">
        <v>179</v>
      </c>
      <c r="H883" s="12" t="s">
        <v>15</v>
      </c>
      <c r="I883" s="12"/>
      <c r="J883" s="12" t="s">
        <v>24</v>
      </c>
      <c r="K883" s="12" t="s">
        <v>501</v>
      </c>
      <c r="L883" s="12" t="s">
        <v>232</v>
      </c>
      <c r="M883" s="13">
        <v>3926594</v>
      </c>
      <c r="N883" s="12">
        <v>266</v>
      </c>
      <c r="O883" s="12">
        <v>20200728</v>
      </c>
    </row>
    <row r="884" spans="1:15" x14ac:dyDescent="0.25">
      <c r="A884" s="10">
        <v>44008</v>
      </c>
      <c r="B884" s="11">
        <v>0.63679398148148147</v>
      </c>
      <c r="C884" s="12" t="s">
        <v>1011</v>
      </c>
      <c r="D884" s="13">
        <v>247836</v>
      </c>
      <c r="E884" s="15">
        <v>89.97</v>
      </c>
      <c r="F884" s="14">
        <v>0.2155</v>
      </c>
      <c r="G884" s="12" t="s">
        <v>123</v>
      </c>
      <c r="H884" s="12" t="s">
        <v>15</v>
      </c>
      <c r="I884" s="12"/>
      <c r="J884" s="12" t="s">
        <v>24</v>
      </c>
      <c r="K884" s="12" t="s">
        <v>430</v>
      </c>
      <c r="L884" s="12" t="s">
        <v>398</v>
      </c>
      <c r="M884" s="13">
        <v>1150019</v>
      </c>
      <c r="N884" s="12">
        <v>59</v>
      </c>
      <c r="O884" s="12">
        <v>20200728</v>
      </c>
    </row>
    <row r="885" spans="1:15" x14ac:dyDescent="0.25">
      <c r="A885" s="10">
        <v>44008</v>
      </c>
      <c r="B885" s="11">
        <v>0.36814814814814811</v>
      </c>
      <c r="C885" s="12" t="s">
        <v>518</v>
      </c>
      <c r="D885" s="13">
        <v>400000</v>
      </c>
      <c r="E885" s="15">
        <v>23.5</v>
      </c>
      <c r="F885" s="14">
        <v>3.1099999999999999E-2</v>
      </c>
      <c r="G885" s="12" t="s">
        <v>205</v>
      </c>
      <c r="H885" s="12" t="s">
        <v>15</v>
      </c>
      <c r="I885" s="12"/>
      <c r="J885" s="12" t="s">
        <v>24</v>
      </c>
      <c r="K885" s="12" t="s">
        <v>49</v>
      </c>
      <c r="L885" s="12" t="s">
        <v>50</v>
      </c>
      <c r="M885" s="13">
        <v>12853684</v>
      </c>
      <c r="N885" s="12">
        <v>586</v>
      </c>
      <c r="O885" s="12">
        <v>20200806</v>
      </c>
    </row>
    <row r="886" spans="1:15" x14ac:dyDescent="0.25">
      <c r="A886" s="10">
        <v>44008</v>
      </c>
      <c r="B886" s="11">
        <v>0.62619212962962967</v>
      </c>
      <c r="C886" s="12" t="s">
        <v>518</v>
      </c>
      <c r="D886" s="13">
        <v>950000</v>
      </c>
      <c r="E886" s="15">
        <v>21.61</v>
      </c>
      <c r="F886" s="14">
        <v>7.3899999999999993E-2</v>
      </c>
      <c r="G886" s="12" t="s">
        <v>68</v>
      </c>
      <c r="H886" s="12" t="s">
        <v>15</v>
      </c>
      <c r="I886" s="12"/>
      <c r="J886" s="12" t="s">
        <v>24</v>
      </c>
      <c r="K886" s="12" t="s">
        <v>49</v>
      </c>
      <c r="L886" s="12" t="s">
        <v>50</v>
      </c>
      <c r="M886" s="13">
        <v>12853684</v>
      </c>
      <c r="N886" s="12">
        <v>586</v>
      </c>
      <c r="O886" s="12">
        <v>20200806</v>
      </c>
    </row>
    <row r="887" spans="1:15" x14ac:dyDescent="0.25">
      <c r="A887" s="10">
        <v>44008</v>
      </c>
      <c r="B887" s="11">
        <v>0.62630787037037039</v>
      </c>
      <c r="C887" s="12" t="s">
        <v>518</v>
      </c>
      <c r="D887" s="13">
        <v>609591</v>
      </c>
      <c r="E887" s="15">
        <v>21.6081</v>
      </c>
      <c r="F887" s="14">
        <v>4.7399999999999998E-2</v>
      </c>
      <c r="G887" s="12" t="s">
        <v>28</v>
      </c>
      <c r="H887" s="12" t="s">
        <v>23</v>
      </c>
      <c r="I887" s="12"/>
      <c r="J887" s="12" t="s">
        <v>24</v>
      </c>
      <c r="K887" s="12" t="s">
        <v>49</v>
      </c>
      <c r="L887" s="12" t="s">
        <v>50</v>
      </c>
      <c r="M887" s="13">
        <v>12853684</v>
      </c>
      <c r="N887" s="12">
        <v>586</v>
      </c>
      <c r="O887" s="12">
        <v>20200806</v>
      </c>
    </row>
    <row r="888" spans="1:15" x14ac:dyDescent="0.25">
      <c r="A888" s="10">
        <v>44008</v>
      </c>
      <c r="B888" s="11">
        <v>0.62630787037037039</v>
      </c>
      <c r="C888" s="12" t="s">
        <v>518</v>
      </c>
      <c r="D888" s="13">
        <v>964176</v>
      </c>
      <c r="E888" s="15">
        <v>21.609500000000001</v>
      </c>
      <c r="F888" s="14">
        <v>7.4999999999999997E-2</v>
      </c>
      <c r="G888" s="12" t="s">
        <v>68</v>
      </c>
      <c r="H888" s="12" t="s">
        <v>23</v>
      </c>
      <c r="I888" s="12"/>
      <c r="J888" s="12" t="s">
        <v>24</v>
      </c>
      <c r="K888" s="12" t="s">
        <v>49</v>
      </c>
      <c r="L888" s="12" t="s">
        <v>50</v>
      </c>
      <c r="M888" s="13">
        <v>12853684</v>
      </c>
      <c r="N888" s="12">
        <v>586</v>
      </c>
      <c r="O888" s="12">
        <v>20200806</v>
      </c>
    </row>
    <row r="889" spans="1:15" x14ac:dyDescent="0.25">
      <c r="A889" s="10">
        <v>44008</v>
      </c>
      <c r="B889" s="11">
        <v>0.63680555555555551</v>
      </c>
      <c r="C889" s="12" t="s">
        <v>1012</v>
      </c>
      <c r="D889" s="13">
        <v>121566</v>
      </c>
      <c r="E889" s="15">
        <v>48.93</v>
      </c>
      <c r="F889" s="14">
        <v>0.64490000000000003</v>
      </c>
      <c r="G889" s="12" t="s">
        <v>96</v>
      </c>
      <c r="H889" s="12" t="s">
        <v>15</v>
      </c>
      <c r="I889" s="12"/>
      <c r="J889" s="12" t="s">
        <v>24</v>
      </c>
      <c r="K889" s="12" t="s">
        <v>225</v>
      </c>
      <c r="L889" s="12" t="s">
        <v>226</v>
      </c>
      <c r="M889" s="13">
        <v>188513</v>
      </c>
      <c r="N889" s="12">
        <v>21</v>
      </c>
      <c r="O889" s="12">
        <v>20200804</v>
      </c>
    </row>
    <row r="890" spans="1:15" x14ac:dyDescent="0.25">
      <c r="A890" s="10">
        <v>44008</v>
      </c>
      <c r="B890" s="11">
        <v>0.62629629629629624</v>
      </c>
      <c r="C890" s="12" t="s">
        <v>160</v>
      </c>
      <c r="D890" s="13">
        <v>145893</v>
      </c>
      <c r="E890" s="15">
        <v>43.948900000000002</v>
      </c>
      <c r="F890" s="14">
        <v>4.3099999999999999E-2</v>
      </c>
      <c r="G890" s="12" t="s">
        <v>148</v>
      </c>
      <c r="H890" s="12" t="s">
        <v>23</v>
      </c>
      <c r="I890" s="12"/>
      <c r="J890" s="12" t="s">
        <v>24</v>
      </c>
      <c r="K890" s="12" t="s">
        <v>41</v>
      </c>
      <c r="L890" s="12" t="s">
        <v>42</v>
      </c>
      <c r="M890" s="13">
        <v>3385263</v>
      </c>
      <c r="N890" s="12">
        <v>136</v>
      </c>
      <c r="O890" s="12">
        <v>20200825</v>
      </c>
    </row>
    <row r="891" spans="1:15" x14ac:dyDescent="0.25">
      <c r="A891" s="10">
        <v>44008</v>
      </c>
      <c r="B891" s="11">
        <v>0.62994212962962959</v>
      </c>
      <c r="C891" s="12" t="s">
        <v>428</v>
      </c>
      <c r="D891" s="13">
        <v>145501</v>
      </c>
      <c r="E891" s="15">
        <v>89.83</v>
      </c>
      <c r="F891" s="14">
        <v>4.1099999999999998E-2</v>
      </c>
      <c r="G891" s="12" t="s">
        <v>28</v>
      </c>
      <c r="H891" s="12" t="s">
        <v>15</v>
      </c>
      <c r="I891" s="12"/>
      <c r="J891" s="12" t="s">
        <v>24</v>
      </c>
      <c r="K891" s="12" t="s">
        <v>269</v>
      </c>
      <c r="L891" s="12" t="s">
        <v>270</v>
      </c>
      <c r="M891" s="13">
        <v>3541715</v>
      </c>
      <c r="N891" s="12">
        <v>731</v>
      </c>
      <c r="O891" s="12">
        <v>20200720</v>
      </c>
    </row>
    <row r="892" spans="1:15" x14ac:dyDescent="0.25">
      <c r="A892" s="10">
        <v>44008</v>
      </c>
      <c r="B892" s="11">
        <v>0.63680555555555551</v>
      </c>
      <c r="C892" s="12" t="s">
        <v>1013</v>
      </c>
      <c r="D892" s="13">
        <v>187974</v>
      </c>
      <c r="E892" s="15">
        <v>61.62</v>
      </c>
      <c r="F892" s="14">
        <v>7.5399999999999995E-2</v>
      </c>
      <c r="G892" s="12" t="s">
        <v>112</v>
      </c>
      <c r="H892" s="12" t="s">
        <v>15</v>
      </c>
      <c r="I892" s="12"/>
      <c r="J892" s="12" t="s">
        <v>24</v>
      </c>
      <c r="K892" s="12" t="s">
        <v>449</v>
      </c>
      <c r="L892" s="12" t="s">
        <v>232</v>
      </c>
      <c r="M892" s="13">
        <v>2493011</v>
      </c>
      <c r="N892" s="12">
        <v>78</v>
      </c>
      <c r="O892" s="12">
        <v>20200804</v>
      </c>
    </row>
    <row r="893" spans="1:15" x14ac:dyDescent="0.25">
      <c r="A893" s="10">
        <v>44008</v>
      </c>
      <c r="B893" s="11">
        <v>0.63680555555555551</v>
      </c>
      <c r="C893" s="12" t="s">
        <v>1014</v>
      </c>
      <c r="D893" s="13">
        <v>248898</v>
      </c>
      <c r="E893" s="15">
        <v>66.900000000000006</v>
      </c>
      <c r="F893" s="14">
        <v>1.2159</v>
      </c>
      <c r="G893" s="12" t="s">
        <v>128</v>
      </c>
      <c r="H893" s="12" t="s">
        <v>15</v>
      </c>
      <c r="I893" s="12"/>
      <c r="J893" s="12" t="s">
        <v>24</v>
      </c>
      <c r="K893" s="12" t="s">
        <v>45</v>
      </c>
      <c r="L893" s="12" t="s">
        <v>46</v>
      </c>
      <c r="M893" s="13">
        <v>204709</v>
      </c>
      <c r="N893" s="12">
        <v>28</v>
      </c>
      <c r="O893" s="12">
        <v>20200715</v>
      </c>
    </row>
    <row r="894" spans="1:15" x14ac:dyDescent="0.25">
      <c r="A894" s="10">
        <v>44008</v>
      </c>
      <c r="B894" s="11">
        <v>0.37238425925925928</v>
      </c>
      <c r="C894" s="12" t="s">
        <v>355</v>
      </c>
      <c r="D894" s="13">
        <v>125624</v>
      </c>
      <c r="E894" s="15">
        <v>70.344999999999999</v>
      </c>
      <c r="F894" s="14">
        <v>2.4E-2</v>
      </c>
      <c r="G894" s="12" t="s">
        <v>162</v>
      </c>
      <c r="H894" s="12" t="s">
        <v>15</v>
      </c>
      <c r="I894" s="12"/>
      <c r="J894" s="12" t="s">
        <v>24</v>
      </c>
      <c r="K894" s="12" t="s">
        <v>356</v>
      </c>
      <c r="L894" s="12" t="s">
        <v>357</v>
      </c>
      <c r="M894" s="13">
        <v>5228755</v>
      </c>
      <c r="N894" s="12">
        <v>1553</v>
      </c>
      <c r="O894" s="12">
        <v>20200721</v>
      </c>
    </row>
    <row r="895" spans="1:15" x14ac:dyDescent="0.25">
      <c r="A895" s="10">
        <v>44008</v>
      </c>
      <c r="B895" s="11">
        <v>0.62519675925925922</v>
      </c>
      <c r="C895" s="12" t="s">
        <v>355</v>
      </c>
      <c r="D895" s="13">
        <v>116500</v>
      </c>
      <c r="E895" s="15">
        <v>68.87</v>
      </c>
      <c r="F895" s="14">
        <v>2.23E-2</v>
      </c>
      <c r="G895" s="12" t="s">
        <v>118</v>
      </c>
      <c r="H895" s="12" t="s">
        <v>23</v>
      </c>
      <c r="I895" s="12"/>
      <c r="J895" s="12" t="s">
        <v>24</v>
      </c>
      <c r="K895" s="12" t="s">
        <v>356</v>
      </c>
      <c r="L895" s="12" t="s">
        <v>357</v>
      </c>
      <c r="M895" s="13">
        <v>5228755</v>
      </c>
      <c r="N895" s="12">
        <v>1553</v>
      </c>
      <c r="O895" s="12">
        <v>20200721</v>
      </c>
    </row>
    <row r="896" spans="1:15" x14ac:dyDescent="0.25">
      <c r="A896" s="10">
        <v>44008</v>
      </c>
      <c r="B896" s="11">
        <v>0.36457175925925928</v>
      </c>
      <c r="C896" s="12" t="s">
        <v>511</v>
      </c>
      <c r="D896" s="13">
        <v>202116</v>
      </c>
      <c r="E896" s="15">
        <v>104.15</v>
      </c>
      <c r="F896" s="14">
        <v>5.8099999999999999E-2</v>
      </c>
      <c r="G896" s="12" t="s">
        <v>48</v>
      </c>
      <c r="H896" s="12" t="s">
        <v>15</v>
      </c>
      <c r="I896" s="12"/>
      <c r="J896" s="12" t="s">
        <v>24</v>
      </c>
      <c r="K896" s="12" t="s">
        <v>219</v>
      </c>
      <c r="L896" s="12" t="s">
        <v>220</v>
      </c>
      <c r="M896" s="13">
        <v>3480336</v>
      </c>
      <c r="N896" s="12">
        <v>422</v>
      </c>
      <c r="O896" s="12">
        <v>20200715</v>
      </c>
    </row>
    <row r="897" spans="1:15" x14ac:dyDescent="0.25">
      <c r="A897" s="10">
        <v>44008</v>
      </c>
      <c r="B897" s="11">
        <v>0.63680555555555551</v>
      </c>
      <c r="C897" s="12" t="s">
        <v>337</v>
      </c>
      <c r="D897" s="13">
        <v>118312</v>
      </c>
      <c r="E897" s="15">
        <v>187.2</v>
      </c>
      <c r="F897" s="14">
        <v>0.18920000000000001</v>
      </c>
      <c r="G897" s="12" t="s">
        <v>123</v>
      </c>
      <c r="H897" s="12" t="s">
        <v>15</v>
      </c>
      <c r="I897" s="12"/>
      <c r="J897" s="12" t="s">
        <v>24</v>
      </c>
      <c r="K897" s="12" t="s">
        <v>69</v>
      </c>
      <c r="L897" s="12" t="s">
        <v>70</v>
      </c>
      <c r="M897" s="13">
        <v>625338</v>
      </c>
      <c r="N897" s="12">
        <v>62</v>
      </c>
      <c r="O897" s="12">
        <v>20200803</v>
      </c>
    </row>
    <row r="898" spans="1:15" x14ac:dyDescent="0.25">
      <c r="A898" s="10">
        <v>44008</v>
      </c>
      <c r="B898" s="11">
        <v>0.63680555555555551</v>
      </c>
      <c r="C898" s="12" t="s">
        <v>1016</v>
      </c>
      <c r="D898" s="13">
        <v>293162</v>
      </c>
      <c r="E898" s="15">
        <v>25.19</v>
      </c>
      <c r="F898" s="14">
        <v>0.3579</v>
      </c>
      <c r="G898" s="12" t="s">
        <v>73</v>
      </c>
      <c r="H898" s="12" t="s">
        <v>15</v>
      </c>
      <c r="I898" s="12"/>
      <c r="J898" s="12" t="s">
        <v>24</v>
      </c>
      <c r="K898" s="12" t="s">
        <v>383</v>
      </c>
      <c r="L898" s="12" t="s">
        <v>384</v>
      </c>
      <c r="M898" s="13">
        <v>819021</v>
      </c>
      <c r="N898" s="12">
        <v>90</v>
      </c>
      <c r="O898" s="12">
        <v>20200723</v>
      </c>
    </row>
    <row r="899" spans="1:15" x14ac:dyDescent="0.25">
      <c r="A899" s="10">
        <v>44008</v>
      </c>
      <c r="B899" s="11">
        <v>0.63680555555555551</v>
      </c>
      <c r="C899" s="12" t="s">
        <v>1015</v>
      </c>
      <c r="D899" s="13">
        <v>115845</v>
      </c>
      <c r="E899" s="15">
        <v>85.93</v>
      </c>
      <c r="F899" s="14">
        <v>0.21659999999999999</v>
      </c>
      <c r="G899" s="12" t="s">
        <v>187</v>
      </c>
      <c r="H899" s="12" t="s">
        <v>15</v>
      </c>
      <c r="I899" s="12"/>
      <c r="J899" s="12" t="s">
        <v>24</v>
      </c>
      <c r="K899" s="12" t="s">
        <v>197</v>
      </c>
      <c r="L899" s="12" t="s">
        <v>198</v>
      </c>
      <c r="M899" s="13">
        <v>534824</v>
      </c>
      <c r="N899" s="12">
        <v>62</v>
      </c>
      <c r="O899" s="12">
        <v>20200806</v>
      </c>
    </row>
    <row r="900" spans="1:15" x14ac:dyDescent="0.25">
      <c r="A900" s="10">
        <v>44008</v>
      </c>
      <c r="B900" s="11">
        <v>0.63680555555555551</v>
      </c>
      <c r="C900" s="12" t="s">
        <v>1017</v>
      </c>
      <c r="D900" s="13">
        <v>398126</v>
      </c>
      <c r="E900" s="15">
        <v>102.14</v>
      </c>
      <c r="F900" s="14">
        <v>0.2291</v>
      </c>
      <c r="G900" s="12" t="s">
        <v>329</v>
      </c>
      <c r="H900" s="12" t="s">
        <v>15</v>
      </c>
      <c r="I900" s="12"/>
      <c r="J900" s="12" t="s">
        <v>24</v>
      </c>
      <c r="K900" s="12" t="s">
        <v>34</v>
      </c>
      <c r="L900" s="12" t="s">
        <v>35</v>
      </c>
      <c r="M900" s="13">
        <v>1737505</v>
      </c>
      <c r="N900" s="12">
        <v>234</v>
      </c>
      <c r="O900" s="12">
        <v>20200716</v>
      </c>
    </row>
    <row r="901" spans="1:15" x14ac:dyDescent="0.25">
      <c r="A901" s="10">
        <v>44008</v>
      </c>
      <c r="B901" s="11">
        <v>0.63680555555555551</v>
      </c>
      <c r="C901" s="12" t="s">
        <v>1019</v>
      </c>
      <c r="D901" s="13">
        <v>1286857</v>
      </c>
      <c r="E901" s="15">
        <v>21.7</v>
      </c>
      <c r="F901" s="14">
        <v>0.96079999999999999</v>
      </c>
      <c r="G901" s="12" t="s">
        <v>91</v>
      </c>
      <c r="H901" s="12" t="s">
        <v>15</v>
      </c>
      <c r="I901" s="12"/>
      <c r="J901" s="12" t="s">
        <v>24</v>
      </c>
      <c r="K901" s="12" t="s">
        <v>41</v>
      </c>
      <c r="L901" s="12" t="s">
        <v>42</v>
      </c>
      <c r="M901" s="13">
        <v>1339302</v>
      </c>
      <c r="N901" s="12">
        <v>160</v>
      </c>
      <c r="O901" s="12">
        <v>20200812</v>
      </c>
    </row>
    <row r="902" spans="1:15" x14ac:dyDescent="0.25">
      <c r="A902" s="10">
        <v>44008</v>
      </c>
      <c r="B902" s="11">
        <v>0.62547453703703704</v>
      </c>
      <c r="C902" s="12" t="s">
        <v>671</v>
      </c>
      <c r="D902" s="13">
        <v>800000</v>
      </c>
      <c r="E902" s="15">
        <v>58.1</v>
      </c>
      <c r="F902" s="14">
        <v>0.20880000000000001</v>
      </c>
      <c r="G902" s="12" t="s">
        <v>287</v>
      </c>
      <c r="H902" s="12" t="s">
        <v>15</v>
      </c>
      <c r="I902" s="12"/>
      <c r="J902" s="12" t="s">
        <v>24</v>
      </c>
      <c r="K902" s="12" t="s">
        <v>390</v>
      </c>
      <c r="L902" s="12" t="s">
        <v>360</v>
      </c>
      <c r="M902" s="13">
        <v>3831891</v>
      </c>
      <c r="N902" s="12">
        <v>393</v>
      </c>
      <c r="O902" s="12">
        <v>20200804</v>
      </c>
    </row>
    <row r="903" spans="1:15" x14ac:dyDescent="0.25">
      <c r="A903" s="10">
        <v>44008</v>
      </c>
      <c r="B903" s="11">
        <v>0.6269675925925926</v>
      </c>
      <c r="C903" s="12" t="s">
        <v>671</v>
      </c>
      <c r="D903" s="13">
        <v>947129</v>
      </c>
      <c r="E903" s="15">
        <v>58.1</v>
      </c>
      <c r="F903" s="14">
        <v>0.2472</v>
      </c>
      <c r="G903" s="12" t="s">
        <v>203</v>
      </c>
      <c r="H903" s="12" t="s">
        <v>15</v>
      </c>
      <c r="I903" s="12"/>
      <c r="J903" s="12" t="s">
        <v>24</v>
      </c>
      <c r="K903" s="12" t="s">
        <v>390</v>
      </c>
      <c r="L903" s="12" t="s">
        <v>360</v>
      </c>
      <c r="M903" s="13">
        <v>3831891</v>
      </c>
      <c r="N903" s="12">
        <v>393</v>
      </c>
      <c r="O903" s="12">
        <v>20200804</v>
      </c>
    </row>
    <row r="904" spans="1:15" x14ac:dyDescent="0.25">
      <c r="A904" s="10">
        <v>44008</v>
      </c>
      <c r="B904" s="11">
        <v>0.63680555555555551</v>
      </c>
      <c r="C904" s="12" t="s">
        <v>671</v>
      </c>
      <c r="D904" s="13">
        <v>326132</v>
      </c>
      <c r="E904" s="15">
        <v>58.1</v>
      </c>
      <c r="F904" s="14">
        <v>8.5099999999999995E-2</v>
      </c>
      <c r="G904" s="12" t="s">
        <v>190</v>
      </c>
      <c r="H904" s="12" t="s">
        <v>15</v>
      </c>
      <c r="I904" s="12"/>
      <c r="J904" s="12" t="s">
        <v>24</v>
      </c>
      <c r="K904" s="12" t="s">
        <v>390</v>
      </c>
      <c r="L904" s="12" t="s">
        <v>360</v>
      </c>
      <c r="M904" s="13">
        <v>3831891</v>
      </c>
      <c r="N904" s="12">
        <v>393</v>
      </c>
      <c r="O904" s="12">
        <v>20200804</v>
      </c>
    </row>
    <row r="905" spans="1:15" x14ac:dyDescent="0.25">
      <c r="A905" s="10">
        <v>44008</v>
      </c>
      <c r="B905" s="11">
        <v>0.63680555555555551</v>
      </c>
      <c r="C905" s="12" t="s">
        <v>1020</v>
      </c>
      <c r="D905" s="13">
        <v>606428</v>
      </c>
      <c r="E905" s="15">
        <v>17.21</v>
      </c>
      <c r="F905" s="14">
        <v>0.19689999999999999</v>
      </c>
      <c r="G905" s="12" t="s">
        <v>56</v>
      </c>
      <c r="H905" s="12" t="s">
        <v>15</v>
      </c>
      <c r="I905" s="12"/>
      <c r="J905" s="12" t="s">
        <v>24</v>
      </c>
      <c r="K905" s="12" t="s">
        <v>108</v>
      </c>
      <c r="L905" s="12" t="s">
        <v>42</v>
      </c>
      <c r="M905" s="13">
        <v>3080291</v>
      </c>
      <c r="N905" s="12">
        <v>238</v>
      </c>
      <c r="O905" s="12">
        <v>20200819</v>
      </c>
    </row>
    <row r="906" spans="1:15" x14ac:dyDescent="0.25">
      <c r="A906" s="10">
        <v>44008</v>
      </c>
      <c r="B906" s="11">
        <v>0.625</v>
      </c>
      <c r="C906" s="12" t="s">
        <v>608</v>
      </c>
      <c r="D906" s="13">
        <v>277257</v>
      </c>
      <c r="E906" s="15">
        <v>58.43</v>
      </c>
      <c r="F906" s="14">
        <v>2.86E-2</v>
      </c>
      <c r="G906" s="12" t="s">
        <v>128</v>
      </c>
      <c r="H906" s="12" t="s">
        <v>15</v>
      </c>
      <c r="I906" s="12"/>
      <c r="J906" s="12" t="s">
        <v>24</v>
      </c>
      <c r="K906" s="12" t="s">
        <v>609</v>
      </c>
      <c r="L906" s="12" t="s">
        <v>610</v>
      </c>
      <c r="M906" s="13">
        <v>9708616</v>
      </c>
      <c r="N906" s="12">
        <v>283</v>
      </c>
      <c r="O906" s="12">
        <v>20200805</v>
      </c>
    </row>
    <row r="907" spans="1:15" x14ac:dyDescent="0.25">
      <c r="A907" s="10">
        <v>44008</v>
      </c>
      <c r="B907" s="11">
        <v>0.62605324074074076</v>
      </c>
      <c r="C907" s="12" t="s">
        <v>608</v>
      </c>
      <c r="D907" s="13">
        <v>148323</v>
      </c>
      <c r="E907" s="15">
        <v>58.424700000000001</v>
      </c>
      <c r="F907" s="14">
        <v>1.5299999999999999E-2</v>
      </c>
      <c r="G907" s="12" t="s">
        <v>344</v>
      </c>
      <c r="H907" s="12" t="s">
        <v>23</v>
      </c>
      <c r="I907" s="12"/>
      <c r="J907" s="12" t="s">
        <v>24</v>
      </c>
      <c r="K907" s="12" t="s">
        <v>609</v>
      </c>
      <c r="L907" s="12" t="s">
        <v>610</v>
      </c>
      <c r="M907" s="13">
        <v>9708616</v>
      </c>
      <c r="N907" s="12">
        <v>283</v>
      </c>
      <c r="O907" s="12">
        <v>20200805</v>
      </c>
    </row>
    <row r="908" spans="1:15" x14ac:dyDescent="0.25">
      <c r="A908" s="10">
        <v>44008</v>
      </c>
      <c r="B908" s="11">
        <v>0.62611111111111117</v>
      </c>
      <c r="C908" s="12" t="s">
        <v>608</v>
      </c>
      <c r="D908" s="13">
        <v>299089</v>
      </c>
      <c r="E908" s="15">
        <v>58.4285</v>
      </c>
      <c r="F908" s="14">
        <v>3.0800000000000001E-2</v>
      </c>
      <c r="G908" s="12" t="s">
        <v>22</v>
      </c>
      <c r="H908" s="12" t="s">
        <v>23</v>
      </c>
      <c r="I908" s="12"/>
      <c r="J908" s="12" t="s">
        <v>24</v>
      </c>
      <c r="K908" s="12" t="s">
        <v>609</v>
      </c>
      <c r="L908" s="12" t="s">
        <v>610</v>
      </c>
      <c r="M908" s="13">
        <v>9708616</v>
      </c>
      <c r="N908" s="12">
        <v>283</v>
      </c>
      <c r="O908" s="12">
        <v>20200805</v>
      </c>
    </row>
    <row r="909" spans="1:15" x14ac:dyDescent="0.25">
      <c r="A909" s="10">
        <v>44008</v>
      </c>
      <c r="B909" s="11">
        <v>0.63680555555555551</v>
      </c>
      <c r="C909" s="12" t="s">
        <v>1021</v>
      </c>
      <c r="D909" s="13">
        <v>133904</v>
      </c>
      <c r="E909" s="15">
        <v>44.66</v>
      </c>
      <c r="F909" s="14">
        <v>5.8599999999999999E-2</v>
      </c>
      <c r="G909" s="12" t="s">
        <v>96</v>
      </c>
      <c r="H909" s="12" t="s">
        <v>15</v>
      </c>
      <c r="I909" s="12"/>
      <c r="J909" s="12" t="s">
        <v>24</v>
      </c>
      <c r="K909" s="12" t="s">
        <v>363</v>
      </c>
      <c r="L909" s="12" t="s">
        <v>364</v>
      </c>
      <c r="M909" s="13">
        <v>2284179</v>
      </c>
      <c r="N909" s="12">
        <v>69</v>
      </c>
      <c r="O909" s="12">
        <v>20200826</v>
      </c>
    </row>
    <row r="910" spans="1:15" x14ac:dyDescent="0.25">
      <c r="A910" s="10">
        <v>44008</v>
      </c>
      <c r="B910" s="11">
        <v>0.63680555555555551</v>
      </c>
      <c r="C910" s="12" t="s">
        <v>399</v>
      </c>
      <c r="D910" s="13">
        <v>271036</v>
      </c>
      <c r="E910" s="15">
        <v>94.11</v>
      </c>
      <c r="F910" s="14">
        <v>9.74E-2</v>
      </c>
      <c r="G910" s="12" t="s">
        <v>32</v>
      </c>
      <c r="H910" s="12" t="s">
        <v>15</v>
      </c>
      <c r="I910" s="12"/>
      <c r="J910" s="12" t="s">
        <v>24</v>
      </c>
      <c r="K910" s="12" t="s">
        <v>92</v>
      </c>
      <c r="L910" s="12" t="s">
        <v>93</v>
      </c>
      <c r="M910" s="13">
        <v>2782360</v>
      </c>
      <c r="N910" s="12">
        <v>163</v>
      </c>
      <c r="O910" s="12">
        <v>20200804</v>
      </c>
    </row>
    <row r="911" spans="1:15" x14ac:dyDescent="0.25">
      <c r="A911" s="10">
        <v>44008</v>
      </c>
      <c r="B911" s="11">
        <v>0.62609953703703702</v>
      </c>
      <c r="C911" s="12" t="s">
        <v>379</v>
      </c>
      <c r="D911" s="13">
        <v>154268</v>
      </c>
      <c r="E911" s="15">
        <v>170.8657</v>
      </c>
      <c r="F911" s="14">
        <v>1.9800000000000002E-2</v>
      </c>
      <c r="G911" s="12" t="s">
        <v>102</v>
      </c>
      <c r="H911" s="12" t="s">
        <v>23</v>
      </c>
      <c r="I911" s="12"/>
      <c r="J911" s="12" t="s">
        <v>24</v>
      </c>
      <c r="K911" s="12" t="s">
        <v>380</v>
      </c>
      <c r="L911" s="12" t="s">
        <v>232</v>
      </c>
      <c r="M911" s="13">
        <v>7804053</v>
      </c>
      <c r="N911" s="12">
        <v>1172</v>
      </c>
      <c r="O911" s="12">
        <v>20200722</v>
      </c>
    </row>
    <row r="912" spans="1:15" x14ac:dyDescent="0.25">
      <c r="A912" s="10">
        <v>44008</v>
      </c>
      <c r="B912" s="11">
        <v>0.63552083333333331</v>
      </c>
      <c r="C912" s="12" t="s">
        <v>379</v>
      </c>
      <c r="D912" s="13">
        <v>134155</v>
      </c>
      <c r="E912" s="15">
        <v>170.87</v>
      </c>
      <c r="F912" s="14">
        <v>1.72E-2</v>
      </c>
      <c r="G912" s="12" t="s">
        <v>123</v>
      </c>
      <c r="H912" s="12" t="s">
        <v>15</v>
      </c>
      <c r="I912" s="12"/>
      <c r="J912" s="12" t="s">
        <v>24</v>
      </c>
      <c r="K912" s="12" t="s">
        <v>380</v>
      </c>
      <c r="L912" s="12" t="s">
        <v>232</v>
      </c>
      <c r="M912" s="13">
        <v>7804053</v>
      </c>
      <c r="N912" s="12">
        <v>1172</v>
      </c>
      <c r="O912" s="12">
        <v>20200722</v>
      </c>
    </row>
    <row r="913" spans="1:15" x14ac:dyDescent="0.25">
      <c r="A913" s="10">
        <v>44008</v>
      </c>
      <c r="B913" s="11">
        <v>0.63680555555555551</v>
      </c>
      <c r="C913" s="12" t="s">
        <v>379</v>
      </c>
      <c r="D913" s="13">
        <v>138293</v>
      </c>
      <c r="E913" s="15">
        <v>170.87</v>
      </c>
      <c r="F913" s="14">
        <v>1.77E-2</v>
      </c>
      <c r="G913" s="12" t="s">
        <v>171</v>
      </c>
      <c r="H913" s="12" t="s">
        <v>15</v>
      </c>
      <c r="I913" s="12"/>
      <c r="J913" s="12" t="s">
        <v>24</v>
      </c>
      <c r="K913" s="12" t="s">
        <v>380</v>
      </c>
      <c r="L913" s="12" t="s">
        <v>232</v>
      </c>
      <c r="M913" s="13">
        <v>7804053</v>
      </c>
      <c r="N913" s="12">
        <v>1172</v>
      </c>
      <c r="O913" s="12">
        <v>20200722</v>
      </c>
    </row>
    <row r="914" spans="1:15" x14ac:dyDescent="0.25">
      <c r="A914" s="10">
        <v>44008</v>
      </c>
      <c r="B914" s="11">
        <v>0.45949074074074076</v>
      </c>
      <c r="C914" s="12" t="s">
        <v>392</v>
      </c>
      <c r="D914" s="13">
        <v>114600</v>
      </c>
      <c r="E914" s="15">
        <v>88.47</v>
      </c>
      <c r="F914" s="14">
        <v>1.06E-2</v>
      </c>
      <c r="G914" s="12" t="s">
        <v>56</v>
      </c>
      <c r="H914" s="12" t="s">
        <v>81</v>
      </c>
      <c r="I914" s="12"/>
      <c r="J914" s="12" t="s">
        <v>24</v>
      </c>
      <c r="K914" s="12" t="s">
        <v>393</v>
      </c>
      <c r="L914" s="12" t="s">
        <v>80</v>
      </c>
      <c r="M914" s="13">
        <v>10797211</v>
      </c>
      <c r="N914" s="12">
        <v>1123</v>
      </c>
      <c r="O914" s="12">
        <v>20200729</v>
      </c>
    </row>
    <row r="915" spans="1:15" x14ac:dyDescent="0.25">
      <c r="A915" s="10">
        <v>44008</v>
      </c>
      <c r="B915" s="11">
        <v>0.62609953703703702</v>
      </c>
      <c r="C915" s="12" t="s">
        <v>392</v>
      </c>
      <c r="D915" s="13">
        <v>162669</v>
      </c>
      <c r="E915" s="15">
        <v>88.017799999999994</v>
      </c>
      <c r="F915" s="14">
        <v>1.5100000000000001E-2</v>
      </c>
      <c r="G915" s="12" t="s">
        <v>87</v>
      </c>
      <c r="H915" s="12" t="s">
        <v>23</v>
      </c>
      <c r="I915" s="12"/>
      <c r="J915" s="12" t="s">
        <v>24</v>
      </c>
      <c r="K915" s="12" t="s">
        <v>393</v>
      </c>
      <c r="L915" s="12" t="s">
        <v>80</v>
      </c>
      <c r="M915" s="13">
        <v>10797211</v>
      </c>
      <c r="N915" s="12">
        <v>1123</v>
      </c>
      <c r="O915" s="12">
        <v>20200729</v>
      </c>
    </row>
    <row r="916" spans="1:15" x14ac:dyDescent="0.25">
      <c r="A916" s="10">
        <v>44008</v>
      </c>
      <c r="B916" s="11">
        <v>0.62622685185185178</v>
      </c>
      <c r="C916" s="12" t="s">
        <v>392</v>
      </c>
      <c r="D916" s="13">
        <v>103300</v>
      </c>
      <c r="E916" s="15">
        <v>88.02</v>
      </c>
      <c r="F916" s="14">
        <v>9.5999999999999992E-3</v>
      </c>
      <c r="G916" s="12" t="s">
        <v>14</v>
      </c>
      <c r="H916" s="12" t="s">
        <v>15</v>
      </c>
      <c r="I916" s="12"/>
      <c r="J916" s="12" t="s">
        <v>24</v>
      </c>
      <c r="K916" s="12" t="s">
        <v>393</v>
      </c>
      <c r="L916" s="12" t="s">
        <v>80</v>
      </c>
      <c r="M916" s="13">
        <v>10797211</v>
      </c>
      <c r="N916" s="12">
        <v>1123</v>
      </c>
      <c r="O916" s="12">
        <v>20200729</v>
      </c>
    </row>
    <row r="917" spans="1:15" x14ac:dyDescent="0.25">
      <c r="A917" s="10">
        <v>44008</v>
      </c>
      <c r="B917" s="11">
        <v>0.63680555555555551</v>
      </c>
      <c r="C917" s="12" t="s">
        <v>392</v>
      </c>
      <c r="D917" s="13">
        <v>293685</v>
      </c>
      <c r="E917" s="15">
        <v>88.02</v>
      </c>
      <c r="F917" s="14">
        <v>2.7199999999999998E-2</v>
      </c>
      <c r="G917" s="12" t="s">
        <v>32</v>
      </c>
      <c r="H917" s="12" t="s">
        <v>15</v>
      </c>
      <c r="I917" s="12"/>
      <c r="J917" s="12" t="s">
        <v>24</v>
      </c>
      <c r="K917" s="12" t="s">
        <v>393</v>
      </c>
      <c r="L917" s="12" t="s">
        <v>80</v>
      </c>
      <c r="M917" s="13">
        <v>10797211</v>
      </c>
      <c r="N917" s="12">
        <v>1123</v>
      </c>
      <c r="O917" s="12">
        <v>20200729</v>
      </c>
    </row>
    <row r="918" spans="1:15" x14ac:dyDescent="0.25">
      <c r="A918" s="10">
        <v>44008</v>
      </c>
      <c r="B918" s="11">
        <v>0.62611111111111117</v>
      </c>
      <c r="C918" s="12" t="s">
        <v>707</v>
      </c>
      <c r="D918" s="13">
        <v>115936</v>
      </c>
      <c r="E918" s="15">
        <v>220.99449999999999</v>
      </c>
      <c r="F918" s="14">
        <v>8.4400000000000003E-2</v>
      </c>
      <c r="G918" s="12" t="s">
        <v>32</v>
      </c>
      <c r="H918" s="12" t="s">
        <v>23</v>
      </c>
      <c r="I918" s="12"/>
      <c r="J918" s="12" t="s">
        <v>24</v>
      </c>
      <c r="K918" s="12" t="s">
        <v>69</v>
      </c>
      <c r="L918" s="12" t="s">
        <v>70</v>
      </c>
      <c r="M918" s="13">
        <v>1373057</v>
      </c>
      <c r="N918" s="12">
        <v>36</v>
      </c>
      <c r="O918" s="12">
        <v>20200813</v>
      </c>
    </row>
    <row r="919" spans="1:15" x14ac:dyDescent="0.25">
      <c r="A919" s="10">
        <v>44008</v>
      </c>
      <c r="B919" s="11">
        <v>0.63680555555555551</v>
      </c>
      <c r="C919" s="12" t="s">
        <v>707</v>
      </c>
      <c r="D919" s="13">
        <v>788942</v>
      </c>
      <c r="E919" s="15">
        <v>221</v>
      </c>
      <c r="F919" s="14">
        <v>0.5746</v>
      </c>
      <c r="G919" s="12" t="s">
        <v>1018</v>
      </c>
      <c r="H919" s="12" t="s">
        <v>15</v>
      </c>
      <c r="I919" s="12"/>
      <c r="J919" s="12" t="s">
        <v>24</v>
      </c>
      <c r="K919" s="12" t="s">
        <v>69</v>
      </c>
      <c r="L919" s="12" t="s">
        <v>70</v>
      </c>
      <c r="M919" s="13">
        <v>1373057</v>
      </c>
      <c r="N919" s="12">
        <v>36</v>
      </c>
      <c r="O919" s="12">
        <v>20200813</v>
      </c>
    </row>
    <row r="920" spans="1:15" x14ac:dyDescent="0.25">
      <c r="A920" s="10">
        <v>44008</v>
      </c>
      <c r="B920" s="11">
        <v>0.63680555555555551</v>
      </c>
      <c r="C920" s="12" t="s">
        <v>1022</v>
      </c>
      <c r="D920" s="13">
        <v>619445</v>
      </c>
      <c r="E920" s="15">
        <v>43.29</v>
      </c>
      <c r="F920" s="14">
        <v>0.71079999999999999</v>
      </c>
      <c r="G920" s="12" t="s">
        <v>102</v>
      </c>
      <c r="H920" s="12" t="s">
        <v>15</v>
      </c>
      <c r="I920" s="12"/>
      <c r="J920" s="12" t="s">
        <v>24</v>
      </c>
      <c r="K920" s="12" t="s">
        <v>41</v>
      </c>
      <c r="L920" s="12" t="s">
        <v>42</v>
      </c>
      <c r="M920" s="13">
        <v>871449</v>
      </c>
      <c r="N920" s="12">
        <v>65</v>
      </c>
      <c r="O920" s="12">
        <v>20200803</v>
      </c>
    </row>
    <row r="921" spans="1:15" x14ac:dyDescent="0.25">
      <c r="A921" s="10">
        <v>44008</v>
      </c>
      <c r="B921" s="11">
        <v>0.63680555555555551</v>
      </c>
      <c r="C921" s="12" t="s">
        <v>1023</v>
      </c>
      <c r="D921" s="13">
        <v>416545</v>
      </c>
      <c r="E921" s="15">
        <v>22.76</v>
      </c>
      <c r="F921" s="14">
        <v>0.42099999999999999</v>
      </c>
      <c r="G921" s="12" t="s">
        <v>205</v>
      </c>
      <c r="H921" s="12" t="s">
        <v>15</v>
      </c>
      <c r="I921" s="12"/>
      <c r="J921" s="12" t="s">
        <v>24</v>
      </c>
      <c r="K921" s="12" t="s">
        <v>53</v>
      </c>
      <c r="L921" s="12" t="s">
        <v>54</v>
      </c>
      <c r="M921" s="13">
        <v>989328</v>
      </c>
      <c r="N921" s="12">
        <v>46</v>
      </c>
      <c r="O921" s="12">
        <v>20200804</v>
      </c>
    </row>
    <row r="922" spans="1:15" x14ac:dyDescent="0.25">
      <c r="A922" s="10">
        <v>44008</v>
      </c>
      <c r="B922" s="11">
        <v>0.63680555555555551</v>
      </c>
      <c r="C922" s="12" t="s">
        <v>1024</v>
      </c>
      <c r="D922" s="13">
        <v>497905</v>
      </c>
      <c r="E922" s="15">
        <v>13.4</v>
      </c>
      <c r="F922" s="14">
        <v>0.2301</v>
      </c>
      <c r="G922" s="12" t="s">
        <v>142</v>
      </c>
      <c r="H922" s="12" t="s">
        <v>15</v>
      </c>
      <c r="I922" s="12"/>
      <c r="J922" s="12" t="s">
        <v>24</v>
      </c>
      <c r="K922" s="12" t="s">
        <v>207</v>
      </c>
      <c r="L922" s="12" t="s">
        <v>38</v>
      </c>
      <c r="M922" s="13">
        <v>2163712</v>
      </c>
      <c r="N922" s="12">
        <v>86</v>
      </c>
      <c r="O922" s="12">
        <v>20200811</v>
      </c>
    </row>
    <row r="923" spans="1:15" x14ac:dyDescent="0.25">
      <c r="A923" s="10">
        <v>44008</v>
      </c>
      <c r="B923" s="11">
        <v>0.63680555555555551</v>
      </c>
      <c r="C923" s="12" t="s">
        <v>1025</v>
      </c>
      <c r="D923" s="13">
        <v>266668</v>
      </c>
      <c r="E923" s="15">
        <v>611.36</v>
      </c>
      <c r="F923" s="14">
        <v>0.15640000000000001</v>
      </c>
      <c r="G923" s="12" t="s">
        <v>1026</v>
      </c>
      <c r="H923" s="12" t="s">
        <v>15</v>
      </c>
      <c r="I923" s="12"/>
      <c r="J923" s="12" t="s">
        <v>24</v>
      </c>
      <c r="K923" s="12" t="s">
        <v>53</v>
      </c>
      <c r="L923" s="12" t="s">
        <v>54</v>
      </c>
      <c r="M923" s="13">
        <v>1704990</v>
      </c>
      <c r="N923" s="12">
        <v>96</v>
      </c>
      <c r="O923" s="12">
        <v>20200804</v>
      </c>
    </row>
    <row r="924" spans="1:15" x14ac:dyDescent="0.25">
      <c r="A924" s="10">
        <v>44008</v>
      </c>
      <c r="B924" s="11">
        <v>0.63680555555555551</v>
      </c>
      <c r="C924" s="12" t="s">
        <v>1027</v>
      </c>
      <c r="D924" s="13">
        <v>492732</v>
      </c>
      <c r="E924" s="15">
        <v>163.16999999999999</v>
      </c>
      <c r="F924" s="14">
        <v>1.3069999999999999</v>
      </c>
      <c r="G924" s="12" t="s">
        <v>523</v>
      </c>
      <c r="H924" s="12" t="s">
        <v>15</v>
      </c>
      <c r="I924" s="12"/>
      <c r="J924" s="12" t="s">
        <v>24</v>
      </c>
      <c r="K924" s="12" t="s">
        <v>174</v>
      </c>
      <c r="L924" s="12" t="s">
        <v>54</v>
      </c>
      <c r="M924" s="13">
        <v>377000</v>
      </c>
      <c r="N924" s="12">
        <v>22</v>
      </c>
      <c r="O924" s="12">
        <v>20200813</v>
      </c>
    </row>
    <row r="925" spans="1:15" x14ac:dyDescent="0.25">
      <c r="A925" s="10">
        <v>44008</v>
      </c>
      <c r="B925" s="11">
        <v>0.62519675925925922</v>
      </c>
      <c r="C925" s="12" t="s">
        <v>646</v>
      </c>
      <c r="D925" s="13">
        <v>231063</v>
      </c>
      <c r="E925" s="15">
        <v>41.03</v>
      </c>
      <c r="F925" s="14">
        <v>0.18940000000000001</v>
      </c>
      <c r="G925" s="12" t="s">
        <v>205</v>
      </c>
      <c r="H925" s="12" t="s">
        <v>23</v>
      </c>
      <c r="I925" s="12"/>
      <c r="J925" s="12" t="s">
        <v>24</v>
      </c>
      <c r="K925" s="12" t="s">
        <v>269</v>
      </c>
      <c r="L925" s="12" t="s">
        <v>270</v>
      </c>
      <c r="M925" s="13">
        <v>1219875</v>
      </c>
      <c r="N925" s="12">
        <v>114</v>
      </c>
      <c r="O925" s="12">
        <v>20200804</v>
      </c>
    </row>
    <row r="926" spans="1:15" x14ac:dyDescent="0.25">
      <c r="A926" s="10">
        <v>44008</v>
      </c>
      <c r="B926" s="11">
        <v>0.62542824074074077</v>
      </c>
      <c r="C926" s="12" t="s">
        <v>646</v>
      </c>
      <c r="D926" s="13">
        <v>154332</v>
      </c>
      <c r="E926" s="15">
        <v>41.03</v>
      </c>
      <c r="F926" s="14">
        <v>0.1265</v>
      </c>
      <c r="G926" s="12" t="s">
        <v>64</v>
      </c>
      <c r="H926" s="12" t="s">
        <v>15</v>
      </c>
      <c r="I926" s="12"/>
      <c r="J926" s="12" t="s">
        <v>24</v>
      </c>
      <c r="K926" s="12" t="s">
        <v>269</v>
      </c>
      <c r="L926" s="12" t="s">
        <v>270</v>
      </c>
      <c r="M926" s="13">
        <v>1219875</v>
      </c>
      <c r="N926" s="12">
        <v>114</v>
      </c>
      <c r="O926" s="12">
        <v>20200804</v>
      </c>
    </row>
    <row r="927" spans="1:15" x14ac:dyDescent="0.25">
      <c r="A927" s="10">
        <v>44008</v>
      </c>
      <c r="B927" s="11">
        <v>0.625462962962963</v>
      </c>
      <c r="C927" s="12" t="s">
        <v>646</v>
      </c>
      <c r="D927" s="13">
        <v>147808</v>
      </c>
      <c r="E927" s="15">
        <v>41.03</v>
      </c>
      <c r="F927" s="14">
        <v>0.1212</v>
      </c>
      <c r="G927" s="12" t="s">
        <v>212</v>
      </c>
      <c r="H927" s="12" t="s">
        <v>15</v>
      </c>
      <c r="I927" s="12"/>
      <c r="J927" s="12" t="s">
        <v>24</v>
      </c>
      <c r="K927" s="12" t="s">
        <v>269</v>
      </c>
      <c r="L927" s="12" t="s">
        <v>270</v>
      </c>
      <c r="M927" s="13">
        <v>1219875</v>
      </c>
      <c r="N927" s="12">
        <v>114</v>
      </c>
      <c r="O927" s="12">
        <v>20200804</v>
      </c>
    </row>
    <row r="928" spans="1:15" x14ac:dyDescent="0.25">
      <c r="A928" s="10">
        <v>44008</v>
      </c>
      <c r="B928" s="11">
        <v>0.63680555555555551</v>
      </c>
      <c r="C928" s="12" t="s">
        <v>646</v>
      </c>
      <c r="D928" s="13">
        <v>1920235</v>
      </c>
      <c r="E928" s="15">
        <v>41.03</v>
      </c>
      <c r="F928" s="14">
        <v>1.5741000000000001</v>
      </c>
      <c r="G928" s="12" t="s">
        <v>884</v>
      </c>
      <c r="H928" s="12" t="s">
        <v>15</v>
      </c>
      <c r="I928" s="12"/>
      <c r="J928" s="12" t="s">
        <v>24</v>
      </c>
      <c r="K928" s="12" t="s">
        <v>269</v>
      </c>
      <c r="L928" s="12" t="s">
        <v>270</v>
      </c>
      <c r="M928" s="13">
        <v>1219875</v>
      </c>
      <c r="N928" s="12">
        <v>114</v>
      </c>
      <c r="O928" s="12">
        <v>20200804</v>
      </c>
    </row>
    <row r="929" spans="1:15" x14ac:dyDescent="0.25">
      <c r="A929" s="10">
        <v>44008</v>
      </c>
      <c r="B929" s="11">
        <v>0.63680555555555551</v>
      </c>
      <c r="C929" s="12" t="s">
        <v>1028</v>
      </c>
      <c r="D929" s="13">
        <v>2195900</v>
      </c>
      <c r="E929" s="15">
        <v>10.98</v>
      </c>
      <c r="F929" s="14">
        <v>0.9002</v>
      </c>
      <c r="G929" s="12" t="s">
        <v>36</v>
      </c>
      <c r="H929" s="12" t="s">
        <v>15</v>
      </c>
      <c r="I929" s="12"/>
      <c r="J929" s="12" t="s">
        <v>24</v>
      </c>
      <c r="K929" s="12" t="s">
        <v>336</v>
      </c>
      <c r="L929" s="12" t="s">
        <v>38</v>
      </c>
      <c r="M929" s="13">
        <v>2439401</v>
      </c>
      <c r="N929" s="12">
        <v>123</v>
      </c>
      <c r="O929" s="12">
        <v>20200805</v>
      </c>
    </row>
    <row r="930" spans="1:15" x14ac:dyDescent="0.25">
      <c r="A930" s="10">
        <v>44008</v>
      </c>
      <c r="B930" s="11">
        <v>0.62517361111111114</v>
      </c>
      <c r="C930" s="12" t="s">
        <v>636</v>
      </c>
      <c r="D930" s="13">
        <v>106200</v>
      </c>
      <c r="E930" s="15">
        <v>116.5</v>
      </c>
      <c r="F930" s="14">
        <v>0.1709</v>
      </c>
      <c r="G930" s="12" t="s">
        <v>40</v>
      </c>
      <c r="H930" s="12" t="s">
        <v>23</v>
      </c>
      <c r="I930" s="12"/>
      <c r="J930" s="12" t="s">
        <v>24</v>
      </c>
      <c r="K930" s="12" t="s">
        <v>53</v>
      </c>
      <c r="L930" s="12" t="s">
        <v>54</v>
      </c>
      <c r="M930" s="13">
        <v>621371</v>
      </c>
      <c r="N930" s="12">
        <v>51</v>
      </c>
      <c r="O930" s="12">
        <v>20200806</v>
      </c>
    </row>
    <row r="931" spans="1:15" x14ac:dyDescent="0.25">
      <c r="A931" s="10">
        <v>44008</v>
      </c>
      <c r="B931" s="11">
        <v>0.62603009259259257</v>
      </c>
      <c r="C931" s="12" t="s">
        <v>636</v>
      </c>
      <c r="D931" s="13">
        <v>162778</v>
      </c>
      <c r="E931" s="15">
        <v>116.4971</v>
      </c>
      <c r="F931" s="14">
        <v>0.26200000000000001</v>
      </c>
      <c r="G931" s="12" t="s">
        <v>190</v>
      </c>
      <c r="H931" s="12" t="s">
        <v>23</v>
      </c>
      <c r="I931" s="12"/>
      <c r="J931" s="12" t="s">
        <v>24</v>
      </c>
      <c r="K931" s="12" t="s">
        <v>53</v>
      </c>
      <c r="L931" s="12" t="s">
        <v>54</v>
      </c>
      <c r="M931" s="13">
        <v>621371</v>
      </c>
      <c r="N931" s="12">
        <v>51</v>
      </c>
      <c r="O931" s="12">
        <v>20200806</v>
      </c>
    </row>
    <row r="932" spans="1:15" x14ac:dyDescent="0.25">
      <c r="A932" s="10">
        <v>44008</v>
      </c>
      <c r="B932" s="11">
        <v>0.63680555555555551</v>
      </c>
      <c r="C932" s="12" t="s">
        <v>636</v>
      </c>
      <c r="D932" s="13">
        <v>1101445</v>
      </c>
      <c r="E932" s="15">
        <v>116.5</v>
      </c>
      <c r="F932" s="14">
        <v>1.7726</v>
      </c>
      <c r="G932" s="12" t="s">
        <v>766</v>
      </c>
      <c r="H932" s="12" t="s">
        <v>15</v>
      </c>
      <c r="I932" s="12"/>
      <c r="J932" s="12" t="s">
        <v>24</v>
      </c>
      <c r="K932" s="12" t="s">
        <v>53</v>
      </c>
      <c r="L932" s="12" t="s">
        <v>54</v>
      </c>
      <c r="M932" s="13">
        <v>621371</v>
      </c>
      <c r="N932" s="12">
        <v>51</v>
      </c>
      <c r="O932" s="12">
        <v>20200806</v>
      </c>
    </row>
    <row r="933" spans="1:15" x14ac:dyDescent="0.25">
      <c r="A933" s="10">
        <v>44008</v>
      </c>
      <c r="B933" s="11">
        <v>0.63680555555555551</v>
      </c>
      <c r="C933" s="12" t="s">
        <v>1029</v>
      </c>
      <c r="D933" s="13">
        <v>201346</v>
      </c>
      <c r="E933" s="15">
        <v>117.5</v>
      </c>
      <c r="F933" s="14">
        <v>0.3448</v>
      </c>
      <c r="G933" s="12" t="s">
        <v>171</v>
      </c>
      <c r="H933" s="12" t="s">
        <v>15</v>
      </c>
      <c r="I933" s="12"/>
      <c r="J933" s="12" t="s">
        <v>24</v>
      </c>
      <c r="K933" s="12" t="s">
        <v>447</v>
      </c>
      <c r="L933" s="12" t="s">
        <v>246</v>
      </c>
      <c r="M933" s="13">
        <v>583961</v>
      </c>
      <c r="N933" s="12">
        <v>65</v>
      </c>
      <c r="O933" s="12">
        <v>20200805</v>
      </c>
    </row>
    <row r="934" spans="1:15" x14ac:dyDescent="0.25">
      <c r="A934" s="10">
        <v>44008</v>
      </c>
      <c r="B934" s="11">
        <v>0.63680555555555551</v>
      </c>
      <c r="C934" s="12" t="s">
        <v>404</v>
      </c>
      <c r="D934" s="13">
        <v>148458</v>
      </c>
      <c r="E934" s="15">
        <v>254.24</v>
      </c>
      <c r="F934" s="14">
        <v>0.1071</v>
      </c>
      <c r="G934" s="12" t="s">
        <v>214</v>
      </c>
      <c r="H934" s="12" t="s">
        <v>15</v>
      </c>
      <c r="I934" s="12"/>
      <c r="J934" s="12" t="s">
        <v>24</v>
      </c>
      <c r="K934" s="12" t="s">
        <v>316</v>
      </c>
      <c r="L934" s="12" t="s">
        <v>38</v>
      </c>
      <c r="M934" s="13">
        <v>1386045</v>
      </c>
      <c r="N934" s="12">
        <v>19</v>
      </c>
      <c r="O934" s="12">
        <v>20200908</v>
      </c>
    </row>
    <row r="935" spans="1:15" x14ac:dyDescent="0.25">
      <c r="A935" s="10">
        <v>44008</v>
      </c>
      <c r="B935" s="11">
        <v>0.63680555555555551</v>
      </c>
      <c r="C935" s="12" t="s">
        <v>1030</v>
      </c>
      <c r="D935" s="13">
        <v>596751</v>
      </c>
      <c r="E935" s="15">
        <v>50.6</v>
      </c>
      <c r="F935" s="14">
        <v>0.42759999999999998</v>
      </c>
      <c r="G935" s="12" t="s">
        <v>181</v>
      </c>
      <c r="H935" s="12" t="s">
        <v>15</v>
      </c>
      <c r="I935" s="12"/>
      <c r="J935" s="12" t="s">
        <v>24</v>
      </c>
      <c r="K935" s="12" t="s">
        <v>45</v>
      </c>
      <c r="L935" s="12" t="s">
        <v>46</v>
      </c>
      <c r="M935" s="13">
        <v>1395697</v>
      </c>
      <c r="N935" s="12">
        <v>111</v>
      </c>
      <c r="O935" s="12">
        <v>20200728</v>
      </c>
    </row>
    <row r="936" spans="1:15" x14ac:dyDescent="0.25">
      <c r="A936" s="10">
        <v>44008</v>
      </c>
      <c r="B936" s="11">
        <v>0.63680555555555551</v>
      </c>
      <c r="C936" s="12" t="s">
        <v>1031</v>
      </c>
      <c r="D936" s="13">
        <v>10408740</v>
      </c>
      <c r="E936" s="15">
        <v>1.78</v>
      </c>
      <c r="F936" s="14">
        <v>0.29060000000000002</v>
      </c>
      <c r="G936" s="12" t="s">
        <v>190</v>
      </c>
      <c r="H936" s="12" t="s">
        <v>15</v>
      </c>
      <c r="I936" s="12"/>
      <c r="J936" s="12" t="s">
        <v>24</v>
      </c>
      <c r="K936" s="12" t="s">
        <v>418</v>
      </c>
      <c r="L936" s="12" t="s">
        <v>93</v>
      </c>
      <c r="M936" s="13">
        <v>35817575</v>
      </c>
      <c r="N936" s="12">
        <v>542</v>
      </c>
      <c r="O936" s="12">
        <v>20200803</v>
      </c>
    </row>
    <row r="937" spans="1:15" x14ac:dyDescent="0.25">
      <c r="A937" s="10">
        <v>44008</v>
      </c>
      <c r="B937" s="11">
        <v>0.63552083333333331</v>
      </c>
      <c r="C937" s="12" t="s">
        <v>763</v>
      </c>
      <c r="D937" s="13">
        <v>128787</v>
      </c>
      <c r="E937" s="15">
        <v>185.63</v>
      </c>
      <c r="F937" s="14">
        <v>0.1885</v>
      </c>
      <c r="G937" s="12" t="s">
        <v>171</v>
      </c>
      <c r="H937" s="12" t="s">
        <v>15</v>
      </c>
      <c r="I937" s="12"/>
      <c r="J937" s="12" t="s">
        <v>24</v>
      </c>
      <c r="K937" s="12" t="s">
        <v>69</v>
      </c>
      <c r="L937" s="12" t="s">
        <v>70</v>
      </c>
      <c r="M937" s="13">
        <v>683224</v>
      </c>
      <c r="N937" s="12">
        <v>142</v>
      </c>
      <c r="O937" s="12">
        <v>20200723</v>
      </c>
    </row>
    <row r="938" spans="1:15" x14ac:dyDescent="0.25">
      <c r="A938" s="10">
        <v>44008</v>
      </c>
      <c r="B938" s="11">
        <v>0.63680555555555551</v>
      </c>
      <c r="C938" s="12" t="s">
        <v>1032</v>
      </c>
      <c r="D938" s="13">
        <v>120256</v>
      </c>
      <c r="E938" s="15">
        <v>44.99</v>
      </c>
      <c r="F938" s="14">
        <v>0.54410000000000003</v>
      </c>
      <c r="G938" s="12" t="s">
        <v>144</v>
      </c>
      <c r="H938" s="12" t="s">
        <v>15</v>
      </c>
      <c r="I938" s="12"/>
      <c r="J938" s="12" t="s">
        <v>24</v>
      </c>
      <c r="K938" s="12" t="s">
        <v>657</v>
      </c>
      <c r="L938" s="12" t="s">
        <v>657</v>
      </c>
      <c r="M938" s="13">
        <v>221005</v>
      </c>
      <c r="N938" s="12">
        <v>32</v>
      </c>
      <c r="O938" s="12">
        <v>20200724</v>
      </c>
    </row>
    <row r="939" spans="1:15" x14ac:dyDescent="0.25">
      <c r="A939" s="10">
        <v>44008</v>
      </c>
      <c r="B939" s="11">
        <v>0.63680555555555551</v>
      </c>
      <c r="C939" s="12" t="s">
        <v>1033</v>
      </c>
      <c r="D939" s="13">
        <v>152429</v>
      </c>
      <c r="E939" s="15">
        <v>118.71</v>
      </c>
      <c r="F939" s="14">
        <v>1.1929000000000001</v>
      </c>
      <c r="G939" s="12" t="s">
        <v>190</v>
      </c>
      <c r="H939" s="12" t="s">
        <v>15</v>
      </c>
      <c r="I939" s="12"/>
      <c r="J939" s="12" t="s">
        <v>24</v>
      </c>
      <c r="K939" s="12" t="s">
        <v>383</v>
      </c>
      <c r="L939" s="12" t="s">
        <v>384</v>
      </c>
      <c r="M939" s="13">
        <v>127784</v>
      </c>
      <c r="N939" s="12">
        <v>18</v>
      </c>
      <c r="O939" s="12">
        <v>20200729</v>
      </c>
    </row>
    <row r="940" spans="1:15" x14ac:dyDescent="0.25">
      <c r="A940" s="10">
        <v>44008</v>
      </c>
      <c r="B940" s="11">
        <v>0.63680555555555551</v>
      </c>
      <c r="C940" s="12" t="s">
        <v>1034</v>
      </c>
      <c r="D940" s="13">
        <v>306110</v>
      </c>
      <c r="E940" s="15">
        <v>205.27</v>
      </c>
      <c r="F940" s="14">
        <v>0.2702</v>
      </c>
      <c r="G940" s="12" t="s">
        <v>297</v>
      </c>
      <c r="H940" s="12" t="s">
        <v>15</v>
      </c>
      <c r="I940" s="12"/>
      <c r="J940" s="12" t="s">
        <v>24</v>
      </c>
      <c r="K940" s="12" t="s">
        <v>234</v>
      </c>
      <c r="L940" s="12" t="s">
        <v>234</v>
      </c>
      <c r="M940" s="13">
        <v>1132691</v>
      </c>
      <c r="N940" s="12">
        <v>114</v>
      </c>
      <c r="O940" s="12">
        <v>20200723</v>
      </c>
    </row>
    <row r="941" spans="1:15" x14ac:dyDescent="0.25">
      <c r="A941" s="10">
        <v>44008</v>
      </c>
      <c r="B941" s="11">
        <v>0.62524305555555559</v>
      </c>
      <c r="C941" s="12" t="s">
        <v>338</v>
      </c>
      <c r="D941" s="13">
        <v>290000</v>
      </c>
      <c r="E941" s="15">
        <v>122.55</v>
      </c>
      <c r="F941" s="14">
        <v>2.8199999999999999E-2</v>
      </c>
      <c r="G941" s="12" t="s">
        <v>208</v>
      </c>
      <c r="H941" s="12" t="s">
        <v>23</v>
      </c>
      <c r="I941" s="12"/>
      <c r="J941" s="12" t="s">
        <v>24</v>
      </c>
      <c r="K941" s="12" t="s">
        <v>49</v>
      </c>
      <c r="L941" s="12" t="s">
        <v>50</v>
      </c>
      <c r="M941" s="13">
        <v>10267548</v>
      </c>
      <c r="N941" s="12">
        <v>119</v>
      </c>
      <c r="O941" s="12">
        <v>20200805</v>
      </c>
    </row>
    <row r="942" spans="1:15" x14ac:dyDescent="0.25">
      <c r="A942" s="10">
        <v>44008</v>
      </c>
      <c r="B942" s="11">
        <v>0.63680555555555551</v>
      </c>
      <c r="C942" s="12" t="s">
        <v>338</v>
      </c>
      <c r="D942" s="13">
        <v>178881</v>
      </c>
      <c r="E942" s="15">
        <v>122.55</v>
      </c>
      <c r="F942" s="14">
        <v>1.7399999999999999E-2</v>
      </c>
      <c r="G942" s="12" t="s">
        <v>48</v>
      </c>
      <c r="H942" s="12" t="s">
        <v>15</v>
      </c>
      <c r="I942" s="12"/>
      <c r="J942" s="12" t="s">
        <v>24</v>
      </c>
      <c r="K942" s="12" t="s">
        <v>49</v>
      </c>
      <c r="L942" s="12" t="s">
        <v>50</v>
      </c>
      <c r="M942" s="13">
        <v>10267548</v>
      </c>
      <c r="N942" s="12">
        <v>119</v>
      </c>
      <c r="O942" s="12">
        <v>20200805</v>
      </c>
    </row>
    <row r="943" spans="1:15" x14ac:dyDescent="0.25">
      <c r="A943" s="10">
        <v>44008</v>
      </c>
      <c r="B943" s="11">
        <v>0.63680555555555551</v>
      </c>
      <c r="C943" s="12" t="s">
        <v>1035</v>
      </c>
      <c r="D943" s="13">
        <v>139910</v>
      </c>
      <c r="E943" s="15">
        <v>41.29</v>
      </c>
      <c r="F943" s="14">
        <v>7.9600000000000004E-2</v>
      </c>
      <c r="G943" s="12" t="s">
        <v>19</v>
      </c>
      <c r="H943" s="12" t="s">
        <v>15</v>
      </c>
      <c r="I943" s="12"/>
      <c r="J943" s="12" t="s">
        <v>24</v>
      </c>
      <c r="K943" s="12" t="s">
        <v>45</v>
      </c>
      <c r="L943" s="12" t="s">
        <v>46</v>
      </c>
      <c r="M943" s="13">
        <v>1756782</v>
      </c>
      <c r="N943" s="12">
        <v>147</v>
      </c>
      <c r="O943" s="12">
        <v>20200722</v>
      </c>
    </row>
    <row r="944" spans="1:15" x14ac:dyDescent="0.25">
      <c r="A944" s="10">
        <v>44008</v>
      </c>
      <c r="B944" s="11">
        <v>0.63680555555555551</v>
      </c>
      <c r="C944" s="12" t="s">
        <v>1036</v>
      </c>
      <c r="D944" s="13">
        <v>202705</v>
      </c>
      <c r="E944" s="15">
        <v>83.75</v>
      </c>
      <c r="F944" s="14">
        <v>5.8900000000000001E-2</v>
      </c>
      <c r="G944" s="12" t="s">
        <v>128</v>
      </c>
      <c r="H944" s="12" t="s">
        <v>15</v>
      </c>
      <c r="I944" s="12"/>
      <c r="J944" s="12" t="s">
        <v>24</v>
      </c>
      <c r="K944" s="12" t="s">
        <v>131</v>
      </c>
      <c r="L944" s="12" t="s">
        <v>38</v>
      </c>
      <c r="M944" s="13">
        <v>3441518</v>
      </c>
      <c r="N944" s="12">
        <v>348</v>
      </c>
      <c r="O944" s="12">
        <v>20200827</v>
      </c>
    </row>
    <row r="945" spans="1:15" x14ac:dyDescent="0.25">
      <c r="A945" s="10">
        <v>44008</v>
      </c>
      <c r="B945" s="11">
        <v>0.63680555555555551</v>
      </c>
      <c r="C945" s="12" t="s">
        <v>1038</v>
      </c>
      <c r="D945" s="13">
        <v>3200775</v>
      </c>
      <c r="E945" s="15">
        <v>7.03</v>
      </c>
      <c r="F945" s="14">
        <v>1.0357000000000001</v>
      </c>
      <c r="G945" s="12" t="s">
        <v>123</v>
      </c>
      <c r="H945" s="12" t="s">
        <v>15</v>
      </c>
      <c r="I945" s="12"/>
      <c r="J945" s="12" t="s">
        <v>24</v>
      </c>
      <c r="K945" s="12" t="s">
        <v>269</v>
      </c>
      <c r="L945" s="12" t="s">
        <v>270</v>
      </c>
      <c r="M945" s="13">
        <v>3090569</v>
      </c>
      <c r="N945" s="12">
        <v>212</v>
      </c>
      <c r="O945" s="12">
        <v>20200804</v>
      </c>
    </row>
    <row r="946" spans="1:15" x14ac:dyDescent="0.25">
      <c r="A946" s="10">
        <v>44008</v>
      </c>
      <c r="B946" s="11">
        <v>0.63680555555555551</v>
      </c>
      <c r="C946" s="12" t="s">
        <v>1037</v>
      </c>
      <c r="D946" s="13">
        <v>600494</v>
      </c>
      <c r="E946" s="15">
        <v>71.5</v>
      </c>
      <c r="F946" s="14">
        <v>0.96220000000000006</v>
      </c>
      <c r="G946" s="12" t="s">
        <v>175</v>
      </c>
      <c r="H946" s="12" t="s">
        <v>15</v>
      </c>
      <c r="I946" s="12"/>
      <c r="J946" s="12" t="s">
        <v>24</v>
      </c>
      <c r="K946" s="12" t="s">
        <v>34</v>
      </c>
      <c r="L946" s="12" t="s">
        <v>35</v>
      </c>
      <c r="M946" s="13">
        <v>624069</v>
      </c>
      <c r="N946" s="12">
        <v>127</v>
      </c>
      <c r="O946" s="12">
        <v>20200727</v>
      </c>
    </row>
    <row r="947" spans="1:15" x14ac:dyDescent="0.25">
      <c r="A947" s="10">
        <v>44008</v>
      </c>
      <c r="B947" s="11">
        <v>0.63680555555555551</v>
      </c>
      <c r="C947" s="12" t="s">
        <v>1039</v>
      </c>
      <c r="D947" s="13">
        <v>3604147</v>
      </c>
      <c r="E947" s="15">
        <v>5.15</v>
      </c>
      <c r="F947" s="14">
        <v>0.3805</v>
      </c>
      <c r="G947" s="12" t="s">
        <v>190</v>
      </c>
      <c r="H947" s="12" t="s">
        <v>15</v>
      </c>
      <c r="I947" s="12"/>
      <c r="J947" s="12" t="s">
        <v>24</v>
      </c>
      <c r="K947" s="12" t="s">
        <v>92</v>
      </c>
      <c r="L947" s="12" t="s">
        <v>93</v>
      </c>
      <c r="M947" s="13">
        <v>9472345</v>
      </c>
      <c r="N947" s="12">
        <v>253</v>
      </c>
      <c r="O947" s="12">
        <v>20200723</v>
      </c>
    </row>
    <row r="948" spans="1:15" x14ac:dyDescent="0.25">
      <c r="A948" s="10">
        <v>44008</v>
      </c>
      <c r="B948" s="11">
        <v>0.36457175925925928</v>
      </c>
      <c r="C948" s="12" t="s">
        <v>512</v>
      </c>
      <c r="D948" s="13">
        <v>137541</v>
      </c>
      <c r="E948" s="15">
        <v>61.02</v>
      </c>
      <c r="F948" s="14">
        <v>1.0999999999999999E-2</v>
      </c>
      <c r="G948" s="12" t="s">
        <v>146</v>
      </c>
      <c r="H948" s="12" t="s">
        <v>15</v>
      </c>
      <c r="I948" s="12"/>
      <c r="J948" s="12" t="s">
        <v>24</v>
      </c>
      <c r="K948" s="12" t="s">
        <v>279</v>
      </c>
      <c r="L948" s="12" t="s">
        <v>201</v>
      </c>
      <c r="M948" s="13">
        <v>12548905</v>
      </c>
      <c r="N948" s="12">
        <v>866</v>
      </c>
      <c r="O948" s="12">
        <v>20200728</v>
      </c>
    </row>
    <row r="949" spans="1:15" x14ac:dyDescent="0.25">
      <c r="A949" s="10">
        <v>44008</v>
      </c>
      <c r="B949" s="11">
        <v>0.36457175925925928</v>
      </c>
      <c r="C949" s="12" t="s">
        <v>512</v>
      </c>
      <c r="D949" s="13">
        <v>137541</v>
      </c>
      <c r="E949" s="15">
        <v>61.02</v>
      </c>
      <c r="F949" s="14">
        <v>1.0999999999999999E-2</v>
      </c>
      <c r="G949" s="12" t="s">
        <v>146</v>
      </c>
      <c r="H949" s="12" t="s">
        <v>15</v>
      </c>
      <c r="I949" s="12"/>
      <c r="J949" s="12" t="s">
        <v>24</v>
      </c>
      <c r="K949" s="12" t="s">
        <v>279</v>
      </c>
      <c r="L949" s="12" t="s">
        <v>201</v>
      </c>
      <c r="M949" s="13">
        <v>12548905</v>
      </c>
      <c r="N949" s="12">
        <v>866</v>
      </c>
      <c r="O949" s="12">
        <v>20200728</v>
      </c>
    </row>
    <row r="950" spans="1:15" x14ac:dyDescent="0.25">
      <c r="A950" s="10">
        <v>44008</v>
      </c>
      <c r="B950" s="11">
        <v>0.62567129629629636</v>
      </c>
      <c r="C950" s="12" t="s">
        <v>512</v>
      </c>
      <c r="D950" s="13">
        <v>212554</v>
      </c>
      <c r="E950" s="15">
        <v>59.1</v>
      </c>
      <c r="F950" s="14">
        <v>1.6899999999999998E-2</v>
      </c>
      <c r="G950" s="12" t="s">
        <v>40</v>
      </c>
      <c r="H950" s="12" t="s">
        <v>15</v>
      </c>
      <c r="I950" s="12"/>
      <c r="J950" s="12" t="s">
        <v>24</v>
      </c>
      <c r="K950" s="12" t="s">
        <v>279</v>
      </c>
      <c r="L950" s="12" t="s">
        <v>201</v>
      </c>
      <c r="M950" s="13">
        <v>12548905</v>
      </c>
      <c r="N950" s="12">
        <v>866</v>
      </c>
      <c r="O950" s="12">
        <v>20200728</v>
      </c>
    </row>
    <row r="951" spans="1:15" x14ac:dyDescent="0.25">
      <c r="A951" s="10">
        <v>44008</v>
      </c>
      <c r="B951" s="11">
        <v>0.62569444444444444</v>
      </c>
      <c r="C951" s="12" t="s">
        <v>512</v>
      </c>
      <c r="D951" s="13">
        <v>215845</v>
      </c>
      <c r="E951" s="15">
        <v>59.1</v>
      </c>
      <c r="F951" s="14">
        <v>1.72E-2</v>
      </c>
      <c r="G951" s="12" t="s">
        <v>40</v>
      </c>
      <c r="H951" s="12" t="s">
        <v>15</v>
      </c>
      <c r="I951" s="12"/>
      <c r="J951" s="12" t="s">
        <v>24</v>
      </c>
      <c r="K951" s="12" t="s">
        <v>279</v>
      </c>
      <c r="L951" s="12" t="s">
        <v>201</v>
      </c>
      <c r="M951" s="13">
        <v>12548905</v>
      </c>
      <c r="N951" s="12">
        <v>866</v>
      </c>
      <c r="O951" s="12">
        <v>20200728</v>
      </c>
    </row>
    <row r="952" spans="1:15" x14ac:dyDescent="0.25">
      <c r="A952" s="10">
        <v>44008</v>
      </c>
      <c r="B952" s="11">
        <v>0.62605324074074076</v>
      </c>
      <c r="C952" s="12" t="s">
        <v>512</v>
      </c>
      <c r="D952" s="13">
        <v>181062</v>
      </c>
      <c r="E952" s="15">
        <v>59.101500000000001</v>
      </c>
      <c r="F952" s="14">
        <v>1.44E-2</v>
      </c>
      <c r="G952" s="12" t="s">
        <v>56</v>
      </c>
      <c r="H952" s="12" t="s">
        <v>23</v>
      </c>
      <c r="I952" s="12"/>
      <c r="J952" s="12" t="s">
        <v>24</v>
      </c>
      <c r="K952" s="12" t="s">
        <v>279</v>
      </c>
      <c r="L952" s="12" t="s">
        <v>201</v>
      </c>
      <c r="M952" s="13">
        <v>12548905</v>
      </c>
      <c r="N952" s="12">
        <v>866</v>
      </c>
      <c r="O952" s="12">
        <v>20200728</v>
      </c>
    </row>
    <row r="953" spans="1:15" x14ac:dyDescent="0.25">
      <c r="A953" s="10">
        <v>44008</v>
      </c>
      <c r="B953" s="11">
        <v>0.63680555555555551</v>
      </c>
      <c r="C953" s="12" t="s">
        <v>512</v>
      </c>
      <c r="D953" s="13">
        <v>528714</v>
      </c>
      <c r="E953" s="15">
        <v>59.1</v>
      </c>
      <c r="F953" s="14">
        <v>4.2099999999999999E-2</v>
      </c>
      <c r="G953" s="12" t="s">
        <v>167</v>
      </c>
      <c r="H953" s="12" t="s">
        <v>15</v>
      </c>
      <c r="I953" s="12"/>
      <c r="J953" s="12" t="s">
        <v>24</v>
      </c>
      <c r="K953" s="12" t="s">
        <v>279</v>
      </c>
      <c r="L953" s="12" t="s">
        <v>201</v>
      </c>
      <c r="M953" s="13">
        <v>12548905</v>
      </c>
      <c r="N953" s="12">
        <v>866</v>
      </c>
      <c r="O953" s="12">
        <v>20200728</v>
      </c>
    </row>
    <row r="954" spans="1:15" x14ac:dyDescent="0.25">
      <c r="A954" s="10">
        <v>44008</v>
      </c>
      <c r="B954" s="11">
        <v>0.63681712962962966</v>
      </c>
      <c r="C954" s="12" t="s">
        <v>1040</v>
      </c>
      <c r="D954" s="13">
        <v>255943</v>
      </c>
      <c r="E954" s="15">
        <v>41.83</v>
      </c>
      <c r="F954" s="14">
        <v>0.26379999999999998</v>
      </c>
      <c r="G954" s="12" t="s">
        <v>56</v>
      </c>
      <c r="H954" s="12" t="s">
        <v>15</v>
      </c>
      <c r="I954" s="12"/>
      <c r="J954" s="12" t="s">
        <v>24</v>
      </c>
      <c r="K954" s="12" t="s">
        <v>174</v>
      </c>
      <c r="L954" s="12" t="s">
        <v>54</v>
      </c>
      <c r="M954" s="13">
        <v>970177</v>
      </c>
      <c r="N954" s="12">
        <v>49</v>
      </c>
      <c r="O954" s="12">
        <v>20200804</v>
      </c>
    </row>
    <row r="955" spans="1:15" x14ac:dyDescent="0.25">
      <c r="A955" s="10">
        <v>44008</v>
      </c>
      <c r="B955" s="11">
        <v>0.63681712962962966</v>
      </c>
      <c r="C955" s="12" t="s">
        <v>1041</v>
      </c>
      <c r="D955" s="13">
        <v>132593</v>
      </c>
      <c r="E955" s="15">
        <v>103.9</v>
      </c>
      <c r="F955" s="14">
        <v>0.54510000000000003</v>
      </c>
      <c r="G955" s="12" t="s">
        <v>28</v>
      </c>
      <c r="H955" s="12" t="s">
        <v>15</v>
      </c>
      <c r="I955" s="12"/>
      <c r="J955" s="12" t="s">
        <v>24</v>
      </c>
      <c r="K955" s="12" t="s">
        <v>973</v>
      </c>
      <c r="L955" s="12" t="s">
        <v>30</v>
      </c>
      <c r="M955" s="13">
        <v>243243</v>
      </c>
      <c r="N955" s="12">
        <v>25</v>
      </c>
      <c r="O955" s="12">
        <v>20200729</v>
      </c>
    </row>
    <row r="956" spans="1:15" x14ac:dyDescent="0.25">
      <c r="A956" s="10">
        <v>44008</v>
      </c>
      <c r="B956" s="11">
        <v>0.62518518518518518</v>
      </c>
      <c r="C956" s="12" t="s">
        <v>640</v>
      </c>
      <c r="D956" s="13">
        <v>117785</v>
      </c>
      <c r="E956" s="15">
        <v>75.14</v>
      </c>
      <c r="F956" s="14">
        <v>0.16</v>
      </c>
      <c r="G956" s="12" t="s">
        <v>162</v>
      </c>
      <c r="H956" s="12" t="s">
        <v>23</v>
      </c>
      <c r="I956" s="12"/>
      <c r="J956" s="12" t="s">
        <v>24</v>
      </c>
      <c r="K956" s="12" t="s">
        <v>41</v>
      </c>
      <c r="L956" s="12" t="s">
        <v>42</v>
      </c>
      <c r="M956" s="13">
        <v>736365</v>
      </c>
      <c r="N956" s="12">
        <v>57</v>
      </c>
      <c r="O956" s="12">
        <v>20200903</v>
      </c>
    </row>
    <row r="957" spans="1:15" x14ac:dyDescent="0.25">
      <c r="A957" s="10">
        <v>44008</v>
      </c>
      <c r="B957" s="11">
        <v>0.62565972222222221</v>
      </c>
      <c r="C957" s="12" t="s">
        <v>640</v>
      </c>
      <c r="D957" s="13">
        <v>118814</v>
      </c>
      <c r="E957" s="15">
        <v>75.14</v>
      </c>
      <c r="F957" s="14">
        <v>0.16139999999999999</v>
      </c>
      <c r="G957" s="12" t="s">
        <v>72</v>
      </c>
      <c r="H957" s="12" t="s">
        <v>15</v>
      </c>
      <c r="I957" s="12"/>
      <c r="J957" s="12" t="s">
        <v>24</v>
      </c>
      <c r="K957" s="12" t="s">
        <v>41</v>
      </c>
      <c r="L957" s="12" t="s">
        <v>42</v>
      </c>
      <c r="M957" s="13">
        <v>736365</v>
      </c>
      <c r="N957" s="12">
        <v>57</v>
      </c>
      <c r="O957" s="12">
        <v>20200903</v>
      </c>
    </row>
    <row r="958" spans="1:15" x14ac:dyDescent="0.25">
      <c r="A958" s="10">
        <v>44008</v>
      </c>
      <c r="B958" s="11">
        <v>0.62604166666666672</v>
      </c>
      <c r="C958" s="12" t="s">
        <v>640</v>
      </c>
      <c r="D958" s="13">
        <v>192108</v>
      </c>
      <c r="E958" s="15">
        <v>75.138099999999994</v>
      </c>
      <c r="F958" s="14">
        <v>0.26090000000000002</v>
      </c>
      <c r="G958" s="12" t="s">
        <v>87</v>
      </c>
      <c r="H958" s="12" t="s">
        <v>23</v>
      </c>
      <c r="I958" s="12"/>
      <c r="J958" s="12" t="s">
        <v>24</v>
      </c>
      <c r="K958" s="12" t="s">
        <v>41</v>
      </c>
      <c r="L958" s="12" t="s">
        <v>42</v>
      </c>
      <c r="M958" s="13">
        <v>736365</v>
      </c>
      <c r="N958" s="12">
        <v>57</v>
      </c>
      <c r="O958" s="12">
        <v>20200903</v>
      </c>
    </row>
    <row r="959" spans="1:15" x14ac:dyDescent="0.25">
      <c r="A959" s="10">
        <v>44008</v>
      </c>
      <c r="B959" s="11">
        <v>0.63681712962962966</v>
      </c>
      <c r="C959" s="12" t="s">
        <v>640</v>
      </c>
      <c r="D959" s="13">
        <v>1004056</v>
      </c>
      <c r="E959" s="15">
        <v>75.14</v>
      </c>
      <c r="F959" s="14">
        <v>1.3634999999999999</v>
      </c>
      <c r="G959" s="12" t="s">
        <v>395</v>
      </c>
      <c r="H959" s="12" t="s">
        <v>15</v>
      </c>
      <c r="I959" s="12"/>
      <c r="J959" s="12" t="s">
        <v>24</v>
      </c>
      <c r="K959" s="12" t="s">
        <v>41</v>
      </c>
      <c r="L959" s="12" t="s">
        <v>42</v>
      </c>
      <c r="M959" s="13">
        <v>736365</v>
      </c>
      <c r="N959" s="12">
        <v>57</v>
      </c>
      <c r="O959" s="12">
        <v>20200903</v>
      </c>
    </row>
    <row r="960" spans="1:15" x14ac:dyDescent="0.25">
      <c r="A960" s="10">
        <v>44008</v>
      </c>
      <c r="B960" s="11">
        <v>0.63681712962962966</v>
      </c>
      <c r="C960" s="12" t="s">
        <v>1047</v>
      </c>
      <c r="D960" s="13">
        <v>183182</v>
      </c>
      <c r="E960" s="15">
        <v>563.83000000000004</v>
      </c>
      <c r="F960" s="14">
        <v>1.3051999999999999</v>
      </c>
      <c r="G960" s="12" t="s">
        <v>867</v>
      </c>
      <c r="H960" s="12" t="s">
        <v>15</v>
      </c>
      <c r="I960" s="12"/>
      <c r="J960" s="12" t="s">
        <v>24</v>
      </c>
      <c r="K960" s="12" t="s">
        <v>288</v>
      </c>
      <c r="L960" s="12" t="s">
        <v>198</v>
      </c>
      <c r="M960" s="13">
        <v>140345</v>
      </c>
      <c r="N960" s="12">
        <v>8</v>
      </c>
      <c r="O960" s="12">
        <v>20200723</v>
      </c>
    </row>
    <row r="961" spans="1:15" x14ac:dyDescent="0.25">
      <c r="A961" s="10">
        <v>44008</v>
      </c>
      <c r="B961" s="11">
        <v>0.63681712962962966</v>
      </c>
      <c r="C961" s="12" t="s">
        <v>1042</v>
      </c>
      <c r="D961" s="13">
        <v>553403</v>
      </c>
      <c r="E961" s="15">
        <v>16.579999999999998</v>
      </c>
      <c r="F961" s="14">
        <v>1.52E-2</v>
      </c>
      <c r="G961" s="12" t="s">
        <v>244</v>
      </c>
      <c r="H961" s="12" t="s">
        <v>15</v>
      </c>
      <c r="I961" s="12"/>
      <c r="J961" s="12" t="s">
        <v>24</v>
      </c>
      <c r="K961" s="12" t="s">
        <v>417</v>
      </c>
      <c r="L961" s="12" t="s">
        <v>30</v>
      </c>
      <c r="M961" s="13">
        <v>36300538</v>
      </c>
      <c r="N961" s="12">
        <v>68</v>
      </c>
      <c r="O961" s="12">
        <v>20200722</v>
      </c>
    </row>
    <row r="962" spans="1:15" x14ac:dyDescent="0.25">
      <c r="A962" s="10">
        <v>44008</v>
      </c>
      <c r="B962" s="11">
        <v>0.62600694444444438</v>
      </c>
      <c r="C962" s="12" t="s">
        <v>703</v>
      </c>
      <c r="D962" s="13">
        <v>252640</v>
      </c>
      <c r="E962" s="15">
        <v>294.19740000000002</v>
      </c>
      <c r="F962" s="14">
        <v>0.31130000000000002</v>
      </c>
      <c r="G962" s="12" t="s">
        <v>482</v>
      </c>
      <c r="H962" s="12" t="s">
        <v>23</v>
      </c>
      <c r="I962" s="12"/>
      <c r="J962" s="12" t="s">
        <v>24</v>
      </c>
      <c r="K962" s="12" t="s">
        <v>79</v>
      </c>
      <c r="L962" s="12" t="s">
        <v>80</v>
      </c>
      <c r="M962" s="13">
        <v>811678</v>
      </c>
      <c r="N962" s="12">
        <v>111</v>
      </c>
      <c r="O962" s="12">
        <v>20200803</v>
      </c>
    </row>
    <row r="963" spans="1:15" x14ac:dyDescent="0.25">
      <c r="A963" s="10">
        <v>44008</v>
      </c>
      <c r="B963" s="11">
        <v>0.63681712962962966</v>
      </c>
      <c r="C963" s="12" t="s">
        <v>703</v>
      </c>
      <c r="D963" s="13">
        <v>296748</v>
      </c>
      <c r="E963" s="15">
        <v>294.19</v>
      </c>
      <c r="F963" s="14">
        <v>0.36559999999999998</v>
      </c>
      <c r="G963" s="12" t="s">
        <v>767</v>
      </c>
      <c r="H963" s="12" t="s">
        <v>15</v>
      </c>
      <c r="I963" s="12"/>
      <c r="J963" s="12" t="s">
        <v>24</v>
      </c>
      <c r="K963" s="12" t="s">
        <v>79</v>
      </c>
      <c r="L963" s="12" t="s">
        <v>80</v>
      </c>
      <c r="M963" s="13">
        <v>811678</v>
      </c>
      <c r="N963" s="12">
        <v>111</v>
      </c>
      <c r="O963" s="12">
        <v>20200803</v>
      </c>
    </row>
    <row r="964" spans="1:15" x14ac:dyDescent="0.25">
      <c r="A964" s="10">
        <v>44008</v>
      </c>
      <c r="B964" s="11">
        <v>0.63681712962962966</v>
      </c>
      <c r="C964" s="12" t="s">
        <v>1043</v>
      </c>
      <c r="D964" s="13">
        <v>771938</v>
      </c>
      <c r="E964" s="15">
        <v>16.8</v>
      </c>
      <c r="F964" s="14">
        <v>0.46260000000000001</v>
      </c>
      <c r="G964" s="12" t="s">
        <v>40</v>
      </c>
      <c r="H964" s="12" t="s">
        <v>15</v>
      </c>
      <c r="I964" s="12"/>
      <c r="J964" s="12" t="s">
        <v>24</v>
      </c>
      <c r="K964" s="12" t="s">
        <v>466</v>
      </c>
      <c r="L964" s="12" t="s">
        <v>50</v>
      </c>
      <c r="M964" s="13">
        <v>1668636</v>
      </c>
      <c r="N964" s="12">
        <v>53</v>
      </c>
      <c r="O964" s="12">
        <v>20200805</v>
      </c>
    </row>
    <row r="965" spans="1:15" x14ac:dyDescent="0.25">
      <c r="A965" s="10">
        <v>44008</v>
      </c>
      <c r="B965" s="11">
        <v>0.63681712962962966</v>
      </c>
      <c r="C965" s="12" t="s">
        <v>1044</v>
      </c>
      <c r="D965" s="13">
        <v>104315</v>
      </c>
      <c r="E965" s="15">
        <v>102.63</v>
      </c>
      <c r="F965" s="14">
        <v>0.21060000000000001</v>
      </c>
      <c r="G965" s="12" t="s">
        <v>56</v>
      </c>
      <c r="H965" s="12" t="s">
        <v>15</v>
      </c>
      <c r="I965" s="12"/>
      <c r="J965" s="12" t="s">
        <v>24</v>
      </c>
      <c r="K965" s="12" t="s">
        <v>219</v>
      </c>
      <c r="L965" s="12" t="s">
        <v>220</v>
      </c>
      <c r="M965" s="13">
        <v>495408</v>
      </c>
      <c r="N965" s="12">
        <v>53</v>
      </c>
      <c r="O965" s="12">
        <v>20200716</v>
      </c>
    </row>
    <row r="966" spans="1:15" x14ac:dyDescent="0.25">
      <c r="A966" s="10">
        <v>44008</v>
      </c>
      <c r="B966" s="11">
        <v>0.6251620370370371</v>
      </c>
      <c r="C966" s="12" t="s">
        <v>370</v>
      </c>
      <c r="D966" s="13">
        <v>102669</v>
      </c>
      <c r="E966" s="15">
        <v>71.569999999999993</v>
      </c>
      <c r="F966" s="14">
        <v>9.7000000000000003E-3</v>
      </c>
      <c r="G966" s="12" t="s">
        <v>73</v>
      </c>
      <c r="H966" s="12" t="s">
        <v>23</v>
      </c>
      <c r="I966" s="12"/>
      <c r="J966" s="12" t="s">
        <v>24</v>
      </c>
      <c r="K966" s="12" t="s">
        <v>231</v>
      </c>
      <c r="L966" s="12" t="s">
        <v>232</v>
      </c>
      <c r="M966" s="13">
        <v>10638042</v>
      </c>
      <c r="N966" s="12">
        <v>1163</v>
      </c>
      <c r="O966" s="12">
        <v>20200723</v>
      </c>
    </row>
    <row r="967" spans="1:15" x14ac:dyDescent="0.25">
      <c r="A967" s="10">
        <v>44008</v>
      </c>
      <c r="B967" s="11">
        <v>0.62570601851851848</v>
      </c>
      <c r="C967" s="12" t="s">
        <v>370</v>
      </c>
      <c r="D967" s="13">
        <v>397465</v>
      </c>
      <c r="E967" s="15">
        <v>71.569999999999993</v>
      </c>
      <c r="F967" s="14">
        <v>3.7400000000000003E-2</v>
      </c>
      <c r="G967" s="12" t="s">
        <v>145</v>
      </c>
      <c r="H967" s="12" t="s">
        <v>15</v>
      </c>
      <c r="I967" s="12"/>
      <c r="J967" s="12" t="s">
        <v>24</v>
      </c>
      <c r="K967" s="12" t="s">
        <v>231</v>
      </c>
      <c r="L967" s="12" t="s">
        <v>232</v>
      </c>
      <c r="M967" s="13">
        <v>10638042</v>
      </c>
      <c r="N967" s="12">
        <v>1163</v>
      </c>
      <c r="O967" s="12">
        <v>20200723</v>
      </c>
    </row>
    <row r="968" spans="1:15" x14ac:dyDescent="0.25">
      <c r="A968" s="10">
        <v>44008</v>
      </c>
      <c r="B968" s="11">
        <v>0.62572916666666667</v>
      </c>
      <c r="C968" s="12" t="s">
        <v>370</v>
      </c>
      <c r="D968" s="13">
        <v>395982</v>
      </c>
      <c r="E968" s="15">
        <v>71.569999999999993</v>
      </c>
      <c r="F968" s="14">
        <v>3.7199999999999997E-2</v>
      </c>
      <c r="G968" s="12" t="s">
        <v>145</v>
      </c>
      <c r="H968" s="12" t="s">
        <v>15</v>
      </c>
      <c r="I968" s="12"/>
      <c r="J968" s="12" t="s">
        <v>24</v>
      </c>
      <c r="K968" s="12" t="s">
        <v>231</v>
      </c>
      <c r="L968" s="12" t="s">
        <v>232</v>
      </c>
      <c r="M968" s="13">
        <v>10638042</v>
      </c>
      <c r="N968" s="12">
        <v>1163</v>
      </c>
      <c r="O968" s="12">
        <v>20200723</v>
      </c>
    </row>
    <row r="969" spans="1:15" x14ac:dyDescent="0.25">
      <c r="A969" s="10">
        <v>44008</v>
      </c>
      <c r="B969" s="11">
        <v>0.62604166666666672</v>
      </c>
      <c r="C969" s="12" t="s">
        <v>370</v>
      </c>
      <c r="D969" s="13">
        <v>232774</v>
      </c>
      <c r="E969" s="15">
        <v>71.571799999999996</v>
      </c>
      <c r="F969" s="14">
        <v>2.1899999999999999E-2</v>
      </c>
      <c r="G969" s="12" t="s">
        <v>128</v>
      </c>
      <c r="H969" s="12" t="s">
        <v>23</v>
      </c>
      <c r="I969" s="12"/>
      <c r="J969" s="12" t="s">
        <v>24</v>
      </c>
      <c r="K969" s="12" t="s">
        <v>231</v>
      </c>
      <c r="L969" s="12" t="s">
        <v>232</v>
      </c>
      <c r="M969" s="13">
        <v>10638042</v>
      </c>
      <c r="N969" s="12">
        <v>1163</v>
      </c>
      <c r="O969" s="12">
        <v>20200723</v>
      </c>
    </row>
    <row r="970" spans="1:15" x14ac:dyDescent="0.25">
      <c r="A970" s="10">
        <v>44008</v>
      </c>
      <c r="B970" s="11">
        <v>0.63681712962962966</v>
      </c>
      <c r="C970" s="12" t="s">
        <v>370</v>
      </c>
      <c r="D970" s="13">
        <v>1508498</v>
      </c>
      <c r="E970" s="15">
        <v>71.569999999999993</v>
      </c>
      <c r="F970" s="14">
        <v>0.14180000000000001</v>
      </c>
      <c r="G970" s="12" t="s">
        <v>580</v>
      </c>
      <c r="H970" s="12" t="s">
        <v>15</v>
      </c>
      <c r="I970" s="12"/>
      <c r="J970" s="12" t="s">
        <v>24</v>
      </c>
      <c r="K970" s="12" t="s">
        <v>231</v>
      </c>
      <c r="L970" s="12" t="s">
        <v>232</v>
      </c>
      <c r="M970" s="13">
        <v>10638042</v>
      </c>
      <c r="N970" s="12">
        <v>1163</v>
      </c>
      <c r="O970" s="12">
        <v>20200723</v>
      </c>
    </row>
    <row r="971" spans="1:15" x14ac:dyDescent="0.25">
      <c r="A971" s="10">
        <v>44008</v>
      </c>
      <c r="B971" s="11">
        <v>0.63681712962962966</v>
      </c>
      <c r="C971" s="12" t="s">
        <v>1045</v>
      </c>
      <c r="D971" s="13">
        <v>168168</v>
      </c>
      <c r="E971" s="15">
        <v>37.72</v>
      </c>
      <c r="F971" s="14">
        <v>0.20480000000000001</v>
      </c>
      <c r="G971" s="12" t="s">
        <v>64</v>
      </c>
      <c r="H971" s="12" t="s">
        <v>15</v>
      </c>
      <c r="I971" s="12"/>
      <c r="J971" s="12" t="s">
        <v>24</v>
      </c>
      <c r="K971" s="12" t="s">
        <v>1046</v>
      </c>
      <c r="L971" s="12" t="s">
        <v>246</v>
      </c>
      <c r="M971" s="13">
        <v>821152</v>
      </c>
      <c r="N971" s="12">
        <v>769</v>
      </c>
      <c r="O971" s="12">
        <v>20200722</v>
      </c>
    </row>
    <row r="972" spans="1:15" x14ac:dyDescent="0.25">
      <c r="A972" s="10">
        <v>44008</v>
      </c>
      <c r="B972" s="11">
        <v>0.62611111111111117</v>
      </c>
      <c r="C972" s="12" t="s">
        <v>413</v>
      </c>
      <c r="D972" s="13">
        <v>329164</v>
      </c>
      <c r="E972" s="15">
        <v>31.750800000000002</v>
      </c>
      <c r="F972" s="14">
        <v>2.8000000000000001E-2</v>
      </c>
      <c r="G972" s="12" t="s">
        <v>56</v>
      </c>
      <c r="H972" s="12" t="s">
        <v>23</v>
      </c>
      <c r="I972" s="12"/>
      <c r="J972" s="12" t="s">
        <v>24</v>
      </c>
      <c r="K972" s="12" t="s">
        <v>225</v>
      </c>
      <c r="L972" s="12" t="s">
        <v>226</v>
      </c>
      <c r="M972" s="13">
        <v>11759022</v>
      </c>
      <c r="N972" s="12">
        <v>1148</v>
      </c>
      <c r="O972" s="12">
        <v>20200721</v>
      </c>
    </row>
    <row r="973" spans="1:15" x14ac:dyDescent="0.25">
      <c r="A973" s="10">
        <v>44008</v>
      </c>
      <c r="B973" s="11">
        <v>0.62613425925925925</v>
      </c>
      <c r="C973" s="12" t="s">
        <v>413</v>
      </c>
      <c r="D973" s="13">
        <v>660354</v>
      </c>
      <c r="E973" s="15">
        <v>31.75</v>
      </c>
      <c r="F973" s="14">
        <v>5.62E-2</v>
      </c>
      <c r="G973" s="12" t="s">
        <v>68</v>
      </c>
      <c r="H973" s="12" t="s">
        <v>15</v>
      </c>
      <c r="I973" s="12"/>
      <c r="J973" s="12" t="s">
        <v>24</v>
      </c>
      <c r="K973" s="12" t="s">
        <v>225</v>
      </c>
      <c r="L973" s="12" t="s">
        <v>226</v>
      </c>
      <c r="M973" s="13">
        <v>11759022</v>
      </c>
      <c r="N973" s="12">
        <v>1148</v>
      </c>
      <c r="O973" s="12">
        <v>20200721</v>
      </c>
    </row>
    <row r="974" spans="1:15" x14ac:dyDescent="0.25">
      <c r="A974" s="10">
        <v>44008</v>
      </c>
      <c r="B974" s="11">
        <v>0.62613425925925925</v>
      </c>
      <c r="C974" s="12" t="s">
        <v>413</v>
      </c>
      <c r="D974" s="13">
        <v>500000</v>
      </c>
      <c r="E974" s="15">
        <v>31.75</v>
      </c>
      <c r="F974" s="14">
        <v>4.2500000000000003E-2</v>
      </c>
      <c r="G974" s="12" t="s">
        <v>33</v>
      </c>
      <c r="H974" s="12" t="s">
        <v>15</v>
      </c>
      <c r="I974" s="12"/>
      <c r="J974" s="12" t="s">
        <v>24</v>
      </c>
      <c r="K974" s="12" t="s">
        <v>225</v>
      </c>
      <c r="L974" s="12" t="s">
        <v>226</v>
      </c>
      <c r="M974" s="13">
        <v>11759022</v>
      </c>
      <c r="N974" s="12">
        <v>1148</v>
      </c>
      <c r="O974" s="12">
        <v>20200721</v>
      </c>
    </row>
    <row r="975" spans="1:15" x14ac:dyDescent="0.25">
      <c r="A975" s="10">
        <v>44008</v>
      </c>
      <c r="B975" s="11">
        <v>0.62613425925925925</v>
      </c>
      <c r="C975" s="12" t="s">
        <v>413</v>
      </c>
      <c r="D975" s="13">
        <v>500000</v>
      </c>
      <c r="E975" s="15">
        <v>31.75</v>
      </c>
      <c r="F975" s="14">
        <v>4.2500000000000003E-2</v>
      </c>
      <c r="G975" s="12" t="s">
        <v>33</v>
      </c>
      <c r="H975" s="12" t="s">
        <v>15</v>
      </c>
      <c r="I975" s="12"/>
      <c r="J975" s="12" t="s">
        <v>24</v>
      </c>
      <c r="K975" s="12" t="s">
        <v>225</v>
      </c>
      <c r="L975" s="12" t="s">
        <v>226</v>
      </c>
      <c r="M975" s="13">
        <v>11759022</v>
      </c>
      <c r="N975" s="12">
        <v>1148</v>
      </c>
      <c r="O975" s="12">
        <v>20200721</v>
      </c>
    </row>
    <row r="976" spans="1:15" x14ac:dyDescent="0.25">
      <c r="A976" s="10">
        <v>44008</v>
      </c>
      <c r="B976" s="11">
        <v>0.63332175925925926</v>
      </c>
      <c r="C976" s="12" t="s">
        <v>413</v>
      </c>
      <c r="D976" s="13">
        <v>695508</v>
      </c>
      <c r="E976" s="15">
        <v>31.75</v>
      </c>
      <c r="F976" s="14">
        <v>5.91E-2</v>
      </c>
      <c r="G976" s="12" t="s">
        <v>123</v>
      </c>
      <c r="H976" s="12" t="s">
        <v>15</v>
      </c>
      <c r="I976" s="12"/>
      <c r="J976" s="12" t="s">
        <v>24</v>
      </c>
      <c r="K976" s="12" t="s">
        <v>225</v>
      </c>
      <c r="L976" s="12" t="s">
        <v>226</v>
      </c>
      <c r="M976" s="13">
        <v>11759022</v>
      </c>
      <c r="N976" s="12">
        <v>1148</v>
      </c>
      <c r="O976" s="12">
        <v>20200721</v>
      </c>
    </row>
    <row r="977" spans="1:15" x14ac:dyDescent="0.25">
      <c r="A977" s="10">
        <v>44008</v>
      </c>
      <c r="B977" s="11">
        <v>0.63681712962962966</v>
      </c>
      <c r="C977" s="12" t="s">
        <v>413</v>
      </c>
      <c r="D977" s="13">
        <v>1848944</v>
      </c>
      <c r="E977" s="15">
        <v>31.75</v>
      </c>
      <c r="F977" s="14">
        <v>0.15720000000000001</v>
      </c>
      <c r="G977" s="12" t="s">
        <v>136</v>
      </c>
      <c r="H977" s="12" t="s">
        <v>15</v>
      </c>
      <c r="I977" s="12"/>
      <c r="J977" s="12" t="s">
        <v>24</v>
      </c>
      <c r="K977" s="12" t="s">
        <v>225</v>
      </c>
      <c r="L977" s="12" t="s">
        <v>226</v>
      </c>
      <c r="M977" s="13">
        <v>11759022</v>
      </c>
      <c r="N977" s="12">
        <v>1148</v>
      </c>
      <c r="O977" s="12">
        <v>20200721</v>
      </c>
    </row>
    <row r="978" spans="1:15" x14ac:dyDescent="0.25">
      <c r="A978" s="10">
        <v>44008</v>
      </c>
      <c r="B978" s="11">
        <v>0.63681712962962966</v>
      </c>
      <c r="C978" s="12" t="s">
        <v>1048</v>
      </c>
      <c r="D978" s="13">
        <v>224307</v>
      </c>
      <c r="E978" s="15">
        <v>37.94</v>
      </c>
      <c r="F978" s="14">
        <v>0.193</v>
      </c>
      <c r="G978" s="12" t="s">
        <v>229</v>
      </c>
      <c r="H978" s="12" t="s">
        <v>15</v>
      </c>
      <c r="I978" s="12"/>
      <c r="J978" s="12" t="s">
        <v>24</v>
      </c>
      <c r="K978" s="12" t="s">
        <v>380</v>
      </c>
      <c r="L978" s="12" t="s">
        <v>232</v>
      </c>
      <c r="M978" s="13">
        <v>1162332</v>
      </c>
      <c r="N978" s="12">
        <v>169</v>
      </c>
      <c r="O978" s="12">
        <v>20200803</v>
      </c>
    </row>
    <row r="979" spans="1:15" x14ac:dyDescent="0.25">
      <c r="A979" s="10">
        <v>44008</v>
      </c>
      <c r="B979" s="11">
        <v>0.62501157407407404</v>
      </c>
      <c r="C979" s="12" t="s">
        <v>616</v>
      </c>
      <c r="D979" s="13">
        <v>138553</v>
      </c>
      <c r="E979" s="15">
        <v>129.53</v>
      </c>
      <c r="F979" s="14">
        <v>0.1391</v>
      </c>
      <c r="G979" s="12" t="s">
        <v>22</v>
      </c>
      <c r="H979" s="12" t="s">
        <v>15</v>
      </c>
      <c r="I979" s="12"/>
      <c r="J979" s="12" t="s">
        <v>24</v>
      </c>
      <c r="K979" s="12" t="s">
        <v>25</v>
      </c>
      <c r="L979" s="12" t="s">
        <v>26</v>
      </c>
      <c r="M979" s="13">
        <v>995912</v>
      </c>
      <c r="N979" s="12">
        <v>48</v>
      </c>
      <c r="O979" s="12">
        <v>20200804</v>
      </c>
    </row>
    <row r="980" spans="1:15" x14ac:dyDescent="0.25">
      <c r="A980" s="10">
        <v>44008</v>
      </c>
      <c r="B980" s="11">
        <v>0.62603009259259257</v>
      </c>
      <c r="C980" s="12" t="s">
        <v>616</v>
      </c>
      <c r="D980" s="13">
        <v>152074</v>
      </c>
      <c r="E980" s="15">
        <v>129.52680000000001</v>
      </c>
      <c r="F980" s="14">
        <v>0.1527</v>
      </c>
      <c r="G980" s="12" t="s">
        <v>82</v>
      </c>
      <c r="H980" s="12" t="s">
        <v>23</v>
      </c>
      <c r="I980" s="12"/>
      <c r="J980" s="12" t="s">
        <v>24</v>
      </c>
      <c r="K980" s="12" t="s">
        <v>25</v>
      </c>
      <c r="L980" s="12" t="s">
        <v>26</v>
      </c>
      <c r="M980" s="13">
        <v>995912</v>
      </c>
      <c r="N980" s="12">
        <v>48</v>
      </c>
      <c r="O980" s="12">
        <v>20200804</v>
      </c>
    </row>
    <row r="981" spans="1:15" x14ac:dyDescent="0.25">
      <c r="A981" s="10">
        <v>44008</v>
      </c>
      <c r="B981" s="11">
        <v>0.63681712962962966</v>
      </c>
      <c r="C981" s="12" t="s">
        <v>1049</v>
      </c>
      <c r="D981" s="13">
        <v>184526</v>
      </c>
      <c r="E981" s="15">
        <v>52.9</v>
      </c>
      <c r="F981" s="14">
        <v>0.22520000000000001</v>
      </c>
      <c r="G981" s="12" t="s">
        <v>271</v>
      </c>
      <c r="H981" s="12" t="s">
        <v>15</v>
      </c>
      <c r="I981" s="12"/>
      <c r="J981" s="12" t="s">
        <v>24</v>
      </c>
      <c r="K981" s="12" t="s">
        <v>225</v>
      </c>
      <c r="L981" s="12" t="s">
        <v>226</v>
      </c>
      <c r="M981" s="13">
        <v>819511</v>
      </c>
      <c r="N981" s="12">
        <v>114</v>
      </c>
      <c r="O981" s="12">
        <v>20200722</v>
      </c>
    </row>
    <row r="982" spans="1:15" x14ac:dyDescent="0.25">
      <c r="A982" s="10">
        <v>44008</v>
      </c>
      <c r="B982" s="11">
        <v>0.63681712962962966</v>
      </c>
      <c r="C982" s="12" t="s">
        <v>1050</v>
      </c>
      <c r="D982" s="13">
        <v>348791</v>
      </c>
      <c r="E982" s="15">
        <v>24.72</v>
      </c>
      <c r="F982" s="14">
        <v>0.15859999999999999</v>
      </c>
      <c r="G982" s="12" t="s">
        <v>344</v>
      </c>
      <c r="H982" s="12" t="s">
        <v>15</v>
      </c>
      <c r="I982" s="12"/>
      <c r="J982" s="12" t="s">
        <v>24</v>
      </c>
      <c r="K982" s="12" t="s">
        <v>450</v>
      </c>
      <c r="L982" s="12" t="s">
        <v>38</v>
      </c>
      <c r="M982" s="13">
        <v>2199595</v>
      </c>
      <c r="N982" s="12">
        <v>117</v>
      </c>
      <c r="O982" s="12">
        <v>20200806</v>
      </c>
    </row>
    <row r="983" spans="1:15" x14ac:dyDescent="0.25">
      <c r="A983" s="10">
        <v>44008</v>
      </c>
      <c r="B983" s="11">
        <v>0.63681712962962966</v>
      </c>
      <c r="C983" s="12" t="s">
        <v>1051</v>
      </c>
      <c r="D983" s="13">
        <v>184581</v>
      </c>
      <c r="E983" s="15">
        <v>165.59</v>
      </c>
      <c r="F983" s="14">
        <v>0.1421</v>
      </c>
      <c r="G983" s="12" t="s">
        <v>181</v>
      </c>
      <c r="H983" s="12" t="s">
        <v>15</v>
      </c>
      <c r="I983" s="12"/>
      <c r="J983" s="12" t="s">
        <v>24</v>
      </c>
      <c r="K983" s="12" t="s">
        <v>53</v>
      </c>
      <c r="L983" s="12" t="s">
        <v>54</v>
      </c>
      <c r="M983" s="13">
        <v>1298668</v>
      </c>
      <c r="N983" s="12">
        <v>119</v>
      </c>
      <c r="O983" s="12">
        <v>20200721</v>
      </c>
    </row>
    <row r="984" spans="1:15" x14ac:dyDescent="0.25">
      <c r="A984" s="10">
        <v>44008</v>
      </c>
      <c r="B984" s="11">
        <v>0.63681712962962966</v>
      </c>
      <c r="C984" s="12" t="s">
        <v>440</v>
      </c>
      <c r="D984" s="13">
        <v>442095</v>
      </c>
      <c r="E984" s="15">
        <v>22.83</v>
      </c>
      <c r="F984" s="14">
        <v>0.44009999999999999</v>
      </c>
      <c r="G984" s="12" t="s">
        <v>56</v>
      </c>
      <c r="H984" s="12" t="s">
        <v>15</v>
      </c>
      <c r="I984" s="12"/>
      <c r="J984" s="12" t="s">
        <v>24</v>
      </c>
      <c r="K984" s="12" t="s">
        <v>363</v>
      </c>
      <c r="L984" s="12" t="s">
        <v>364</v>
      </c>
      <c r="M984" s="13">
        <v>1004421</v>
      </c>
      <c r="N984" s="12">
        <v>81</v>
      </c>
      <c r="O984" s="12">
        <v>20200804</v>
      </c>
    </row>
    <row r="985" spans="1:15" x14ac:dyDescent="0.25">
      <c r="A985" s="10">
        <v>44008</v>
      </c>
      <c r="B985" s="11">
        <v>0.63681712962962966</v>
      </c>
      <c r="C985" s="12" t="s">
        <v>1053</v>
      </c>
      <c r="D985" s="13">
        <v>272129</v>
      </c>
      <c r="E985" s="15">
        <v>50.05</v>
      </c>
      <c r="F985" s="14">
        <v>0.8629</v>
      </c>
      <c r="G985" s="12" t="s">
        <v>28</v>
      </c>
      <c r="H985" s="12" t="s">
        <v>15</v>
      </c>
      <c r="I985" s="12"/>
      <c r="J985" s="12" t="s">
        <v>24</v>
      </c>
      <c r="K985" s="12" t="s">
        <v>359</v>
      </c>
      <c r="L985" s="12" t="s">
        <v>360</v>
      </c>
      <c r="M985" s="13">
        <v>315378</v>
      </c>
      <c r="N985" s="12">
        <v>58</v>
      </c>
      <c r="O985" s="12">
        <v>20200729</v>
      </c>
    </row>
    <row r="986" spans="1:15" x14ac:dyDescent="0.25">
      <c r="A986" s="10">
        <v>44008</v>
      </c>
      <c r="B986" s="11">
        <v>0.63681712962962966</v>
      </c>
      <c r="C986" s="12" t="s">
        <v>1055</v>
      </c>
      <c r="D986" s="13">
        <v>2425383</v>
      </c>
      <c r="E986" s="15">
        <v>5.54</v>
      </c>
      <c r="F986" s="14">
        <v>6.6100000000000006E-2</v>
      </c>
      <c r="G986" s="12" t="s">
        <v>28</v>
      </c>
      <c r="H986" s="12" t="s">
        <v>15</v>
      </c>
      <c r="I986" s="12"/>
      <c r="J986" s="12" t="s">
        <v>24</v>
      </c>
      <c r="K986" s="12" t="s">
        <v>466</v>
      </c>
      <c r="L986" s="12" t="s">
        <v>50</v>
      </c>
      <c r="M986" s="13">
        <v>36702942</v>
      </c>
      <c r="N986" s="12">
        <v>4379</v>
      </c>
      <c r="O986" s="12">
        <v>20200804</v>
      </c>
    </row>
    <row r="987" spans="1:15" x14ac:dyDescent="0.25">
      <c r="A987" s="10">
        <v>44008</v>
      </c>
      <c r="B987" s="11">
        <v>0.63681712962962966</v>
      </c>
      <c r="C987" s="12" t="s">
        <v>1052</v>
      </c>
      <c r="D987" s="13">
        <v>2728462</v>
      </c>
      <c r="E987" s="15">
        <v>7.43</v>
      </c>
      <c r="F987" s="14">
        <v>1.0126999999999999</v>
      </c>
      <c r="G987" s="12" t="s">
        <v>68</v>
      </c>
      <c r="H987" s="12" t="s">
        <v>15</v>
      </c>
      <c r="I987" s="12"/>
      <c r="J987" s="12" t="s">
        <v>24</v>
      </c>
      <c r="K987" s="12" t="s">
        <v>269</v>
      </c>
      <c r="L987" s="12" t="s">
        <v>270</v>
      </c>
      <c r="M987" s="13">
        <v>2694121</v>
      </c>
      <c r="N987" s="12">
        <v>193</v>
      </c>
      <c r="O987" s="12">
        <v>20200803</v>
      </c>
    </row>
    <row r="988" spans="1:15" x14ac:dyDescent="0.25">
      <c r="A988" s="10">
        <v>44008</v>
      </c>
      <c r="B988" s="11">
        <v>0.63681712962962966</v>
      </c>
      <c r="C988" s="12" t="s">
        <v>1054</v>
      </c>
      <c r="D988" s="13">
        <v>574215</v>
      </c>
      <c r="E988" s="15">
        <v>23.65</v>
      </c>
      <c r="F988" s="14">
        <v>0.75609999999999999</v>
      </c>
      <c r="G988" s="12" t="s">
        <v>28</v>
      </c>
      <c r="H988" s="12" t="s">
        <v>15</v>
      </c>
      <c r="I988" s="12"/>
      <c r="J988" s="12" t="s">
        <v>24</v>
      </c>
      <c r="K988" s="12" t="s">
        <v>714</v>
      </c>
      <c r="L988" s="12" t="s">
        <v>714</v>
      </c>
      <c r="M988" s="13">
        <v>759444</v>
      </c>
      <c r="N988" s="12">
        <v>91</v>
      </c>
      <c r="O988" s="12">
        <v>20200805</v>
      </c>
    </row>
    <row r="989" spans="1:15" x14ac:dyDescent="0.25">
      <c r="A989" s="10">
        <v>44008</v>
      </c>
      <c r="B989" s="11">
        <v>0.63681712962962966</v>
      </c>
      <c r="C989" s="12" t="s">
        <v>1056</v>
      </c>
      <c r="D989" s="13">
        <v>203095</v>
      </c>
      <c r="E989" s="15">
        <v>29.29</v>
      </c>
      <c r="F989" s="14">
        <v>0.1113</v>
      </c>
      <c r="G989" s="12" t="s">
        <v>96</v>
      </c>
      <c r="H989" s="12" t="s">
        <v>15</v>
      </c>
      <c r="I989" s="12"/>
      <c r="J989" s="12" t="s">
        <v>24</v>
      </c>
      <c r="K989" s="12" t="s">
        <v>363</v>
      </c>
      <c r="L989" s="12" t="s">
        <v>364</v>
      </c>
      <c r="M989" s="13">
        <v>1824409</v>
      </c>
      <c r="N989" s="12">
        <v>113</v>
      </c>
      <c r="O989" s="12" t="s">
        <v>99</v>
      </c>
    </row>
    <row r="990" spans="1:15" x14ac:dyDescent="0.25">
      <c r="A990" s="10">
        <v>44008</v>
      </c>
      <c r="B990" s="11">
        <v>0.63681712962962966</v>
      </c>
      <c r="C990" s="12" t="s">
        <v>1057</v>
      </c>
      <c r="D990" s="13">
        <v>840080</v>
      </c>
      <c r="E990" s="15">
        <v>6.67</v>
      </c>
      <c r="F990" s="14">
        <v>0.15260000000000001</v>
      </c>
      <c r="G990" s="12" t="s">
        <v>163</v>
      </c>
      <c r="H990" s="12" t="s">
        <v>15</v>
      </c>
      <c r="I990" s="12"/>
      <c r="J990" s="12" t="s">
        <v>24</v>
      </c>
      <c r="K990" s="12" t="s">
        <v>352</v>
      </c>
      <c r="L990" s="12" t="s">
        <v>352</v>
      </c>
      <c r="M990" s="13">
        <v>5505507</v>
      </c>
      <c r="N990" s="12">
        <v>373</v>
      </c>
      <c r="O990" s="12">
        <v>20200722</v>
      </c>
    </row>
    <row r="991" spans="1:15" x14ac:dyDescent="0.25">
      <c r="A991" s="10">
        <v>44008</v>
      </c>
      <c r="B991" s="11">
        <v>0.473599537037037</v>
      </c>
      <c r="C991" s="12" t="s">
        <v>464</v>
      </c>
      <c r="D991" s="13">
        <v>248365</v>
      </c>
      <c r="E991" s="15">
        <v>23.26</v>
      </c>
      <c r="F991" s="14">
        <v>9.1000000000000004E-3</v>
      </c>
      <c r="G991" s="12" t="s">
        <v>19</v>
      </c>
      <c r="H991" s="12" t="s">
        <v>101</v>
      </c>
      <c r="I991" s="12"/>
      <c r="J991" s="12" t="s">
        <v>24</v>
      </c>
      <c r="K991" s="12" t="s">
        <v>108</v>
      </c>
      <c r="L991" s="12" t="s">
        <v>42</v>
      </c>
      <c r="M991" s="13">
        <v>27333749</v>
      </c>
      <c r="N991" s="12">
        <v>1420</v>
      </c>
      <c r="O991" s="12">
        <v>20200728</v>
      </c>
    </row>
    <row r="992" spans="1:15" x14ac:dyDescent="0.25">
      <c r="A992" s="10">
        <v>44008</v>
      </c>
      <c r="B992" s="11">
        <v>0.48068287037037033</v>
      </c>
      <c r="C992" s="12" t="s">
        <v>464</v>
      </c>
      <c r="D992" s="13">
        <v>224600</v>
      </c>
      <c r="E992" s="15">
        <v>23.41</v>
      </c>
      <c r="F992" s="14">
        <v>8.2000000000000007E-3</v>
      </c>
      <c r="G992" s="12" t="s">
        <v>254</v>
      </c>
      <c r="H992" s="12" t="s">
        <v>81</v>
      </c>
      <c r="I992" s="12"/>
      <c r="J992" s="12" t="s">
        <v>24</v>
      </c>
      <c r="K992" s="12" t="s">
        <v>108</v>
      </c>
      <c r="L992" s="12" t="s">
        <v>42</v>
      </c>
      <c r="M992" s="13">
        <v>27333749</v>
      </c>
      <c r="N992" s="12">
        <v>1420</v>
      </c>
      <c r="O992" s="12">
        <v>20200728</v>
      </c>
    </row>
    <row r="993" spans="1:15" x14ac:dyDescent="0.25">
      <c r="A993" s="10">
        <v>44008</v>
      </c>
      <c r="B993" s="11">
        <v>0.48119212962962959</v>
      </c>
      <c r="C993" s="12" t="s">
        <v>464</v>
      </c>
      <c r="D993" s="13">
        <v>224600</v>
      </c>
      <c r="E993" s="15">
        <v>23.405000000000001</v>
      </c>
      <c r="F993" s="14">
        <v>8.2000000000000007E-3</v>
      </c>
      <c r="G993" s="12" t="s">
        <v>254</v>
      </c>
      <c r="H993" s="12" t="s">
        <v>15</v>
      </c>
      <c r="I993" s="12"/>
      <c r="J993" s="12" t="s">
        <v>24</v>
      </c>
      <c r="K993" s="12" t="s">
        <v>108</v>
      </c>
      <c r="L993" s="12" t="s">
        <v>42</v>
      </c>
      <c r="M993" s="13">
        <v>27333749</v>
      </c>
      <c r="N993" s="12">
        <v>1420</v>
      </c>
      <c r="O993" s="12">
        <v>20200728</v>
      </c>
    </row>
    <row r="994" spans="1:15" x14ac:dyDescent="0.25">
      <c r="A994" s="10">
        <v>44008</v>
      </c>
      <c r="B994" s="11">
        <v>0.63681712962962966</v>
      </c>
      <c r="C994" s="12" t="s">
        <v>1058</v>
      </c>
      <c r="D994" s="13">
        <v>147379</v>
      </c>
      <c r="E994" s="15">
        <v>41.23</v>
      </c>
      <c r="F994" s="14">
        <v>0.34820000000000001</v>
      </c>
      <c r="G994" s="12" t="s">
        <v>212</v>
      </c>
      <c r="H994" s="12" t="s">
        <v>15</v>
      </c>
      <c r="I994" s="12"/>
      <c r="J994" s="12" t="s">
        <v>24</v>
      </c>
      <c r="K994" s="12" t="s">
        <v>316</v>
      </c>
      <c r="L994" s="12" t="s">
        <v>38</v>
      </c>
      <c r="M994" s="13">
        <v>423288</v>
      </c>
      <c r="N994" s="12">
        <v>27</v>
      </c>
      <c r="O994" s="12">
        <v>20200723</v>
      </c>
    </row>
    <row r="995" spans="1:15" x14ac:dyDescent="0.25">
      <c r="A995" s="10">
        <v>44008</v>
      </c>
      <c r="B995" s="11">
        <v>0.47403935185185181</v>
      </c>
      <c r="C995" s="12" t="s">
        <v>555</v>
      </c>
      <c r="D995" s="13">
        <v>125000</v>
      </c>
      <c r="E995" s="15">
        <v>70.370199999999997</v>
      </c>
      <c r="F995" s="14">
        <v>8.4000000000000005E-2</v>
      </c>
      <c r="G995" s="12" t="s">
        <v>143</v>
      </c>
      <c r="H995" s="12" t="s">
        <v>23</v>
      </c>
      <c r="I995" s="12"/>
      <c r="J995" s="12" t="s">
        <v>24</v>
      </c>
      <c r="K995" s="12" t="s">
        <v>438</v>
      </c>
      <c r="L995" s="12" t="s">
        <v>439</v>
      </c>
      <c r="M995" s="13">
        <v>1488676</v>
      </c>
      <c r="N995" s="12">
        <v>1163</v>
      </c>
      <c r="O995" s="12">
        <v>20200804</v>
      </c>
    </row>
    <row r="996" spans="1:15" x14ac:dyDescent="0.25">
      <c r="A996" s="10">
        <v>44008</v>
      </c>
      <c r="B996" s="11">
        <v>0.63681712962962966</v>
      </c>
      <c r="C996" s="12" t="s">
        <v>303</v>
      </c>
      <c r="D996" s="13">
        <v>145951</v>
      </c>
      <c r="E996" s="15">
        <v>61.9</v>
      </c>
      <c r="F996" s="14">
        <v>1.4E-2</v>
      </c>
      <c r="G996" s="12" t="s">
        <v>14</v>
      </c>
      <c r="H996" s="12" t="s">
        <v>15</v>
      </c>
      <c r="I996" s="12"/>
      <c r="J996" s="12" t="s">
        <v>24</v>
      </c>
      <c r="K996" s="12" t="s">
        <v>269</v>
      </c>
      <c r="L996" s="12" t="s">
        <v>270</v>
      </c>
      <c r="M996" s="13">
        <v>10446678</v>
      </c>
      <c r="N996" s="12">
        <v>291</v>
      </c>
      <c r="O996" s="12">
        <v>20200729</v>
      </c>
    </row>
    <row r="997" spans="1:15" x14ac:dyDescent="0.25">
      <c r="A997" s="10">
        <v>44008</v>
      </c>
      <c r="B997" s="11">
        <v>0.63681712962962966</v>
      </c>
      <c r="C997" s="12" t="s">
        <v>1059</v>
      </c>
      <c r="D997" s="13">
        <v>303409</v>
      </c>
      <c r="E997" s="15">
        <v>321.60000000000002</v>
      </c>
      <c r="F997" s="14">
        <v>0.24229999999999999</v>
      </c>
      <c r="G997" s="12" t="s">
        <v>938</v>
      </c>
      <c r="H997" s="12" t="s">
        <v>15</v>
      </c>
      <c r="I997" s="12"/>
      <c r="J997" s="12" t="s">
        <v>24</v>
      </c>
      <c r="K997" s="12" t="s">
        <v>225</v>
      </c>
      <c r="L997" s="12" t="s">
        <v>226</v>
      </c>
      <c r="M997" s="13">
        <v>1252118</v>
      </c>
      <c r="N997" s="12">
        <v>240</v>
      </c>
      <c r="O997" s="12">
        <v>20200806</v>
      </c>
    </row>
    <row r="998" spans="1:15" x14ac:dyDescent="0.25">
      <c r="A998" s="10">
        <v>44008</v>
      </c>
      <c r="B998" s="11">
        <v>0.63681712962962966</v>
      </c>
      <c r="C998" s="12" t="s">
        <v>1060</v>
      </c>
      <c r="D998" s="13">
        <v>522083</v>
      </c>
      <c r="E998" s="15">
        <v>22.32</v>
      </c>
      <c r="F998" s="14">
        <v>7.6300000000000007E-2</v>
      </c>
      <c r="G998" s="12" t="s">
        <v>112</v>
      </c>
      <c r="H998" s="12" t="s">
        <v>15</v>
      </c>
      <c r="I998" s="12"/>
      <c r="J998" s="12" t="s">
        <v>24</v>
      </c>
      <c r="K998" s="12" t="s">
        <v>279</v>
      </c>
      <c r="L998" s="12" t="s">
        <v>201</v>
      </c>
      <c r="M998" s="13">
        <v>6840121</v>
      </c>
      <c r="N998" s="12">
        <v>104</v>
      </c>
      <c r="O998" s="12">
        <v>20200729</v>
      </c>
    </row>
    <row r="999" spans="1:15" x14ac:dyDescent="0.25">
      <c r="A999" s="10">
        <v>44008</v>
      </c>
      <c r="B999" s="11">
        <v>0.63681712962962966</v>
      </c>
      <c r="C999" s="12" t="s">
        <v>1061</v>
      </c>
      <c r="D999" s="13">
        <v>530755</v>
      </c>
      <c r="E999" s="15">
        <v>13.92</v>
      </c>
      <c r="F999" s="14">
        <v>0.49840000000000001</v>
      </c>
      <c r="G999" s="12" t="s">
        <v>73</v>
      </c>
      <c r="H999" s="12" t="s">
        <v>15</v>
      </c>
      <c r="I999" s="12"/>
      <c r="J999" s="12" t="s">
        <v>24</v>
      </c>
      <c r="K999" s="12" t="s">
        <v>207</v>
      </c>
      <c r="L999" s="12" t="s">
        <v>38</v>
      </c>
      <c r="M999" s="13">
        <v>1065006</v>
      </c>
      <c r="N999" s="12">
        <v>42</v>
      </c>
      <c r="O999" s="12">
        <v>20200826</v>
      </c>
    </row>
    <row r="1000" spans="1:15" x14ac:dyDescent="0.25">
      <c r="A1000" s="10">
        <v>44008</v>
      </c>
      <c r="B1000" s="11">
        <v>0.62523148148148155</v>
      </c>
      <c r="C1000" s="12" t="s">
        <v>445</v>
      </c>
      <c r="D1000" s="13">
        <v>190585</v>
      </c>
      <c r="E1000" s="15">
        <v>104.3</v>
      </c>
      <c r="F1000" s="14">
        <v>1.54E-2</v>
      </c>
      <c r="G1000" s="12" t="s">
        <v>82</v>
      </c>
      <c r="H1000" s="12" t="s">
        <v>15</v>
      </c>
      <c r="I1000" s="12"/>
      <c r="J1000" s="12" t="s">
        <v>24</v>
      </c>
      <c r="K1000" s="12" t="s">
        <v>108</v>
      </c>
      <c r="L1000" s="12" t="s">
        <v>42</v>
      </c>
      <c r="M1000" s="13">
        <v>12340383</v>
      </c>
      <c r="N1000" s="12">
        <v>343</v>
      </c>
      <c r="O1000" s="12">
        <v>20200806</v>
      </c>
    </row>
    <row r="1001" spans="1:15" x14ac:dyDescent="0.25">
      <c r="A1001" s="10">
        <v>44008</v>
      </c>
      <c r="B1001" s="11">
        <v>0.62525462962962963</v>
      </c>
      <c r="C1001" s="12" t="s">
        <v>445</v>
      </c>
      <c r="D1001" s="13">
        <v>148317</v>
      </c>
      <c r="E1001" s="15">
        <v>104.3</v>
      </c>
      <c r="F1001" s="14">
        <v>1.2E-2</v>
      </c>
      <c r="G1001" s="12" t="s">
        <v>33</v>
      </c>
      <c r="H1001" s="12" t="s">
        <v>15</v>
      </c>
      <c r="I1001" s="12"/>
      <c r="J1001" s="12" t="s">
        <v>24</v>
      </c>
      <c r="K1001" s="12" t="s">
        <v>108</v>
      </c>
      <c r="L1001" s="12" t="s">
        <v>42</v>
      </c>
      <c r="M1001" s="13">
        <v>12340383</v>
      </c>
      <c r="N1001" s="12">
        <v>343</v>
      </c>
      <c r="O1001" s="12">
        <v>20200806</v>
      </c>
    </row>
    <row r="1002" spans="1:15" x14ac:dyDescent="0.25">
      <c r="A1002" s="10">
        <v>44008</v>
      </c>
      <c r="B1002" s="11">
        <v>0.62553240740740745</v>
      </c>
      <c r="C1002" s="12" t="s">
        <v>445</v>
      </c>
      <c r="D1002" s="13">
        <v>500000</v>
      </c>
      <c r="E1002" s="15">
        <v>104.3</v>
      </c>
      <c r="F1002" s="14">
        <v>4.0500000000000001E-2</v>
      </c>
      <c r="G1002" s="12" t="s">
        <v>277</v>
      </c>
      <c r="H1002" s="12" t="s">
        <v>15</v>
      </c>
      <c r="I1002" s="12"/>
      <c r="J1002" s="12" t="s">
        <v>24</v>
      </c>
      <c r="K1002" s="12" t="s">
        <v>108</v>
      </c>
      <c r="L1002" s="12" t="s">
        <v>42</v>
      </c>
      <c r="M1002" s="13">
        <v>12340383</v>
      </c>
      <c r="N1002" s="12">
        <v>343</v>
      </c>
      <c r="O1002" s="12">
        <v>20200806</v>
      </c>
    </row>
    <row r="1003" spans="1:15" x14ac:dyDescent="0.25">
      <c r="A1003" s="10">
        <v>44008</v>
      </c>
      <c r="B1003" s="11">
        <v>0.62563657407407403</v>
      </c>
      <c r="C1003" s="12" t="s">
        <v>445</v>
      </c>
      <c r="D1003" s="13">
        <v>400000</v>
      </c>
      <c r="E1003" s="15">
        <v>104.3</v>
      </c>
      <c r="F1003" s="14">
        <v>3.2399999999999998E-2</v>
      </c>
      <c r="G1003" s="12" t="s">
        <v>152</v>
      </c>
      <c r="H1003" s="12" t="s">
        <v>15</v>
      </c>
      <c r="I1003" s="12"/>
      <c r="J1003" s="12" t="s">
        <v>24</v>
      </c>
      <c r="K1003" s="12" t="s">
        <v>108</v>
      </c>
      <c r="L1003" s="12" t="s">
        <v>42</v>
      </c>
      <c r="M1003" s="13">
        <v>12340383</v>
      </c>
      <c r="N1003" s="12">
        <v>343</v>
      </c>
      <c r="O1003" s="12">
        <v>20200806</v>
      </c>
    </row>
    <row r="1004" spans="1:15" x14ac:dyDescent="0.25">
      <c r="A1004" s="10">
        <v>44008</v>
      </c>
      <c r="B1004" s="11">
        <v>0.63681712962962966</v>
      </c>
      <c r="C1004" s="12" t="s">
        <v>445</v>
      </c>
      <c r="D1004" s="13">
        <v>414011</v>
      </c>
      <c r="E1004" s="15">
        <v>104.3</v>
      </c>
      <c r="F1004" s="14">
        <v>3.3500000000000002E-2</v>
      </c>
      <c r="G1004" s="12" t="s">
        <v>116</v>
      </c>
      <c r="H1004" s="12" t="s">
        <v>15</v>
      </c>
      <c r="I1004" s="12"/>
      <c r="J1004" s="12" t="s">
        <v>24</v>
      </c>
      <c r="K1004" s="12" t="s">
        <v>108</v>
      </c>
      <c r="L1004" s="12" t="s">
        <v>42</v>
      </c>
      <c r="M1004" s="13">
        <v>12340383</v>
      </c>
      <c r="N1004" s="12">
        <v>343</v>
      </c>
      <c r="O1004" s="12">
        <v>20200806</v>
      </c>
    </row>
    <row r="1005" spans="1:15" x14ac:dyDescent="0.25">
      <c r="A1005" s="10">
        <v>44008</v>
      </c>
      <c r="B1005" s="11">
        <v>0.36458333333333331</v>
      </c>
      <c r="C1005" s="12" t="s">
        <v>513</v>
      </c>
      <c r="D1005" s="13">
        <v>126441</v>
      </c>
      <c r="E1005" s="15">
        <v>116.89</v>
      </c>
      <c r="F1005" s="14">
        <v>6.7199999999999996E-2</v>
      </c>
      <c r="G1005" s="12" t="s">
        <v>87</v>
      </c>
      <c r="H1005" s="12" t="s">
        <v>15</v>
      </c>
      <c r="I1005" s="12"/>
      <c r="J1005" s="12" t="s">
        <v>24</v>
      </c>
      <c r="K1005" s="12" t="s">
        <v>138</v>
      </c>
      <c r="L1005" s="12" t="s">
        <v>138</v>
      </c>
      <c r="M1005" s="13">
        <v>1881369</v>
      </c>
      <c r="N1005" s="12">
        <v>292</v>
      </c>
      <c r="O1005" s="12">
        <v>20200807</v>
      </c>
    </row>
    <row r="1006" spans="1:15" x14ac:dyDescent="0.25">
      <c r="A1006" s="10">
        <v>44008</v>
      </c>
      <c r="B1006" s="11">
        <v>0.62864583333333335</v>
      </c>
      <c r="C1006" s="12" t="s">
        <v>513</v>
      </c>
      <c r="D1006" s="13">
        <v>239324</v>
      </c>
      <c r="E1006" s="15">
        <v>112.61</v>
      </c>
      <c r="F1006" s="14">
        <v>0.12720000000000001</v>
      </c>
      <c r="G1006" s="12" t="s">
        <v>102</v>
      </c>
      <c r="H1006" s="12" t="s">
        <v>15</v>
      </c>
      <c r="I1006" s="12"/>
      <c r="J1006" s="12" t="s">
        <v>24</v>
      </c>
      <c r="K1006" s="12" t="s">
        <v>138</v>
      </c>
      <c r="L1006" s="12" t="s">
        <v>138</v>
      </c>
      <c r="M1006" s="13">
        <v>1881369</v>
      </c>
      <c r="N1006" s="12">
        <v>292</v>
      </c>
      <c r="O1006" s="12">
        <v>20200807</v>
      </c>
    </row>
    <row r="1007" spans="1:15" x14ac:dyDescent="0.25">
      <c r="A1007" s="10">
        <v>44008</v>
      </c>
      <c r="B1007" s="11">
        <v>0.6292592592592593</v>
      </c>
      <c r="C1007" s="12" t="s">
        <v>513</v>
      </c>
      <c r="D1007" s="13">
        <v>500000</v>
      </c>
      <c r="E1007" s="15">
        <v>112.61</v>
      </c>
      <c r="F1007" s="14">
        <v>0.26579999999999998</v>
      </c>
      <c r="G1007" s="12" t="s">
        <v>222</v>
      </c>
      <c r="H1007" s="12" t="s">
        <v>15</v>
      </c>
      <c r="I1007" s="12"/>
      <c r="J1007" s="12" t="s">
        <v>24</v>
      </c>
      <c r="K1007" s="12" t="s">
        <v>138</v>
      </c>
      <c r="L1007" s="12" t="s">
        <v>138</v>
      </c>
      <c r="M1007" s="13">
        <v>1881369</v>
      </c>
      <c r="N1007" s="12">
        <v>292</v>
      </c>
      <c r="O1007" s="12">
        <v>20200807</v>
      </c>
    </row>
    <row r="1008" spans="1:15" x14ac:dyDescent="0.25">
      <c r="A1008" s="10">
        <v>44008</v>
      </c>
      <c r="B1008" s="11">
        <v>0.62550925925925926</v>
      </c>
      <c r="C1008" s="12" t="s">
        <v>673</v>
      </c>
      <c r="D1008" s="13">
        <v>121081</v>
      </c>
      <c r="E1008" s="15">
        <v>54.26</v>
      </c>
      <c r="F1008" s="14">
        <v>8.8200000000000001E-2</v>
      </c>
      <c r="G1008" s="12" t="s">
        <v>130</v>
      </c>
      <c r="H1008" s="12" t="s">
        <v>15</v>
      </c>
      <c r="I1008" s="12"/>
      <c r="J1008" s="12" t="s">
        <v>24</v>
      </c>
      <c r="K1008" s="12" t="s">
        <v>108</v>
      </c>
      <c r="L1008" s="12" t="s">
        <v>42</v>
      </c>
      <c r="M1008" s="13">
        <v>1372881</v>
      </c>
      <c r="N1008" s="12">
        <v>218</v>
      </c>
      <c r="O1008" s="12">
        <v>20200803</v>
      </c>
    </row>
    <row r="1009" spans="1:15" x14ac:dyDescent="0.25">
      <c r="A1009" s="10">
        <v>44008</v>
      </c>
      <c r="B1009" s="11">
        <v>0.62554398148148149</v>
      </c>
      <c r="C1009" s="12" t="s">
        <v>673</v>
      </c>
      <c r="D1009" s="13">
        <v>116348</v>
      </c>
      <c r="E1009" s="15">
        <v>54.26</v>
      </c>
      <c r="F1009" s="14">
        <v>8.4699999999999998E-2</v>
      </c>
      <c r="G1009" s="12" t="s">
        <v>64</v>
      </c>
      <c r="H1009" s="12" t="s">
        <v>15</v>
      </c>
      <c r="I1009" s="12"/>
      <c r="J1009" s="12" t="s">
        <v>24</v>
      </c>
      <c r="K1009" s="12" t="s">
        <v>108</v>
      </c>
      <c r="L1009" s="12" t="s">
        <v>42</v>
      </c>
      <c r="M1009" s="13">
        <v>1372881</v>
      </c>
      <c r="N1009" s="12">
        <v>218</v>
      </c>
      <c r="O1009" s="12">
        <v>20200803</v>
      </c>
    </row>
    <row r="1010" spans="1:15" x14ac:dyDescent="0.25">
      <c r="A1010" s="10">
        <v>44008</v>
      </c>
      <c r="B1010" s="11">
        <v>0.63681712962962966</v>
      </c>
      <c r="C1010" s="12" t="s">
        <v>673</v>
      </c>
      <c r="D1010" s="13">
        <v>794263</v>
      </c>
      <c r="E1010" s="15">
        <v>54.26</v>
      </c>
      <c r="F1010" s="14">
        <v>0.57850000000000001</v>
      </c>
      <c r="G1010" s="12" t="s">
        <v>116</v>
      </c>
      <c r="H1010" s="12" t="s">
        <v>15</v>
      </c>
      <c r="I1010" s="12"/>
      <c r="J1010" s="12" t="s">
        <v>24</v>
      </c>
      <c r="K1010" s="12" t="s">
        <v>108</v>
      </c>
      <c r="L1010" s="12" t="s">
        <v>42</v>
      </c>
      <c r="M1010" s="13">
        <v>1372881</v>
      </c>
      <c r="N1010" s="12">
        <v>218</v>
      </c>
      <c r="O1010" s="12">
        <v>20200803</v>
      </c>
    </row>
    <row r="1011" spans="1:15" x14ac:dyDescent="0.25">
      <c r="A1011" s="10">
        <v>44008</v>
      </c>
      <c r="B1011" s="11">
        <v>0.63681712962962966</v>
      </c>
      <c r="C1011" s="12" t="s">
        <v>1062</v>
      </c>
      <c r="D1011" s="13">
        <v>259233</v>
      </c>
      <c r="E1011" s="15">
        <v>35.74</v>
      </c>
      <c r="F1011" s="14">
        <v>0.1903</v>
      </c>
      <c r="G1011" s="12" t="s">
        <v>262</v>
      </c>
      <c r="H1011" s="12" t="s">
        <v>15</v>
      </c>
      <c r="I1011" s="12"/>
      <c r="J1011" s="12" t="s">
        <v>24</v>
      </c>
      <c r="K1011" s="12" t="s">
        <v>234</v>
      </c>
      <c r="L1011" s="12" t="s">
        <v>234</v>
      </c>
      <c r="M1011" s="13">
        <v>1362310</v>
      </c>
      <c r="N1011" s="12">
        <v>157</v>
      </c>
      <c r="O1011" s="12">
        <v>20200804</v>
      </c>
    </row>
    <row r="1012" spans="1:15" x14ac:dyDescent="0.25">
      <c r="A1012" s="10">
        <v>44008</v>
      </c>
      <c r="B1012" s="11">
        <v>0.63681712962962966</v>
      </c>
      <c r="C1012" s="12" t="s">
        <v>1064</v>
      </c>
      <c r="D1012" s="13">
        <v>234964</v>
      </c>
      <c r="E1012" s="15">
        <v>28.13</v>
      </c>
      <c r="F1012" s="14">
        <v>0.15709999999999999</v>
      </c>
      <c r="G1012" s="12" t="s">
        <v>142</v>
      </c>
      <c r="H1012" s="12" t="s">
        <v>15</v>
      </c>
      <c r="I1012" s="12"/>
      <c r="J1012" s="12" t="s">
        <v>24</v>
      </c>
      <c r="K1012" s="12" t="s">
        <v>269</v>
      </c>
      <c r="L1012" s="12" t="s">
        <v>270</v>
      </c>
      <c r="M1012" s="13">
        <v>1495945</v>
      </c>
      <c r="N1012" s="12">
        <v>146</v>
      </c>
      <c r="O1012" s="12">
        <v>20200804</v>
      </c>
    </row>
    <row r="1013" spans="1:15" x14ac:dyDescent="0.25">
      <c r="A1013" s="10">
        <v>44008</v>
      </c>
      <c r="B1013" s="11">
        <v>0.63681712962962966</v>
      </c>
      <c r="C1013" s="12" t="s">
        <v>1063</v>
      </c>
      <c r="D1013" s="13">
        <v>437609</v>
      </c>
      <c r="E1013" s="15">
        <v>11.71</v>
      </c>
      <c r="F1013" s="14">
        <v>0.53129999999999999</v>
      </c>
      <c r="G1013" s="12" t="s">
        <v>66</v>
      </c>
      <c r="H1013" s="12" t="s">
        <v>15</v>
      </c>
      <c r="I1013" s="12"/>
      <c r="J1013" s="12" t="s">
        <v>24</v>
      </c>
      <c r="K1013" s="12" t="s">
        <v>269</v>
      </c>
      <c r="L1013" s="12" t="s">
        <v>270</v>
      </c>
      <c r="M1013" s="13">
        <v>823642</v>
      </c>
      <c r="N1013" s="12">
        <v>73</v>
      </c>
      <c r="O1013" s="12">
        <v>20200806</v>
      </c>
    </row>
    <row r="1014" spans="1:15" x14ac:dyDescent="0.25">
      <c r="A1014" s="10">
        <v>44008</v>
      </c>
      <c r="B1014" s="11">
        <v>0.63681712962962966</v>
      </c>
      <c r="C1014" s="12" t="s">
        <v>1065</v>
      </c>
      <c r="D1014" s="13">
        <v>205077</v>
      </c>
      <c r="E1014" s="15">
        <v>185.81</v>
      </c>
      <c r="F1014" s="14">
        <v>0.76249999999999996</v>
      </c>
      <c r="G1014" s="12" t="s">
        <v>195</v>
      </c>
      <c r="H1014" s="12" t="s">
        <v>15</v>
      </c>
      <c r="I1014" s="12"/>
      <c r="J1014" s="12" t="s">
        <v>24</v>
      </c>
      <c r="K1014" s="12" t="s">
        <v>108</v>
      </c>
      <c r="L1014" s="12" t="s">
        <v>42</v>
      </c>
      <c r="M1014" s="13">
        <v>268959</v>
      </c>
      <c r="N1014" s="12">
        <v>15</v>
      </c>
      <c r="O1014" s="12">
        <v>20200805</v>
      </c>
    </row>
    <row r="1015" spans="1:15" x14ac:dyDescent="0.25">
      <c r="A1015" s="10">
        <v>44008</v>
      </c>
      <c r="B1015" s="11">
        <v>0.625</v>
      </c>
      <c r="C1015" s="12" t="s">
        <v>606</v>
      </c>
      <c r="D1015" s="13">
        <v>440000</v>
      </c>
      <c r="E1015" s="15">
        <v>37.94</v>
      </c>
      <c r="F1015" s="14">
        <v>0.09</v>
      </c>
      <c r="G1015" s="12" t="s">
        <v>128</v>
      </c>
      <c r="H1015" s="12" t="s">
        <v>15</v>
      </c>
      <c r="I1015" s="12"/>
      <c r="J1015" s="12" t="s">
        <v>24</v>
      </c>
      <c r="K1015" s="12" t="s">
        <v>41</v>
      </c>
      <c r="L1015" s="12" t="s">
        <v>42</v>
      </c>
      <c r="M1015" s="13">
        <v>4887524</v>
      </c>
      <c r="N1015" s="12">
        <v>277</v>
      </c>
      <c r="O1015" s="12">
        <v>20200812</v>
      </c>
    </row>
    <row r="1016" spans="1:15" x14ac:dyDescent="0.25">
      <c r="A1016" s="10">
        <v>44008</v>
      </c>
      <c r="B1016" s="11">
        <v>0.62601851851851853</v>
      </c>
      <c r="C1016" s="12" t="s">
        <v>606</v>
      </c>
      <c r="D1016" s="13">
        <v>483388</v>
      </c>
      <c r="E1016" s="15">
        <v>37.939100000000003</v>
      </c>
      <c r="F1016" s="14">
        <v>9.8900000000000002E-2</v>
      </c>
      <c r="G1016" s="12" t="s">
        <v>190</v>
      </c>
      <c r="H1016" s="12" t="s">
        <v>23</v>
      </c>
      <c r="I1016" s="12"/>
      <c r="J1016" s="12" t="s">
        <v>24</v>
      </c>
      <c r="K1016" s="12" t="s">
        <v>41</v>
      </c>
      <c r="L1016" s="12" t="s">
        <v>42</v>
      </c>
      <c r="M1016" s="13">
        <v>4887524</v>
      </c>
      <c r="N1016" s="12">
        <v>277</v>
      </c>
      <c r="O1016" s="12">
        <v>20200812</v>
      </c>
    </row>
    <row r="1017" spans="1:15" x14ac:dyDescent="0.25">
      <c r="A1017" s="10">
        <v>44008</v>
      </c>
      <c r="B1017" s="11">
        <v>0.62604166666666672</v>
      </c>
      <c r="C1017" s="12" t="s">
        <v>606</v>
      </c>
      <c r="D1017" s="13">
        <v>235436</v>
      </c>
      <c r="E1017" s="15">
        <v>37.936599999999999</v>
      </c>
      <c r="F1017" s="14">
        <v>4.82E-2</v>
      </c>
      <c r="G1017" s="12" t="s">
        <v>72</v>
      </c>
      <c r="H1017" s="12" t="s">
        <v>23</v>
      </c>
      <c r="I1017" s="12"/>
      <c r="J1017" s="12" t="s">
        <v>24</v>
      </c>
      <c r="K1017" s="12" t="s">
        <v>41</v>
      </c>
      <c r="L1017" s="12" t="s">
        <v>42</v>
      </c>
      <c r="M1017" s="13">
        <v>4887524</v>
      </c>
      <c r="N1017" s="12">
        <v>277</v>
      </c>
      <c r="O1017" s="12">
        <v>20200812</v>
      </c>
    </row>
    <row r="1018" spans="1:15" x14ac:dyDescent="0.25">
      <c r="A1018" s="10">
        <v>44008</v>
      </c>
      <c r="B1018" s="11">
        <v>0.63681712962962966</v>
      </c>
      <c r="C1018" s="12" t="s">
        <v>1066</v>
      </c>
      <c r="D1018" s="13">
        <v>119878</v>
      </c>
      <c r="E1018" s="15">
        <v>135.99</v>
      </c>
      <c r="F1018" s="14">
        <v>0.18260000000000001</v>
      </c>
      <c r="G1018" s="12" t="s">
        <v>128</v>
      </c>
      <c r="H1018" s="12" t="s">
        <v>15</v>
      </c>
      <c r="I1018" s="12"/>
      <c r="J1018" s="12" t="s">
        <v>24</v>
      </c>
      <c r="K1018" s="12" t="s">
        <v>269</v>
      </c>
      <c r="L1018" s="12" t="s">
        <v>270</v>
      </c>
      <c r="M1018" s="13">
        <v>656545</v>
      </c>
      <c r="N1018" s="12">
        <v>90</v>
      </c>
      <c r="O1018" s="12">
        <v>20200722</v>
      </c>
    </row>
    <row r="1019" spans="1:15" x14ac:dyDescent="0.25">
      <c r="A1019" s="10">
        <v>44008</v>
      </c>
      <c r="B1019" s="11">
        <v>0.6368287037037037</v>
      </c>
      <c r="C1019" s="12" t="s">
        <v>1068</v>
      </c>
      <c r="D1019" s="13">
        <v>379357</v>
      </c>
      <c r="E1019" s="15">
        <v>23.24</v>
      </c>
      <c r="F1019" s="14">
        <v>0.75570000000000004</v>
      </c>
      <c r="G1019" s="12" t="s">
        <v>162</v>
      </c>
      <c r="H1019" s="12" t="s">
        <v>15</v>
      </c>
      <c r="I1019" s="12"/>
      <c r="J1019" s="12" t="s">
        <v>24</v>
      </c>
      <c r="K1019" s="12" t="s">
        <v>174</v>
      </c>
      <c r="L1019" s="12" t="s">
        <v>54</v>
      </c>
      <c r="M1019" s="13">
        <v>501966</v>
      </c>
      <c r="N1019" s="12">
        <v>49</v>
      </c>
      <c r="O1019" s="12">
        <v>20200804</v>
      </c>
    </row>
    <row r="1020" spans="1:15" x14ac:dyDescent="0.25">
      <c r="A1020" s="10">
        <v>44008</v>
      </c>
      <c r="B1020" s="11">
        <v>0.63681712962962966</v>
      </c>
      <c r="C1020" s="12" t="s">
        <v>1067</v>
      </c>
      <c r="D1020" s="13">
        <v>2434318</v>
      </c>
      <c r="E1020" s="15">
        <v>6.58</v>
      </c>
      <c r="F1020" s="14">
        <v>0.72119999999999995</v>
      </c>
      <c r="G1020" s="12" t="s">
        <v>128</v>
      </c>
      <c r="H1020" s="12" t="s">
        <v>15</v>
      </c>
      <c r="I1020" s="12"/>
      <c r="J1020" s="12" t="s">
        <v>24</v>
      </c>
      <c r="K1020" s="12" t="s">
        <v>269</v>
      </c>
      <c r="L1020" s="12" t="s">
        <v>270</v>
      </c>
      <c r="M1020" s="13">
        <v>3375577</v>
      </c>
      <c r="N1020" s="12">
        <v>164</v>
      </c>
      <c r="O1020" s="12">
        <v>20200814</v>
      </c>
    </row>
    <row r="1021" spans="1:15" x14ac:dyDescent="0.25">
      <c r="A1021" s="10">
        <v>44008</v>
      </c>
      <c r="B1021" s="11">
        <v>0.6368287037037037</v>
      </c>
      <c r="C1021" s="12" t="s">
        <v>1070</v>
      </c>
      <c r="D1021" s="13">
        <v>243125</v>
      </c>
      <c r="E1021" s="15">
        <v>21.39</v>
      </c>
      <c r="F1021" s="14">
        <v>2.5600000000000001E-2</v>
      </c>
      <c r="G1021" s="12" t="s">
        <v>254</v>
      </c>
      <c r="H1021" s="12" t="s">
        <v>15</v>
      </c>
      <c r="I1021" s="12"/>
      <c r="J1021" s="12" t="s">
        <v>24</v>
      </c>
      <c r="K1021" s="12" t="s">
        <v>352</v>
      </c>
      <c r="L1021" s="12" t="s">
        <v>352</v>
      </c>
      <c r="M1021" s="13">
        <v>9501396</v>
      </c>
      <c r="N1021" s="12">
        <v>581</v>
      </c>
      <c r="O1021" s="12">
        <v>20200717</v>
      </c>
    </row>
    <row r="1022" spans="1:15" x14ac:dyDescent="0.25">
      <c r="A1022" s="10">
        <v>44008</v>
      </c>
      <c r="B1022" s="11">
        <v>0.62981481481481483</v>
      </c>
      <c r="C1022" s="12" t="s">
        <v>301</v>
      </c>
      <c r="D1022" s="13">
        <v>184524</v>
      </c>
      <c r="E1022" s="15">
        <v>173.76</v>
      </c>
      <c r="F1022" s="14">
        <v>0.1105</v>
      </c>
      <c r="G1022" s="12" t="s">
        <v>132</v>
      </c>
      <c r="H1022" s="12" t="s">
        <v>15</v>
      </c>
      <c r="I1022" s="12"/>
      <c r="J1022" s="12" t="s">
        <v>24</v>
      </c>
      <c r="K1022" s="12" t="s">
        <v>69</v>
      </c>
      <c r="L1022" s="12" t="s">
        <v>70</v>
      </c>
      <c r="M1022" s="13">
        <v>1670634</v>
      </c>
      <c r="N1022" s="12">
        <v>349</v>
      </c>
      <c r="O1022" s="12">
        <v>20200723</v>
      </c>
    </row>
    <row r="1023" spans="1:15" x14ac:dyDescent="0.25">
      <c r="A1023" s="10">
        <v>44008</v>
      </c>
      <c r="B1023" s="11">
        <v>0.62982638888888887</v>
      </c>
      <c r="C1023" s="12" t="s">
        <v>301</v>
      </c>
      <c r="D1023" s="13">
        <v>184685</v>
      </c>
      <c r="E1023" s="15">
        <v>173.76</v>
      </c>
      <c r="F1023" s="14">
        <v>0.1105</v>
      </c>
      <c r="G1023" s="12" t="s">
        <v>132</v>
      </c>
      <c r="H1023" s="12" t="s">
        <v>15</v>
      </c>
      <c r="I1023" s="12"/>
      <c r="J1023" s="12" t="s">
        <v>24</v>
      </c>
      <c r="K1023" s="12" t="s">
        <v>69</v>
      </c>
      <c r="L1023" s="12" t="s">
        <v>70</v>
      </c>
      <c r="M1023" s="13">
        <v>1670634</v>
      </c>
      <c r="N1023" s="12">
        <v>349</v>
      </c>
      <c r="O1023" s="12">
        <v>20200723</v>
      </c>
    </row>
    <row r="1024" spans="1:15" x14ac:dyDescent="0.25">
      <c r="A1024" s="10">
        <v>44008</v>
      </c>
      <c r="B1024" s="11">
        <v>0.6368287037037037</v>
      </c>
      <c r="C1024" s="12" t="s">
        <v>301</v>
      </c>
      <c r="D1024" s="13">
        <v>709718</v>
      </c>
      <c r="E1024" s="15">
        <v>173.76</v>
      </c>
      <c r="F1024" s="14">
        <v>0.42480000000000001</v>
      </c>
      <c r="G1024" s="12" t="s">
        <v>1069</v>
      </c>
      <c r="H1024" s="12" t="s">
        <v>15</v>
      </c>
      <c r="I1024" s="12"/>
      <c r="J1024" s="12" t="s">
        <v>24</v>
      </c>
      <c r="K1024" s="12" t="s">
        <v>69</v>
      </c>
      <c r="L1024" s="12" t="s">
        <v>70</v>
      </c>
      <c r="M1024" s="13">
        <v>1670634</v>
      </c>
      <c r="N1024" s="12">
        <v>349</v>
      </c>
      <c r="O1024" s="12">
        <v>20200723</v>
      </c>
    </row>
    <row r="1025" spans="1:15" x14ac:dyDescent="0.25">
      <c r="A1025" s="10">
        <v>44008</v>
      </c>
      <c r="B1025" s="11">
        <v>0.6368287037037037</v>
      </c>
      <c r="C1025" s="12" t="s">
        <v>1071</v>
      </c>
      <c r="D1025" s="13">
        <v>388778</v>
      </c>
      <c r="E1025" s="15">
        <v>56.26</v>
      </c>
      <c r="F1025" s="14">
        <v>0.77039999999999997</v>
      </c>
      <c r="G1025" s="12" t="s">
        <v>48</v>
      </c>
      <c r="H1025" s="12" t="s">
        <v>15</v>
      </c>
      <c r="I1025" s="12"/>
      <c r="J1025" s="12" t="s">
        <v>24</v>
      </c>
      <c r="K1025" s="12" t="s">
        <v>25</v>
      </c>
      <c r="L1025" s="12" t="s">
        <v>26</v>
      </c>
      <c r="M1025" s="13">
        <v>504676</v>
      </c>
      <c r="N1025" s="12">
        <v>33</v>
      </c>
      <c r="O1025" s="12">
        <v>20200813</v>
      </c>
    </row>
    <row r="1026" spans="1:15" x14ac:dyDescent="0.25">
      <c r="A1026" s="10">
        <v>44008</v>
      </c>
      <c r="B1026" s="11">
        <v>0.36459490740740735</v>
      </c>
      <c r="C1026" s="12" t="s">
        <v>515</v>
      </c>
      <c r="D1026" s="13">
        <v>128800</v>
      </c>
      <c r="E1026" s="15">
        <v>55.445</v>
      </c>
      <c r="F1026" s="14">
        <v>0.20319999999999999</v>
      </c>
      <c r="G1026" s="12" t="s">
        <v>147</v>
      </c>
      <c r="H1026" s="12" t="s">
        <v>15</v>
      </c>
      <c r="I1026" s="12"/>
      <c r="J1026" s="12" t="s">
        <v>24</v>
      </c>
      <c r="K1026" s="12" t="s">
        <v>53</v>
      </c>
      <c r="L1026" s="12" t="s">
        <v>54</v>
      </c>
      <c r="M1026" s="13">
        <v>633744</v>
      </c>
      <c r="N1026" s="12">
        <v>104</v>
      </c>
      <c r="O1026" s="12">
        <v>20200804</v>
      </c>
    </row>
    <row r="1027" spans="1:15" x14ac:dyDescent="0.25">
      <c r="A1027" s="10">
        <v>44008</v>
      </c>
      <c r="B1027" s="11">
        <v>0.6251620370370371</v>
      </c>
      <c r="C1027" s="12" t="s">
        <v>515</v>
      </c>
      <c r="D1027" s="13">
        <v>471644</v>
      </c>
      <c r="E1027" s="15">
        <v>56</v>
      </c>
      <c r="F1027" s="14">
        <v>0.74419999999999997</v>
      </c>
      <c r="G1027" s="12" t="s">
        <v>102</v>
      </c>
      <c r="H1027" s="12" t="s">
        <v>23</v>
      </c>
      <c r="I1027" s="12"/>
      <c r="J1027" s="12" t="s">
        <v>24</v>
      </c>
      <c r="K1027" s="12" t="s">
        <v>53</v>
      </c>
      <c r="L1027" s="12" t="s">
        <v>54</v>
      </c>
      <c r="M1027" s="13">
        <v>633744</v>
      </c>
      <c r="N1027" s="12">
        <v>104</v>
      </c>
      <c r="O1027" s="12">
        <v>20200804</v>
      </c>
    </row>
    <row r="1028" spans="1:15" x14ac:dyDescent="0.25">
      <c r="A1028" s="10">
        <v>44008</v>
      </c>
      <c r="B1028" s="11">
        <v>0.62517361111111114</v>
      </c>
      <c r="C1028" s="12" t="s">
        <v>515</v>
      </c>
      <c r="D1028" s="13">
        <v>126848</v>
      </c>
      <c r="E1028" s="15">
        <v>56</v>
      </c>
      <c r="F1028" s="14">
        <v>0.20019999999999999</v>
      </c>
      <c r="G1028" s="12" t="s">
        <v>147</v>
      </c>
      <c r="H1028" s="12" t="s">
        <v>23</v>
      </c>
      <c r="I1028" s="12"/>
      <c r="J1028" s="12" t="s">
        <v>24</v>
      </c>
      <c r="K1028" s="12" t="s">
        <v>53</v>
      </c>
      <c r="L1028" s="12" t="s">
        <v>54</v>
      </c>
      <c r="M1028" s="13">
        <v>633744</v>
      </c>
      <c r="N1028" s="12">
        <v>104</v>
      </c>
      <c r="O1028" s="12">
        <v>20200804</v>
      </c>
    </row>
    <row r="1029" spans="1:15" x14ac:dyDescent="0.25">
      <c r="A1029" s="10">
        <v>44008</v>
      </c>
      <c r="B1029" s="11">
        <v>0.62600694444444438</v>
      </c>
      <c r="C1029" s="12" t="s">
        <v>515</v>
      </c>
      <c r="D1029" s="13">
        <v>208947</v>
      </c>
      <c r="E1029" s="15">
        <v>55.998600000000003</v>
      </c>
      <c r="F1029" s="14">
        <v>0.32969999999999999</v>
      </c>
      <c r="G1029" s="12" t="s">
        <v>112</v>
      </c>
      <c r="H1029" s="12" t="s">
        <v>23</v>
      </c>
      <c r="I1029" s="12"/>
      <c r="J1029" s="12" t="s">
        <v>24</v>
      </c>
      <c r="K1029" s="12" t="s">
        <v>53</v>
      </c>
      <c r="L1029" s="12" t="s">
        <v>54</v>
      </c>
      <c r="M1029" s="13">
        <v>633744</v>
      </c>
      <c r="N1029" s="12">
        <v>104</v>
      </c>
      <c r="O1029" s="12">
        <v>20200804</v>
      </c>
    </row>
    <row r="1030" spans="1:15" x14ac:dyDescent="0.25">
      <c r="A1030" s="10">
        <v>44008</v>
      </c>
      <c r="B1030" s="11">
        <v>0.6368287037037037</v>
      </c>
      <c r="C1030" s="12" t="s">
        <v>515</v>
      </c>
      <c r="D1030" s="13">
        <v>1071163</v>
      </c>
      <c r="E1030" s="15">
        <v>56</v>
      </c>
      <c r="F1030" s="14">
        <v>1.6901999999999999</v>
      </c>
      <c r="G1030" s="12" t="s">
        <v>321</v>
      </c>
      <c r="H1030" s="12" t="s">
        <v>15</v>
      </c>
      <c r="I1030" s="12"/>
      <c r="J1030" s="12" t="s">
        <v>24</v>
      </c>
      <c r="K1030" s="12" t="s">
        <v>53</v>
      </c>
      <c r="L1030" s="12" t="s">
        <v>54</v>
      </c>
      <c r="M1030" s="13">
        <v>633744</v>
      </c>
      <c r="N1030" s="12">
        <v>104</v>
      </c>
      <c r="O1030" s="12">
        <v>20200804</v>
      </c>
    </row>
    <row r="1031" spans="1:15" x14ac:dyDescent="0.25">
      <c r="A1031" s="10">
        <v>44008</v>
      </c>
      <c r="B1031" s="11">
        <v>0.62597222222222226</v>
      </c>
      <c r="C1031" s="12" t="s">
        <v>700</v>
      </c>
      <c r="D1031" s="13">
        <v>100305</v>
      </c>
      <c r="E1031" s="15">
        <v>52.3</v>
      </c>
      <c r="F1031" s="14">
        <v>2.0500000000000001E-2</v>
      </c>
      <c r="G1031" s="12" t="s">
        <v>254</v>
      </c>
      <c r="H1031" s="12" t="s">
        <v>15</v>
      </c>
      <c r="I1031" s="12"/>
      <c r="J1031" s="12" t="s">
        <v>24</v>
      </c>
      <c r="K1031" s="12" t="s">
        <v>450</v>
      </c>
      <c r="L1031" s="12" t="s">
        <v>38</v>
      </c>
      <c r="M1031" s="13">
        <v>4881981</v>
      </c>
      <c r="N1031" s="12">
        <v>481</v>
      </c>
      <c r="O1031" s="12">
        <v>20200810</v>
      </c>
    </row>
    <row r="1032" spans="1:15" x14ac:dyDescent="0.25">
      <c r="A1032" s="10">
        <v>44008</v>
      </c>
      <c r="B1032" s="11">
        <v>0.6368287037037037</v>
      </c>
      <c r="C1032" s="12" t="s">
        <v>700</v>
      </c>
      <c r="D1032" s="13">
        <v>384164</v>
      </c>
      <c r="E1032" s="15">
        <v>52.3</v>
      </c>
      <c r="F1032" s="14">
        <v>7.8700000000000006E-2</v>
      </c>
      <c r="G1032" s="12" t="s">
        <v>68</v>
      </c>
      <c r="H1032" s="12" t="s">
        <v>15</v>
      </c>
      <c r="I1032" s="12"/>
      <c r="J1032" s="12" t="s">
        <v>24</v>
      </c>
      <c r="K1032" s="12" t="s">
        <v>450</v>
      </c>
      <c r="L1032" s="12" t="s">
        <v>38</v>
      </c>
      <c r="M1032" s="13">
        <v>4881981</v>
      </c>
      <c r="N1032" s="12">
        <v>481</v>
      </c>
      <c r="O1032" s="12">
        <v>20200810</v>
      </c>
    </row>
    <row r="1033" spans="1:15" x14ac:dyDescent="0.25">
      <c r="A1033" s="10">
        <v>44008</v>
      </c>
      <c r="B1033" s="11">
        <v>0.36458333333333331</v>
      </c>
      <c r="C1033" s="12" t="s">
        <v>461</v>
      </c>
      <c r="D1033" s="13">
        <v>3069260</v>
      </c>
      <c r="E1033" s="15">
        <v>29.5</v>
      </c>
      <c r="F1033" s="14">
        <v>8.0100000000000005E-2</v>
      </c>
      <c r="G1033" s="12" t="s">
        <v>264</v>
      </c>
      <c r="H1033" s="12" t="s">
        <v>15</v>
      </c>
      <c r="I1033" s="12"/>
      <c r="J1033" s="12" t="s">
        <v>24</v>
      </c>
      <c r="K1033" s="12" t="s">
        <v>79</v>
      </c>
      <c r="L1033" s="12" t="s">
        <v>80</v>
      </c>
      <c r="M1033" s="13">
        <v>38337830</v>
      </c>
      <c r="N1033" s="12">
        <v>7177</v>
      </c>
      <c r="O1033" s="12">
        <v>20200723</v>
      </c>
    </row>
    <row r="1034" spans="1:15" x14ac:dyDescent="0.25">
      <c r="A1034" s="10">
        <v>44008</v>
      </c>
      <c r="B1034" s="11">
        <v>0.60518518518518516</v>
      </c>
      <c r="C1034" s="12" t="s">
        <v>461</v>
      </c>
      <c r="D1034" s="13">
        <v>417033</v>
      </c>
      <c r="E1034" s="15">
        <v>29</v>
      </c>
      <c r="F1034" s="14">
        <v>1.09E-2</v>
      </c>
      <c r="G1034" s="12" t="s">
        <v>40</v>
      </c>
      <c r="H1034" s="12" t="s">
        <v>78</v>
      </c>
      <c r="I1034" s="12"/>
      <c r="J1034" s="12" t="s">
        <v>24</v>
      </c>
      <c r="K1034" s="12" t="s">
        <v>79</v>
      </c>
      <c r="L1034" s="12" t="s">
        <v>80</v>
      </c>
      <c r="M1034" s="13">
        <v>38337830</v>
      </c>
      <c r="N1034" s="12">
        <v>7177</v>
      </c>
      <c r="O1034" s="12">
        <v>20200723</v>
      </c>
    </row>
    <row r="1035" spans="1:15" x14ac:dyDescent="0.25">
      <c r="A1035" s="10">
        <v>44008</v>
      </c>
      <c r="B1035" s="11">
        <v>0.62870370370370365</v>
      </c>
      <c r="C1035" s="12" t="s">
        <v>461</v>
      </c>
      <c r="D1035" s="13">
        <v>368919</v>
      </c>
      <c r="E1035" s="15">
        <v>29.082599999999999</v>
      </c>
      <c r="F1035" s="14">
        <v>9.5999999999999992E-3</v>
      </c>
      <c r="G1035" s="12" t="s">
        <v>56</v>
      </c>
      <c r="H1035" s="12" t="s">
        <v>23</v>
      </c>
      <c r="I1035" s="12"/>
      <c r="J1035" s="12" t="s">
        <v>24</v>
      </c>
      <c r="K1035" s="12" t="s">
        <v>79</v>
      </c>
      <c r="L1035" s="12" t="s">
        <v>80</v>
      </c>
      <c r="M1035" s="13">
        <v>38337830</v>
      </c>
      <c r="N1035" s="12">
        <v>7177</v>
      </c>
      <c r="O1035" s="12">
        <v>20200723</v>
      </c>
    </row>
    <row r="1036" spans="1:15" x14ac:dyDescent="0.25">
      <c r="A1036" s="10">
        <v>44008</v>
      </c>
      <c r="B1036" s="11">
        <v>0.62876157407407407</v>
      </c>
      <c r="C1036" s="12" t="s">
        <v>461</v>
      </c>
      <c r="D1036" s="13">
        <v>266274</v>
      </c>
      <c r="E1036" s="15">
        <v>29.08</v>
      </c>
      <c r="F1036" s="14">
        <v>6.8999999999999999E-3</v>
      </c>
      <c r="G1036" s="12" t="s">
        <v>103</v>
      </c>
      <c r="H1036" s="12" t="s">
        <v>23</v>
      </c>
      <c r="I1036" s="12"/>
      <c r="J1036" s="12" t="s">
        <v>24</v>
      </c>
      <c r="K1036" s="12" t="s">
        <v>79</v>
      </c>
      <c r="L1036" s="12" t="s">
        <v>80</v>
      </c>
      <c r="M1036" s="13">
        <v>38337830</v>
      </c>
      <c r="N1036" s="12">
        <v>7177</v>
      </c>
      <c r="O1036" s="12">
        <v>20200723</v>
      </c>
    </row>
    <row r="1037" spans="1:15" x14ac:dyDescent="0.25">
      <c r="A1037" s="10">
        <v>44008</v>
      </c>
      <c r="B1037" s="11">
        <v>0.62880787037037034</v>
      </c>
      <c r="C1037" s="12" t="s">
        <v>461</v>
      </c>
      <c r="D1037" s="13">
        <v>500000</v>
      </c>
      <c r="E1037" s="15">
        <v>29.08</v>
      </c>
      <c r="F1037" s="14">
        <v>1.2999999999999999E-2</v>
      </c>
      <c r="G1037" s="12" t="s">
        <v>87</v>
      </c>
      <c r="H1037" s="12" t="s">
        <v>15</v>
      </c>
      <c r="I1037" s="12"/>
      <c r="J1037" s="12" t="s">
        <v>24</v>
      </c>
      <c r="K1037" s="12" t="s">
        <v>79</v>
      </c>
      <c r="L1037" s="12" t="s">
        <v>80</v>
      </c>
      <c r="M1037" s="13">
        <v>38337830</v>
      </c>
      <c r="N1037" s="12">
        <v>7177</v>
      </c>
      <c r="O1037" s="12">
        <v>20200723</v>
      </c>
    </row>
    <row r="1038" spans="1:15" x14ac:dyDescent="0.25">
      <c r="A1038" s="10">
        <v>44008</v>
      </c>
      <c r="B1038" s="11">
        <v>0.62880787037037034</v>
      </c>
      <c r="C1038" s="12" t="s">
        <v>461</v>
      </c>
      <c r="D1038" s="13">
        <v>500000</v>
      </c>
      <c r="E1038" s="15">
        <v>29.08</v>
      </c>
      <c r="F1038" s="14">
        <v>1.2999999999999999E-2</v>
      </c>
      <c r="G1038" s="12" t="s">
        <v>87</v>
      </c>
      <c r="H1038" s="12" t="s">
        <v>15</v>
      </c>
      <c r="I1038" s="12"/>
      <c r="J1038" s="12" t="s">
        <v>24</v>
      </c>
      <c r="K1038" s="12" t="s">
        <v>79</v>
      </c>
      <c r="L1038" s="12" t="s">
        <v>80</v>
      </c>
      <c r="M1038" s="13">
        <v>38337830</v>
      </c>
      <c r="N1038" s="12">
        <v>7177</v>
      </c>
      <c r="O1038" s="12">
        <v>20200723</v>
      </c>
    </row>
    <row r="1039" spans="1:15" x14ac:dyDescent="0.25">
      <c r="A1039" s="10">
        <v>44008</v>
      </c>
      <c r="B1039" s="11">
        <v>0.62524305555555559</v>
      </c>
      <c r="C1039" s="12" t="s">
        <v>651</v>
      </c>
      <c r="D1039" s="13">
        <v>292000</v>
      </c>
      <c r="E1039" s="15">
        <v>19.48</v>
      </c>
      <c r="F1039" s="14">
        <v>0.17419999999999999</v>
      </c>
      <c r="G1039" s="12" t="s">
        <v>163</v>
      </c>
      <c r="H1039" s="12" t="s">
        <v>23</v>
      </c>
      <c r="I1039" s="12"/>
      <c r="J1039" s="12" t="s">
        <v>24</v>
      </c>
      <c r="K1039" s="12" t="s">
        <v>53</v>
      </c>
      <c r="L1039" s="12" t="s">
        <v>54</v>
      </c>
      <c r="M1039" s="13">
        <v>1676468</v>
      </c>
      <c r="N1039" s="12">
        <v>62</v>
      </c>
      <c r="O1039" s="12">
        <v>20200729</v>
      </c>
    </row>
    <row r="1040" spans="1:15" x14ac:dyDescent="0.25">
      <c r="A1040" s="10">
        <v>44008</v>
      </c>
      <c r="B1040" s="11">
        <v>0.6368287037037037</v>
      </c>
      <c r="C1040" s="12" t="s">
        <v>1072</v>
      </c>
      <c r="D1040" s="13">
        <v>895847</v>
      </c>
      <c r="E1040" s="15">
        <v>28.61</v>
      </c>
      <c r="F1040" s="14">
        <v>0.85370000000000001</v>
      </c>
      <c r="G1040" s="12" t="s">
        <v>32</v>
      </c>
      <c r="H1040" s="12" t="s">
        <v>15</v>
      </c>
      <c r="I1040" s="12"/>
      <c r="J1040" s="12" t="s">
        <v>24</v>
      </c>
      <c r="K1040" s="12" t="s">
        <v>219</v>
      </c>
      <c r="L1040" s="12" t="s">
        <v>220</v>
      </c>
      <c r="M1040" s="13">
        <v>1049333</v>
      </c>
      <c r="N1040" s="12">
        <v>50</v>
      </c>
      <c r="O1040" s="12">
        <v>20200715</v>
      </c>
    </row>
    <row r="1041" spans="1:15" x14ac:dyDescent="0.25">
      <c r="A1041" s="10">
        <v>44008</v>
      </c>
      <c r="B1041" s="11">
        <v>0.6368287037037037</v>
      </c>
      <c r="C1041" s="12" t="s">
        <v>1073</v>
      </c>
      <c r="D1041" s="13">
        <v>153291</v>
      </c>
      <c r="E1041" s="15">
        <v>421.09</v>
      </c>
      <c r="F1041" s="14">
        <v>0.20880000000000001</v>
      </c>
      <c r="G1041" s="12" t="s">
        <v>320</v>
      </c>
      <c r="H1041" s="12" t="s">
        <v>15</v>
      </c>
      <c r="I1041" s="12"/>
      <c r="J1041" s="12" t="s">
        <v>24</v>
      </c>
      <c r="K1041" s="12" t="s">
        <v>279</v>
      </c>
      <c r="L1041" s="12" t="s">
        <v>201</v>
      </c>
      <c r="M1041" s="13">
        <v>734190</v>
      </c>
      <c r="N1041" s="12">
        <v>49</v>
      </c>
      <c r="O1041" s="12">
        <v>20200804</v>
      </c>
    </row>
    <row r="1042" spans="1:15" x14ac:dyDescent="0.25">
      <c r="A1042" s="10">
        <v>44008</v>
      </c>
      <c r="B1042" s="11">
        <v>0.62537037037037035</v>
      </c>
      <c r="C1042" s="12" t="s">
        <v>313</v>
      </c>
      <c r="D1042" s="13">
        <v>103420</v>
      </c>
      <c r="E1042" s="15">
        <v>193.26</v>
      </c>
      <c r="F1042" s="14">
        <v>3.3399999999999999E-2</v>
      </c>
      <c r="G1042" s="12" t="s">
        <v>82</v>
      </c>
      <c r="H1042" s="12" t="s">
        <v>15</v>
      </c>
      <c r="I1042" s="12"/>
      <c r="J1042" s="12" t="s">
        <v>24</v>
      </c>
      <c r="K1042" s="12" t="s">
        <v>275</v>
      </c>
      <c r="L1042" s="12" t="s">
        <v>90</v>
      </c>
      <c r="M1042" s="13">
        <v>3092009</v>
      </c>
      <c r="N1042" s="12">
        <v>71</v>
      </c>
      <c r="O1042" s="12">
        <v>20200729</v>
      </c>
    </row>
    <row r="1043" spans="1:15" x14ac:dyDescent="0.25">
      <c r="A1043" s="10">
        <v>44008</v>
      </c>
      <c r="B1043" s="11">
        <v>0.6253819444444445</v>
      </c>
      <c r="C1043" s="12" t="s">
        <v>313</v>
      </c>
      <c r="D1043" s="13">
        <v>102269</v>
      </c>
      <c r="E1043" s="15">
        <v>193.26</v>
      </c>
      <c r="F1043" s="14">
        <v>3.3099999999999997E-2</v>
      </c>
      <c r="G1043" s="12" t="s">
        <v>82</v>
      </c>
      <c r="H1043" s="12" t="s">
        <v>15</v>
      </c>
      <c r="I1043" s="12"/>
      <c r="J1043" s="12" t="s">
        <v>24</v>
      </c>
      <c r="K1043" s="12" t="s">
        <v>275</v>
      </c>
      <c r="L1043" s="12" t="s">
        <v>90</v>
      </c>
      <c r="M1043" s="13">
        <v>3092009</v>
      </c>
      <c r="N1043" s="12">
        <v>71</v>
      </c>
      <c r="O1043" s="12">
        <v>20200729</v>
      </c>
    </row>
    <row r="1044" spans="1:15" x14ac:dyDescent="0.25">
      <c r="A1044" s="10">
        <v>44008</v>
      </c>
      <c r="B1044" s="11">
        <v>0.62545138888888896</v>
      </c>
      <c r="C1044" s="12" t="s">
        <v>313</v>
      </c>
      <c r="D1044" s="13">
        <v>177572</v>
      </c>
      <c r="E1044" s="15">
        <v>193.2552</v>
      </c>
      <c r="F1044" s="14">
        <v>5.74E-2</v>
      </c>
      <c r="G1044" s="12" t="s">
        <v>166</v>
      </c>
      <c r="H1044" s="12" t="s">
        <v>23</v>
      </c>
      <c r="I1044" s="12"/>
      <c r="J1044" s="12" t="s">
        <v>24</v>
      </c>
      <c r="K1044" s="12" t="s">
        <v>275</v>
      </c>
      <c r="L1044" s="12" t="s">
        <v>90</v>
      </c>
      <c r="M1044" s="13">
        <v>3092009</v>
      </c>
      <c r="N1044" s="12">
        <v>71</v>
      </c>
      <c r="O1044" s="12">
        <v>20200729</v>
      </c>
    </row>
    <row r="1045" spans="1:15" x14ac:dyDescent="0.25">
      <c r="A1045" s="10">
        <v>44008</v>
      </c>
      <c r="B1045" s="11">
        <v>0.63552083333333331</v>
      </c>
      <c r="C1045" s="12" t="s">
        <v>313</v>
      </c>
      <c r="D1045" s="13">
        <v>214219</v>
      </c>
      <c r="E1045" s="15">
        <v>193.26</v>
      </c>
      <c r="F1045" s="14">
        <v>6.93E-2</v>
      </c>
      <c r="G1045" s="12" t="s">
        <v>152</v>
      </c>
      <c r="H1045" s="12" t="s">
        <v>15</v>
      </c>
      <c r="I1045" s="12"/>
      <c r="J1045" s="12" t="s">
        <v>24</v>
      </c>
      <c r="K1045" s="12" t="s">
        <v>275</v>
      </c>
      <c r="L1045" s="12" t="s">
        <v>90</v>
      </c>
      <c r="M1045" s="13">
        <v>3092009</v>
      </c>
      <c r="N1045" s="12">
        <v>71</v>
      </c>
      <c r="O1045" s="12">
        <v>20200729</v>
      </c>
    </row>
    <row r="1046" spans="1:15" x14ac:dyDescent="0.25">
      <c r="A1046" s="10">
        <v>44008</v>
      </c>
      <c r="B1046" s="11">
        <v>0.6368287037037037</v>
      </c>
      <c r="C1046" s="12" t="s">
        <v>313</v>
      </c>
      <c r="D1046" s="13">
        <v>1522271</v>
      </c>
      <c r="E1046" s="15">
        <v>193.26</v>
      </c>
      <c r="F1046" s="14">
        <v>0.49230000000000002</v>
      </c>
      <c r="G1046" s="12" t="s">
        <v>1074</v>
      </c>
      <c r="H1046" s="12" t="s">
        <v>15</v>
      </c>
      <c r="I1046" s="12"/>
      <c r="J1046" s="12" t="s">
        <v>24</v>
      </c>
      <c r="K1046" s="12" t="s">
        <v>275</v>
      </c>
      <c r="L1046" s="12" t="s">
        <v>90</v>
      </c>
      <c r="M1046" s="13">
        <v>3092009</v>
      </c>
      <c r="N1046" s="12">
        <v>71</v>
      </c>
      <c r="O1046" s="12">
        <v>20200729</v>
      </c>
    </row>
    <row r="1047" spans="1:15" x14ac:dyDescent="0.25">
      <c r="A1047" s="10">
        <v>44008</v>
      </c>
      <c r="B1047" s="11">
        <v>0.62525462962962963</v>
      </c>
      <c r="C1047" s="12" t="s">
        <v>652</v>
      </c>
      <c r="D1047" s="13">
        <v>132141</v>
      </c>
      <c r="E1047" s="15">
        <v>181.01</v>
      </c>
      <c r="F1047" s="14">
        <v>6.9199999999999998E-2</v>
      </c>
      <c r="G1047" s="12" t="s">
        <v>171</v>
      </c>
      <c r="H1047" s="12" t="s">
        <v>15</v>
      </c>
      <c r="I1047" s="12"/>
      <c r="J1047" s="12" t="s">
        <v>24</v>
      </c>
      <c r="K1047" s="12" t="s">
        <v>41</v>
      </c>
      <c r="L1047" s="12" t="s">
        <v>42</v>
      </c>
      <c r="M1047" s="13">
        <v>1910650</v>
      </c>
      <c r="N1047" s="12">
        <v>121</v>
      </c>
      <c r="O1047" s="12">
        <v>20200723</v>
      </c>
    </row>
    <row r="1048" spans="1:15" x14ac:dyDescent="0.25">
      <c r="A1048" s="10">
        <v>44008</v>
      </c>
      <c r="B1048" s="11">
        <v>0.62526620370370367</v>
      </c>
      <c r="C1048" s="12" t="s">
        <v>652</v>
      </c>
      <c r="D1048" s="13">
        <v>119093</v>
      </c>
      <c r="E1048" s="15">
        <v>181.01</v>
      </c>
      <c r="F1048" s="14">
        <v>6.2300000000000001E-2</v>
      </c>
      <c r="G1048" s="12" t="s">
        <v>48</v>
      </c>
      <c r="H1048" s="12" t="s">
        <v>15</v>
      </c>
      <c r="I1048" s="12"/>
      <c r="J1048" s="12" t="s">
        <v>24</v>
      </c>
      <c r="K1048" s="12" t="s">
        <v>41</v>
      </c>
      <c r="L1048" s="12" t="s">
        <v>42</v>
      </c>
      <c r="M1048" s="13">
        <v>1910650</v>
      </c>
      <c r="N1048" s="12">
        <v>121</v>
      </c>
      <c r="O1048" s="12">
        <v>20200723</v>
      </c>
    </row>
    <row r="1049" spans="1:15" x14ac:dyDescent="0.25">
      <c r="A1049" s="10">
        <v>44008</v>
      </c>
      <c r="B1049" s="11">
        <v>0.6368287037037037</v>
      </c>
      <c r="C1049" s="12" t="s">
        <v>652</v>
      </c>
      <c r="D1049" s="13">
        <v>148921</v>
      </c>
      <c r="E1049" s="15">
        <v>181.01</v>
      </c>
      <c r="F1049" s="14">
        <v>7.7899999999999997E-2</v>
      </c>
      <c r="G1049" s="12" t="s">
        <v>102</v>
      </c>
      <c r="H1049" s="12" t="s">
        <v>15</v>
      </c>
      <c r="I1049" s="12"/>
      <c r="J1049" s="12" t="s">
        <v>24</v>
      </c>
      <c r="K1049" s="12" t="s">
        <v>41</v>
      </c>
      <c r="L1049" s="12" t="s">
        <v>42</v>
      </c>
      <c r="M1049" s="13">
        <v>1910650</v>
      </c>
      <c r="N1049" s="12">
        <v>121</v>
      </c>
      <c r="O1049" s="12">
        <v>20200723</v>
      </c>
    </row>
    <row r="1050" spans="1:15" x14ac:dyDescent="0.25">
      <c r="A1050" s="10">
        <v>44008</v>
      </c>
      <c r="B1050" s="11">
        <v>0.6368287037037037</v>
      </c>
      <c r="C1050" s="12" t="s">
        <v>1076</v>
      </c>
      <c r="D1050" s="13">
        <v>491904</v>
      </c>
      <c r="E1050" s="15">
        <v>18.07</v>
      </c>
      <c r="F1050" s="14">
        <v>0.63319999999999999</v>
      </c>
      <c r="G1050" s="12" t="s">
        <v>162</v>
      </c>
      <c r="H1050" s="12" t="s">
        <v>15</v>
      </c>
      <c r="I1050" s="12"/>
      <c r="J1050" s="12" t="s">
        <v>24</v>
      </c>
      <c r="K1050" s="12" t="s">
        <v>138</v>
      </c>
      <c r="L1050" s="12" t="s">
        <v>138</v>
      </c>
      <c r="M1050" s="13">
        <v>776888</v>
      </c>
      <c r="N1050" s="12">
        <v>226</v>
      </c>
      <c r="O1050" s="12">
        <v>20200813</v>
      </c>
    </row>
    <row r="1051" spans="1:15" x14ac:dyDescent="0.25">
      <c r="A1051" s="10">
        <v>44008</v>
      </c>
      <c r="B1051" s="11">
        <v>0.6368287037037037</v>
      </c>
      <c r="C1051" s="12" t="s">
        <v>1075</v>
      </c>
      <c r="D1051" s="13">
        <v>492785</v>
      </c>
      <c r="E1051" s="15">
        <v>18.190000000000001</v>
      </c>
      <c r="F1051" s="14">
        <v>0.42749999999999999</v>
      </c>
      <c r="G1051" s="12" t="s">
        <v>72</v>
      </c>
      <c r="H1051" s="12" t="s">
        <v>15</v>
      </c>
      <c r="I1051" s="12"/>
      <c r="J1051" s="12" t="s">
        <v>24</v>
      </c>
      <c r="K1051" s="12" t="s">
        <v>188</v>
      </c>
      <c r="L1051" s="12" t="s">
        <v>189</v>
      </c>
      <c r="M1051" s="13">
        <v>1152597</v>
      </c>
      <c r="N1051" s="12">
        <v>66</v>
      </c>
      <c r="O1051" s="12">
        <v>20200803</v>
      </c>
    </row>
    <row r="1052" spans="1:15" x14ac:dyDescent="0.25">
      <c r="A1052" s="10">
        <v>44008</v>
      </c>
      <c r="B1052" s="11">
        <v>0.44753472222222218</v>
      </c>
      <c r="C1052" s="12" t="s">
        <v>431</v>
      </c>
      <c r="D1052" s="13">
        <v>165000</v>
      </c>
      <c r="E1052" s="15">
        <v>35.835000000000001</v>
      </c>
      <c r="F1052" s="14">
        <v>2.23E-2</v>
      </c>
      <c r="G1052" s="12" t="s">
        <v>96</v>
      </c>
      <c r="H1052" s="12" t="s">
        <v>15</v>
      </c>
      <c r="I1052" s="12"/>
      <c r="J1052" s="12" t="s">
        <v>24</v>
      </c>
      <c r="K1052" s="12" t="s">
        <v>219</v>
      </c>
      <c r="L1052" s="12" t="s">
        <v>220</v>
      </c>
      <c r="M1052" s="13">
        <v>7382649</v>
      </c>
      <c r="N1052" s="12">
        <v>1347</v>
      </c>
      <c r="O1052" s="12">
        <v>20200716</v>
      </c>
    </row>
    <row r="1053" spans="1:15" x14ac:dyDescent="0.25">
      <c r="A1053" s="10">
        <v>44008</v>
      </c>
      <c r="B1053" s="11">
        <v>0.57460648148148141</v>
      </c>
      <c r="C1053" s="12" t="s">
        <v>586</v>
      </c>
      <c r="D1053" s="13">
        <v>972451</v>
      </c>
      <c r="E1053" s="15">
        <v>117.5</v>
      </c>
      <c r="F1053" s="14">
        <v>0.1678</v>
      </c>
      <c r="G1053" s="12" t="s">
        <v>423</v>
      </c>
      <c r="H1053" s="12" t="s">
        <v>81</v>
      </c>
      <c r="I1053" s="12"/>
      <c r="J1053" s="12" t="s">
        <v>24</v>
      </c>
      <c r="K1053" s="12" t="s">
        <v>207</v>
      </c>
      <c r="L1053" s="12" t="s">
        <v>38</v>
      </c>
      <c r="M1053" s="13">
        <v>5794695</v>
      </c>
      <c r="N1053" s="12">
        <v>498</v>
      </c>
      <c r="O1053" s="12">
        <v>20200819</v>
      </c>
    </row>
    <row r="1054" spans="1:15" x14ac:dyDescent="0.25">
      <c r="A1054" s="10">
        <v>44008</v>
      </c>
      <c r="B1054" s="11">
        <v>0.57508101851851856</v>
      </c>
      <c r="C1054" s="12" t="s">
        <v>586</v>
      </c>
      <c r="D1054" s="13">
        <v>971551</v>
      </c>
      <c r="E1054" s="15">
        <v>117.265</v>
      </c>
      <c r="F1054" s="14">
        <v>0.16769999999999999</v>
      </c>
      <c r="G1054" s="12" t="s">
        <v>587</v>
      </c>
      <c r="H1054" s="12" t="s">
        <v>83</v>
      </c>
      <c r="I1054" s="12"/>
      <c r="J1054" s="12" t="s">
        <v>24</v>
      </c>
      <c r="K1054" s="12" t="s">
        <v>207</v>
      </c>
      <c r="L1054" s="12" t="s">
        <v>38</v>
      </c>
      <c r="M1054" s="13">
        <v>5794695</v>
      </c>
      <c r="N1054" s="12">
        <v>498</v>
      </c>
      <c r="O1054" s="12">
        <v>20200819</v>
      </c>
    </row>
    <row r="1055" spans="1:15" x14ac:dyDescent="0.25">
      <c r="A1055" s="10">
        <v>44008</v>
      </c>
      <c r="B1055" s="11">
        <v>0.6368287037037037</v>
      </c>
      <c r="C1055" s="12" t="s">
        <v>1077</v>
      </c>
      <c r="D1055" s="13">
        <v>866387</v>
      </c>
      <c r="E1055" s="15">
        <v>17.579999999999998</v>
      </c>
      <c r="F1055" s="14">
        <v>0.37219999999999998</v>
      </c>
      <c r="G1055" s="12" t="s">
        <v>33</v>
      </c>
      <c r="H1055" s="12" t="s">
        <v>15</v>
      </c>
      <c r="I1055" s="12"/>
      <c r="J1055" s="12" t="s">
        <v>24</v>
      </c>
      <c r="K1055" s="12" t="s">
        <v>89</v>
      </c>
      <c r="L1055" s="12" t="s">
        <v>90</v>
      </c>
      <c r="M1055" s="13">
        <v>2327983</v>
      </c>
      <c r="N1055" s="12">
        <v>102</v>
      </c>
      <c r="O1055" s="12">
        <v>20200803</v>
      </c>
    </row>
    <row r="1056" spans="1:15" x14ac:dyDescent="0.25">
      <c r="A1056" s="10">
        <v>44008</v>
      </c>
      <c r="B1056" s="11">
        <v>0.62525462962962963</v>
      </c>
      <c r="C1056" s="12" t="s">
        <v>653</v>
      </c>
      <c r="D1056" s="13">
        <v>161900</v>
      </c>
      <c r="E1056" s="15">
        <v>42.29</v>
      </c>
      <c r="F1056" s="14">
        <v>0.25209999999999999</v>
      </c>
      <c r="G1056" s="12" t="s">
        <v>94</v>
      </c>
      <c r="H1056" s="12" t="s">
        <v>23</v>
      </c>
      <c r="I1056" s="12"/>
      <c r="J1056" s="12" t="s">
        <v>24</v>
      </c>
      <c r="K1056" s="12" t="s">
        <v>197</v>
      </c>
      <c r="L1056" s="12" t="s">
        <v>198</v>
      </c>
      <c r="M1056" s="13">
        <v>642328</v>
      </c>
      <c r="N1056" s="12">
        <v>55</v>
      </c>
      <c r="O1056" s="12">
        <v>20200806</v>
      </c>
    </row>
    <row r="1057" spans="1:15" x14ac:dyDescent="0.25">
      <c r="A1057" s="10">
        <v>44008</v>
      </c>
      <c r="B1057" s="11">
        <v>0.63097222222222216</v>
      </c>
      <c r="C1057" s="12" t="s">
        <v>129</v>
      </c>
      <c r="D1057" s="13">
        <v>174863</v>
      </c>
      <c r="E1057" s="15">
        <v>49.54</v>
      </c>
      <c r="F1057" s="14">
        <v>1.61E-2</v>
      </c>
      <c r="G1057" s="12" t="s">
        <v>344</v>
      </c>
      <c r="H1057" s="12" t="s">
        <v>15</v>
      </c>
      <c r="I1057" s="12"/>
      <c r="J1057" s="12" t="s">
        <v>24</v>
      </c>
      <c r="K1057" s="12" t="s">
        <v>131</v>
      </c>
      <c r="L1057" s="12" t="s">
        <v>38</v>
      </c>
      <c r="M1057" s="13">
        <v>10882628</v>
      </c>
      <c r="N1057" s="12">
        <v>1195</v>
      </c>
      <c r="O1057" s="12">
        <v>20200818</v>
      </c>
    </row>
    <row r="1058" spans="1:15" x14ac:dyDescent="0.25">
      <c r="A1058" s="10">
        <v>44008</v>
      </c>
      <c r="B1058" s="11">
        <v>0.63098379629629631</v>
      </c>
      <c r="C1058" s="12" t="s">
        <v>129</v>
      </c>
      <c r="D1058" s="13">
        <v>182853</v>
      </c>
      <c r="E1058" s="15">
        <v>49.54</v>
      </c>
      <c r="F1058" s="14">
        <v>1.6799999999999999E-2</v>
      </c>
      <c r="G1058" s="12" t="s">
        <v>14</v>
      </c>
      <c r="H1058" s="12" t="s">
        <v>15</v>
      </c>
      <c r="I1058" s="12"/>
      <c r="J1058" s="12" t="s">
        <v>24</v>
      </c>
      <c r="K1058" s="12" t="s">
        <v>131</v>
      </c>
      <c r="L1058" s="12" t="s">
        <v>38</v>
      </c>
      <c r="M1058" s="13">
        <v>10882628</v>
      </c>
      <c r="N1058" s="12">
        <v>1195</v>
      </c>
      <c r="O1058" s="12">
        <v>20200818</v>
      </c>
    </row>
    <row r="1059" spans="1:15" x14ac:dyDescent="0.25">
      <c r="A1059" s="10">
        <v>44008</v>
      </c>
      <c r="B1059" s="11">
        <v>0.6368287037037037</v>
      </c>
      <c r="C1059" s="12" t="s">
        <v>129</v>
      </c>
      <c r="D1059" s="13">
        <v>702423</v>
      </c>
      <c r="E1059" s="15">
        <v>49.54</v>
      </c>
      <c r="F1059" s="14">
        <v>6.4500000000000002E-2</v>
      </c>
      <c r="G1059" s="12" t="s">
        <v>166</v>
      </c>
      <c r="H1059" s="12" t="s">
        <v>15</v>
      </c>
      <c r="I1059" s="12"/>
      <c r="J1059" s="12" t="s">
        <v>24</v>
      </c>
      <c r="K1059" s="12" t="s">
        <v>131</v>
      </c>
      <c r="L1059" s="12" t="s">
        <v>38</v>
      </c>
      <c r="M1059" s="13">
        <v>10882628</v>
      </c>
      <c r="N1059" s="12">
        <v>1195</v>
      </c>
      <c r="O1059" s="12">
        <v>20200818</v>
      </c>
    </row>
    <row r="1060" spans="1:15" x14ac:dyDescent="0.25">
      <c r="A1060" s="10">
        <v>44008</v>
      </c>
      <c r="B1060" s="11">
        <v>0.625</v>
      </c>
      <c r="C1060" s="12" t="s">
        <v>292</v>
      </c>
      <c r="D1060" s="13">
        <v>755228</v>
      </c>
      <c r="E1060" s="15">
        <v>105.2</v>
      </c>
      <c r="F1060" s="14">
        <v>7.6100000000000001E-2</v>
      </c>
      <c r="G1060" s="12" t="s">
        <v>529</v>
      </c>
      <c r="H1060" s="12" t="s">
        <v>15</v>
      </c>
      <c r="I1060" s="12"/>
      <c r="J1060" s="12" t="s">
        <v>24</v>
      </c>
      <c r="K1060" s="12" t="s">
        <v>79</v>
      </c>
      <c r="L1060" s="12" t="s">
        <v>80</v>
      </c>
      <c r="M1060" s="13">
        <v>9927749</v>
      </c>
      <c r="N1060" s="12">
        <v>1229</v>
      </c>
      <c r="O1060" s="12">
        <v>20200723</v>
      </c>
    </row>
    <row r="1061" spans="1:15" x14ac:dyDescent="0.25">
      <c r="A1061" s="10">
        <v>44008</v>
      </c>
      <c r="B1061" s="11">
        <v>0.62545138888888896</v>
      </c>
      <c r="C1061" s="12" t="s">
        <v>292</v>
      </c>
      <c r="D1061" s="13">
        <v>236823</v>
      </c>
      <c r="E1061" s="15">
        <v>105.1905</v>
      </c>
      <c r="F1061" s="14">
        <v>2.3900000000000001E-2</v>
      </c>
      <c r="G1061" s="12" t="s">
        <v>36</v>
      </c>
      <c r="H1061" s="12" t="s">
        <v>23</v>
      </c>
      <c r="I1061" s="12"/>
      <c r="J1061" s="12" t="s">
        <v>24</v>
      </c>
      <c r="K1061" s="12" t="s">
        <v>79</v>
      </c>
      <c r="L1061" s="12" t="s">
        <v>80</v>
      </c>
      <c r="M1061" s="13">
        <v>9927749</v>
      </c>
      <c r="N1061" s="12">
        <v>1229</v>
      </c>
      <c r="O1061" s="12">
        <v>20200723</v>
      </c>
    </row>
    <row r="1062" spans="1:15" x14ac:dyDescent="0.25">
      <c r="A1062" s="10">
        <v>44008</v>
      </c>
      <c r="B1062" s="11">
        <v>0.62569444444444444</v>
      </c>
      <c r="C1062" s="12" t="s">
        <v>292</v>
      </c>
      <c r="D1062" s="13">
        <v>135749</v>
      </c>
      <c r="E1062" s="15">
        <v>105.2</v>
      </c>
      <c r="F1062" s="14">
        <v>1.37E-2</v>
      </c>
      <c r="G1062" s="12" t="s">
        <v>87</v>
      </c>
      <c r="H1062" s="12" t="s">
        <v>15</v>
      </c>
      <c r="I1062" s="12"/>
      <c r="J1062" s="12" t="s">
        <v>24</v>
      </c>
      <c r="K1062" s="12" t="s">
        <v>79</v>
      </c>
      <c r="L1062" s="12" t="s">
        <v>80</v>
      </c>
      <c r="M1062" s="13">
        <v>9927749</v>
      </c>
      <c r="N1062" s="12">
        <v>1229</v>
      </c>
      <c r="O1062" s="12">
        <v>20200723</v>
      </c>
    </row>
    <row r="1063" spans="1:15" x14ac:dyDescent="0.25">
      <c r="A1063" s="10">
        <v>44008</v>
      </c>
      <c r="B1063" s="11">
        <v>0.62569444444444444</v>
      </c>
      <c r="C1063" s="12" t="s">
        <v>292</v>
      </c>
      <c r="D1063" s="13">
        <v>137305</v>
      </c>
      <c r="E1063" s="15">
        <v>105.2</v>
      </c>
      <c r="F1063" s="14">
        <v>1.38E-2</v>
      </c>
      <c r="G1063" s="12" t="s">
        <v>87</v>
      </c>
      <c r="H1063" s="12" t="s">
        <v>15</v>
      </c>
      <c r="I1063" s="12"/>
      <c r="J1063" s="12" t="s">
        <v>24</v>
      </c>
      <c r="K1063" s="12" t="s">
        <v>79</v>
      </c>
      <c r="L1063" s="12" t="s">
        <v>80</v>
      </c>
      <c r="M1063" s="13">
        <v>9927749</v>
      </c>
      <c r="N1063" s="12">
        <v>1229</v>
      </c>
      <c r="O1063" s="12">
        <v>20200723</v>
      </c>
    </row>
    <row r="1064" spans="1:15" x14ac:dyDescent="0.25">
      <c r="A1064" s="10">
        <v>44008</v>
      </c>
      <c r="B1064" s="11">
        <v>0.62571759259259252</v>
      </c>
      <c r="C1064" s="12" t="s">
        <v>292</v>
      </c>
      <c r="D1064" s="13">
        <v>222923</v>
      </c>
      <c r="E1064" s="15">
        <v>105.2</v>
      </c>
      <c r="F1064" s="14">
        <v>2.2499999999999999E-2</v>
      </c>
      <c r="G1064" s="12" t="s">
        <v>171</v>
      </c>
      <c r="H1064" s="12" t="s">
        <v>15</v>
      </c>
      <c r="I1064" s="12"/>
      <c r="J1064" s="12" t="s">
        <v>24</v>
      </c>
      <c r="K1064" s="12" t="s">
        <v>79</v>
      </c>
      <c r="L1064" s="12" t="s">
        <v>80</v>
      </c>
      <c r="M1064" s="13">
        <v>9927749</v>
      </c>
      <c r="N1064" s="12">
        <v>1229</v>
      </c>
      <c r="O1064" s="12">
        <v>20200723</v>
      </c>
    </row>
    <row r="1065" spans="1:15" x14ac:dyDescent="0.25">
      <c r="A1065" s="10">
        <v>44008</v>
      </c>
      <c r="B1065" s="11">
        <v>0.6368287037037037</v>
      </c>
      <c r="C1065" s="12" t="s">
        <v>292</v>
      </c>
      <c r="D1065" s="13">
        <v>725096</v>
      </c>
      <c r="E1065" s="15">
        <v>105.2</v>
      </c>
      <c r="F1065" s="14">
        <v>7.2999999999999995E-2</v>
      </c>
      <c r="G1065" s="12" t="s">
        <v>114</v>
      </c>
      <c r="H1065" s="12" t="s">
        <v>15</v>
      </c>
      <c r="I1065" s="12"/>
      <c r="J1065" s="12" t="s">
        <v>24</v>
      </c>
      <c r="K1065" s="12" t="s">
        <v>79</v>
      </c>
      <c r="L1065" s="12" t="s">
        <v>80</v>
      </c>
      <c r="M1065" s="13">
        <v>9927749</v>
      </c>
      <c r="N1065" s="12">
        <v>1229</v>
      </c>
      <c r="O1065" s="12">
        <v>20200723</v>
      </c>
    </row>
    <row r="1066" spans="1:15" x14ac:dyDescent="0.25">
      <c r="A1066" s="10">
        <v>44008</v>
      </c>
      <c r="B1066" s="11">
        <v>0.62543981481481481</v>
      </c>
      <c r="C1066" s="12" t="s">
        <v>670</v>
      </c>
      <c r="D1066" s="13">
        <v>183803</v>
      </c>
      <c r="E1066" s="15">
        <v>86.337800000000001</v>
      </c>
      <c r="F1066" s="14">
        <v>0.1658</v>
      </c>
      <c r="G1066" s="12" t="s">
        <v>33</v>
      </c>
      <c r="H1066" s="12" t="s">
        <v>23</v>
      </c>
      <c r="I1066" s="12"/>
      <c r="J1066" s="12" t="s">
        <v>24</v>
      </c>
      <c r="K1066" s="12" t="s">
        <v>69</v>
      </c>
      <c r="L1066" s="12" t="s">
        <v>70</v>
      </c>
      <c r="M1066" s="13">
        <v>1108531</v>
      </c>
      <c r="N1066" s="12">
        <v>60</v>
      </c>
      <c r="O1066" s="12">
        <v>20200806</v>
      </c>
    </row>
    <row r="1067" spans="1:15" x14ac:dyDescent="0.25">
      <c r="A1067" s="10">
        <v>44008</v>
      </c>
      <c r="B1067" s="11">
        <v>0.62569444444444444</v>
      </c>
      <c r="C1067" s="12" t="s">
        <v>670</v>
      </c>
      <c r="D1067" s="13">
        <v>113675</v>
      </c>
      <c r="E1067" s="15">
        <v>86.34</v>
      </c>
      <c r="F1067" s="14">
        <v>0.10249999999999999</v>
      </c>
      <c r="G1067" s="12" t="s">
        <v>306</v>
      </c>
      <c r="H1067" s="12" t="s">
        <v>15</v>
      </c>
      <c r="I1067" s="12"/>
      <c r="J1067" s="12" t="s">
        <v>24</v>
      </c>
      <c r="K1067" s="12" t="s">
        <v>69</v>
      </c>
      <c r="L1067" s="12" t="s">
        <v>70</v>
      </c>
      <c r="M1067" s="13">
        <v>1108531</v>
      </c>
      <c r="N1067" s="12">
        <v>60</v>
      </c>
      <c r="O1067" s="12">
        <v>20200806</v>
      </c>
    </row>
    <row r="1068" spans="1:15" x14ac:dyDescent="0.25">
      <c r="A1068" s="10">
        <v>44008</v>
      </c>
      <c r="B1068" s="11">
        <v>0.6368287037037037</v>
      </c>
      <c r="C1068" s="12" t="s">
        <v>670</v>
      </c>
      <c r="D1068" s="13">
        <v>1215869</v>
      </c>
      <c r="E1068" s="15">
        <v>86.34</v>
      </c>
      <c r="F1068" s="14">
        <v>1.0968</v>
      </c>
      <c r="G1068" s="12" t="s">
        <v>506</v>
      </c>
      <c r="H1068" s="12" t="s">
        <v>15</v>
      </c>
      <c r="I1068" s="12"/>
      <c r="J1068" s="12" t="s">
        <v>24</v>
      </c>
      <c r="K1068" s="12" t="s">
        <v>69</v>
      </c>
      <c r="L1068" s="12" t="s">
        <v>70</v>
      </c>
      <c r="M1068" s="13">
        <v>1108531</v>
      </c>
      <c r="N1068" s="12">
        <v>60</v>
      </c>
      <c r="O1068" s="12">
        <v>20200806</v>
      </c>
    </row>
    <row r="1069" spans="1:15" x14ac:dyDescent="0.25">
      <c r="A1069" s="10">
        <v>44008</v>
      </c>
      <c r="B1069" s="11">
        <v>0.62518518518518518</v>
      </c>
      <c r="C1069" s="12" t="s">
        <v>638</v>
      </c>
      <c r="D1069" s="13">
        <v>119485</v>
      </c>
      <c r="E1069" s="15">
        <v>127.05</v>
      </c>
      <c r="F1069" s="14">
        <v>0.14099999999999999</v>
      </c>
      <c r="G1069" s="12" t="s">
        <v>33</v>
      </c>
      <c r="H1069" s="12" t="s">
        <v>23</v>
      </c>
      <c r="I1069" s="12"/>
      <c r="J1069" s="12" t="s">
        <v>24</v>
      </c>
      <c r="K1069" s="12" t="s">
        <v>639</v>
      </c>
      <c r="L1069" s="12" t="s">
        <v>246</v>
      </c>
      <c r="M1069" s="13">
        <v>847119</v>
      </c>
      <c r="N1069" s="12">
        <v>57</v>
      </c>
      <c r="O1069" s="12">
        <v>20200803</v>
      </c>
    </row>
    <row r="1070" spans="1:15" x14ac:dyDescent="0.25">
      <c r="A1070" s="10">
        <v>44008</v>
      </c>
      <c r="B1070" s="11">
        <v>0.62543981481481481</v>
      </c>
      <c r="C1070" s="12" t="s">
        <v>638</v>
      </c>
      <c r="D1070" s="13">
        <v>180572</v>
      </c>
      <c r="E1070" s="15">
        <v>127.0468</v>
      </c>
      <c r="F1070" s="14">
        <v>0.2132</v>
      </c>
      <c r="G1070" s="12" t="s">
        <v>123</v>
      </c>
      <c r="H1070" s="12" t="s">
        <v>23</v>
      </c>
      <c r="I1070" s="12"/>
      <c r="J1070" s="12" t="s">
        <v>24</v>
      </c>
      <c r="K1070" s="12" t="s">
        <v>639</v>
      </c>
      <c r="L1070" s="12" t="s">
        <v>246</v>
      </c>
      <c r="M1070" s="13">
        <v>847119</v>
      </c>
      <c r="N1070" s="12">
        <v>57</v>
      </c>
      <c r="O1070" s="12">
        <v>20200803</v>
      </c>
    </row>
    <row r="1071" spans="1:15" x14ac:dyDescent="0.25">
      <c r="A1071" s="10">
        <v>44008</v>
      </c>
      <c r="B1071" s="11">
        <v>0.6368287037037037</v>
      </c>
      <c r="C1071" s="12" t="s">
        <v>638</v>
      </c>
      <c r="D1071" s="13">
        <v>1217834</v>
      </c>
      <c r="E1071" s="15">
        <v>127.05</v>
      </c>
      <c r="F1071" s="14">
        <v>1.4376</v>
      </c>
      <c r="G1071" s="12" t="s">
        <v>567</v>
      </c>
      <c r="H1071" s="12" t="s">
        <v>15</v>
      </c>
      <c r="I1071" s="12"/>
      <c r="J1071" s="12" t="s">
        <v>24</v>
      </c>
      <c r="K1071" s="12" t="s">
        <v>639</v>
      </c>
      <c r="L1071" s="12" t="s">
        <v>246</v>
      </c>
      <c r="M1071" s="13">
        <v>847119</v>
      </c>
      <c r="N1071" s="12">
        <v>57</v>
      </c>
      <c r="O1071" s="12">
        <v>20200803</v>
      </c>
    </row>
    <row r="1072" spans="1:15" x14ac:dyDescent="0.25">
      <c r="A1072" s="10">
        <v>44008</v>
      </c>
      <c r="B1072" s="11">
        <v>0.6368287037037037</v>
      </c>
      <c r="C1072" s="12" t="s">
        <v>1079</v>
      </c>
      <c r="D1072" s="13">
        <v>483600</v>
      </c>
      <c r="E1072" s="15">
        <v>18.03</v>
      </c>
      <c r="F1072" s="14">
        <v>9.0499999999999997E-2</v>
      </c>
      <c r="G1072" s="12" t="s">
        <v>143</v>
      </c>
      <c r="H1072" s="12" t="s">
        <v>15</v>
      </c>
      <c r="I1072" s="12"/>
      <c r="J1072" s="12" t="s">
        <v>24</v>
      </c>
      <c r="K1072" s="12" t="s">
        <v>41</v>
      </c>
      <c r="L1072" s="12" t="s">
        <v>42</v>
      </c>
      <c r="M1072" s="13">
        <v>5344059</v>
      </c>
      <c r="N1072" s="12">
        <v>129</v>
      </c>
      <c r="O1072" s="12">
        <v>20200805</v>
      </c>
    </row>
    <row r="1073" spans="1:15" x14ac:dyDescent="0.25">
      <c r="A1073" s="10">
        <v>44008</v>
      </c>
      <c r="B1073" s="11">
        <v>0.6368287037037037</v>
      </c>
      <c r="C1073" s="12" t="s">
        <v>1078</v>
      </c>
      <c r="D1073" s="13">
        <v>320077</v>
      </c>
      <c r="E1073" s="15">
        <v>52.05</v>
      </c>
      <c r="F1073" s="14">
        <v>0.56410000000000005</v>
      </c>
      <c r="G1073" s="12" t="s">
        <v>128</v>
      </c>
      <c r="H1073" s="12" t="s">
        <v>15</v>
      </c>
      <c r="I1073" s="12"/>
      <c r="J1073" s="12" t="s">
        <v>24</v>
      </c>
      <c r="K1073" s="12" t="s">
        <v>269</v>
      </c>
      <c r="L1073" s="12" t="s">
        <v>270</v>
      </c>
      <c r="M1073" s="13">
        <v>567378</v>
      </c>
      <c r="N1073" s="12">
        <v>66</v>
      </c>
      <c r="O1073" s="12">
        <v>20200729</v>
      </c>
    </row>
    <row r="1074" spans="1:15" x14ac:dyDescent="0.25">
      <c r="A1074" s="10">
        <v>44008</v>
      </c>
      <c r="B1074" s="11">
        <v>0.63266203703703705</v>
      </c>
      <c r="C1074" s="12" t="s">
        <v>747</v>
      </c>
      <c r="D1074" s="13">
        <v>150000</v>
      </c>
      <c r="E1074" s="15">
        <v>959.74</v>
      </c>
      <c r="F1074" s="14">
        <v>1.32E-2</v>
      </c>
      <c r="G1074" s="12" t="s">
        <v>748</v>
      </c>
      <c r="H1074" s="12" t="s">
        <v>23</v>
      </c>
      <c r="I1074" s="12"/>
      <c r="J1074" s="12" t="s">
        <v>24</v>
      </c>
      <c r="K1074" s="12" t="s">
        <v>430</v>
      </c>
      <c r="L1074" s="12" t="s">
        <v>398</v>
      </c>
      <c r="M1074" s="13">
        <v>11393221</v>
      </c>
      <c r="N1074" s="12">
        <v>142</v>
      </c>
      <c r="O1074" s="12">
        <v>20200722</v>
      </c>
    </row>
    <row r="1075" spans="1:15" x14ac:dyDescent="0.25">
      <c r="A1075" s="10">
        <v>44008</v>
      </c>
      <c r="B1075" s="11">
        <v>0.6328125</v>
      </c>
      <c r="C1075" s="12" t="s">
        <v>747</v>
      </c>
      <c r="D1075" s="13">
        <v>139332</v>
      </c>
      <c r="E1075" s="15">
        <v>959.74</v>
      </c>
      <c r="F1075" s="14">
        <v>1.2200000000000001E-2</v>
      </c>
      <c r="G1075" s="12" t="s">
        <v>750</v>
      </c>
      <c r="H1075" s="12" t="s">
        <v>23</v>
      </c>
      <c r="I1075" s="12"/>
      <c r="J1075" s="12" t="s">
        <v>24</v>
      </c>
      <c r="K1075" s="12" t="s">
        <v>430</v>
      </c>
      <c r="L1075" s="12" t="s">
        <v>398</v>
      </c>
      <c r="M1075" s="13">
        <v>11393221</v>
      </c>
      <c r="N1075" s="12">
        <v>142</v>
      </c>
      <c r="O1075" s="12">
        <v>20200722</v>
      </c>
    </row>
    <row r="1076" spans="1:15" x14ac:dyDescent="0.25">
      <c r="A1076" s="10">
        <v>44008</v>
      </c>
      <c r="B1076" s="11">
        <v>0.45076388888888891</v>
      </c>
      <c r="C1076" s="12" t="s">
        <v>543</v>
      </c>
      <c r="D1076" s="13">
        <v>100000</v>
      </c>
      <c r="E1076" s="15">
        <v>56.5441</v>
      </c>
      <c r="F1076" s="14">
        <v>1.09E-2</v>
      </c>
      <c r="G1076" s="12" t="s">
        <v>163</v>
      </c>
      <c r="H1076" s="12" t="s">
        <v>23</v>
      </c>
      <c r="I1076" s="12"/>
      <c r="J1076" s="12" t="s">
        <v>24</v>
      </c>
      <c r="K1076" s="12" t="s">
        <v>25</v>
      </c>
      <c r="L1076" s="12" t="s">
        <v>26</v>
      </c>
      <c r="M1076" s="13">
        <v>9172000</v>
      </c>
      <c r="N1076" s="12">
        <v>5128</v>
      </c>
      <c r="O1076" s="12">
        <v>20200716</v>
      </c>
    </row>
    <row r="1077" spans="1:15" x14ac:dyDescent="0.25">
      <c r="A1077" s="10">
        <v>44008</v>
      </c>
      <c r="B1077" s="11">
        <v>0.53743055555555552</v>
      </c>
      <c r="C1077" s="12" t="s">
        <v>572</v>
      </c>
      <c r="D1077" s="13">
        <v>138532</v>
      </c>
      <c r="E1077" s="15">
        <v>58.6</v>
      </c>
      <c r="F1077" s="14">
        <v>3.9E-2</v>
      </c>
      <c r="G1077" s="12" t="s">
        <v>164</v>
      </c>
      <c r="H1077" s="12" t="s">
        <v>15</v>
      </c>
      <c r="I1077" s="12"/>
      <c r="J1077" s="12" t="s">
        <v>24</v>
      </c>
      <c r="K1077" s="12" t="s">
        <v>197</v>
      </c>
      <c r="L1077" s="12" t="s">
        <v>198</v>
      </c>
      <c r="M1077" s="13">
        <v>3549602</v>
      </c>
      <c r="N1077" s="12">
        <v>358</v>
      </c>
      <c r="O1077" s="12">
        <v>20200803</v>
      </c>
    </row>
    <row r="1078" spans="1:15" x14ac:dyDescent="0.25">
      <c r="A1078" s="10">
        <v>44008</v>
      </c>
      <c r="B1078" s="11">
        <v>0.62914351851851846</v>
      </c>
      <c r="C1078" s="12" t="s">
        <v>728</v>
      </c>
      <c r="D1078" s="13">
        <v>112304</v>
      </c>
      <c r="E1078" s="15">
        <v>84.642099999999999</v>
      </c>
      <c r="F1078" s="14">
        <v>6.6900000000000001E-2</v>
      </c>
      <c r="G1078" s="12" t="s">
        <v>149</v>
      </c>
      <c r="H1078" s="12" t="s">
        <v>23</v>
      </c>
      <c r="I1078" s="12"/>
      <c r="J1078" s="12" t="s">
        <v>24</v>
      </c>
      <c r="K1078" s="12" t="s">
        <v>639</v>
      </c>
      <c r="L1078" s="12" t="s">
        <v>246</v>
      </c>
      <c r="M1078" s="13">
        <v>1678364</v>
      </c>
      <c r="N1078" s="12">
        <v>239</v>
      </c>
      <c r="O1078" s="12">
        <v>20200804</v>
      </c>
    </row>
    <row r="1079" spans="1:15" x14ac:dyDescent="0.25">
      <c r="A1079" s="10">
        <v>44008</v>
      </c>
      <c r="B1079" s="11">
        <v>0.63098379629629631</v>
      </c>
      <c r="C1079" s="12" t="s">
        <v>728</v>
      </c>
      <c r="D1079" s="13">
        <v>172326</v>
      </c>
      <c r="E1079" s="15">
        <v>84.64</v>
      </c>
      <c r="F1079" s="14">
        <v>0.1027</v>
      </c>
      <c r="G1079" s="12" t="s">
        <v>87</v>
      </c>
      <c r="H1079" s="12" t="s">
        <v>15</v>
      </c>
      <c r="I1079" s="12"/>
      <c r="J1079" s="12" t="s">
        <v>24</v>
      </c>
      <c r="K1079" s="12" t="s">
        <v>639</v>
      </c>
      <c r="L1079" s="12" t="s">
        <v>246</v>
      </c>
      <c r="M1079" s="13">
        <v>1678364</v>
      </c>
      <c r="N1079" s="12">
        <v>239</v>
      </c>
      <c r="O1079" s="12">
        <v>20200804</v>
      </c>
    </row>
    <row r="1080" spans="1:15" x14ac:dyDescent="0.25">
      <c r="A1080" s="10">
        <v>44008</v>
      </c>
      <c r="B1080" s="11">
        <v>0.63099537037037035</v>
      </c>
      <c r="C1080" s="12" t="s">
        <v>728</v>
      </c>
      <c r="D1080" s="13">
        <v>189681</v>
      </c>
      <c r="E1080" s="15">
        <v>84.64</v>
      </c>
      <c r="F1080" s="14">
        <v>0.113</v>
      </c>
      <c r="G1080" s="12" t="s">
        <v>128</v>
      </c>
      <c r="H1080" s="12" t="s">
        <v>15</v>
      </c>
      <c r="I1080" s="12"/>
      <c r="J1080" s="12" t="s">
        <v>24</v>
      </c>
      <c r="K1080" s="12" t="s">
        <v>639</v>
      </c>
      <c r="L1080" s="12" t="s">
        <v>246</v>
      </c>
      <c r="M1080" s="13">
        <v>1678364</v>
      </c>
      <c r="N1080" s="12">
        <v>239</v>
      </c>
      <c r="O1080" s="12">
        <v>20200804</v>
      </c>
    </row>
    <row r="1081" spans="1:15" x14ac:dyDescent="0.25">
      <c r="A1081" s="10">
        <v>44008</v>
      </c>
      <c r="B1081" s="11">
        <v>0.63552083333333331</v>
      </c>
      <c r="C1081" s="12" t="s">
        <v>728</v>
      </c>
      <c r="D1081" s="13">
        <v>284360</v>
      </c>
      <c r="E1081" s="15">
        <v>84.64</v>
      </c>
      <c r="F1081" s="14">
        <v>0.1694</v>
      </c>
      <c r="G1081" s="12" t="s">
        <v>36</v>
      </c>
      <c r="H1081" s="12" t="s">
        <v>15</v>
      </c>
      <c r="I1081" s="12"/>
      <c r="J1081" s="12" t="s">
        <v>24</v>
      </c>
      <c r="K1081" s="12" t="s">
        <v>639</v>
      </c>
      <c r="L1081" s="12" t="s">
        <v>246</v>
      </c>
      <c r="M1081" s="13">
        <v>1678364</v>
      </c>
      <c r="N1081" s="12">
        <v>239</v>
      </c>
      <c r="O1081" s="12">
        <v>20200804</v>
      </c>
    </row>
    <row r="1082" spans="1:15" x14ac:dyDescent="0.25">
      <c r="A1082" s="10">
        <v>44008</v>
      </c>
      <c r="B1082" s="11">
        <v>0.6368287037037037</v>
      </c>
      <c r="C1082" s="12" t="s">
        <v>728</v>
      </c>
      <c r="D1082" s="13">
        <v>1154897</v>
      </c>
      <c r="E1082" s="15">
        <v>84.64</v>
      </c>
      <c r="F1082" s="14">
        <v>0.68810000000000004</v>
      </c>
      <c r="G1082" s="12" t="s">
        <v>938</v>
      </c>
      <c r="H1082" s="12" t="s">
        <v>15</v>
      </c>
      <c r="I1082" s="12"/>
      <c r="J1082" s="12" t="s">
        <v>24</v>
      </c>
      <c r="K1082" s="12" t="s">
        <v>639</v>
      </c>
      <c r="L1082" s="12" t="s">
        <v>246</v>
      </c>
      <c r="M1082" s="13">
        <v>1678364</v>
      </c>
      <c r="N1082" s="12">
        <v>239</v>
      </c>
      <c r="O1082" s="12">
        <v>20200804</v>
      </c>
    </row>
    <row r="1083" spans="1:15" x14ac:dyDescent="0.25">
      <c r="A1083" s="10">
        <v>44008</v>
      </c>
      <c r="B1083" s="11">
        <v>0.6287152777777778</v>
      </c>
      <c r="C1083" s="12" t="s">
        <v>727</v>
      </c>
      <c r="D1083" s="13">
        <v>153000</v>
      </c>
      <c r="E1083" s="15">
        <v>407.03</v>
      </c>
      <c r="F1083" s="14">
        <v>8.1500000000000003E-2</v>
      </c>
      <c r="G1083" s="12" t="s">
        <v>297</v>
      </c>
      <c r="H1083" s="12" t="s">
        <v>23</v>
      </c>
      <c r="I1083" s="12"/>
      <c r="J1083" s="12" t="s">
        <v>24</v>
      </c>
      <c r="K1083" s="12" t="s">
        <v>41</v>
      </c>
      <c r="L1083" s="12" t="s">
        <v>42</v>
      </c>
      <c r="M1083" s="13">
        <v>1878322</v>
      </c>
      <c r="N1083" s="12">
        <v>46</v>
      </c>
      <c r="O1083" s="12">
        <v>20200813</v>
      </c>
    </row>
    <row r="1084" spans="1:15" x14ac:dyDescent="0.25">
      <c r="A1084" s="10">
        <v>44008</v>
      </c>
      <c r="B1084" s="11">
        <v>0.6368287037037037</v>
      </c>
      <c r="C1084" s="12" t="s">
        <v>1080</v>
      </c>
      <c r="D1084" s="13">
        <v>359677</v>
      </c>
      <c r="E1084" s="15">
        <v>141.18</v>
      </c>
      <c r="F1084" s="14">
        <v>0.1323</v>
      </c>
      <c r="G1084" s="12" t="s">
        <v>426</v>
      </c>
      <c r="H1084" s="12" t="s">
        <v>15</v>
      </c>
      <c r="I1084" s="12"/>
      <c r="J1084" s="12" t="s">
        <v>24</v>
      </c>
      <c r="K1084" s="12" t="s">
        <v>108</v>
      </c>
      <c r="L1084" s="12" t="s">
        <v>42</v>
      </c>
      <c r="M1084" s="13">
        <v>2719455</v>
      </c>
      <c r="N1084" s="12">
        <v>112</v>
      </c>
      <c r="O1084" s="12">
        <v>20200803</v>
      </c>
    </row>
    <row r="1085" spans="1:15" x14ac:dyDescent="0.25">
      <c r="A1085" s="10">
        <v>44008</v>
      </c>
      <c r="B1085" s="11">
        <v>0.625</v>
      </c>
      <c r="C1085" s="12" t="s">
        <v>613</v>
      </c>
      <c r="D1085" s="13">
        <v>230000</v>
      </c>
      <c r="E1085" s="15">
        <v>59.58</v>
      </c>
      <c r="F1085" s="14">
        <v>0.19950000000000001</v>
      </c>
      <c r="G1085" s="12" t="s">
        <v>28</v>
      </c>
      <c r="H1085" s="12" t="s">
        <v>15</v>
      </c>
      <c r="I1085" s="12"/>
      <c r="J1085" s="12" t="s">
        <v>24</v>
      </c>
      <c r="K1085" s="12" t="s">
        <v>437</v>
      </c>
      <c r="L1085" s="12" t="s">
        <v>360</v>
      </c>
      <c r="M1085" s="13">
        <v>1152598</v>
      </c>
      <c r="N1085" s="12">
        <v>225</v>
      </c>
      <c r="O1085" s="12">
        <v>20200813</v>
      </c>
    </row>
    <row r="1086" spans="1:15" x14ac:dyDescent="0.25">
      <c r="A1086" s="10">
        <v>44008</v>
      </c>
      <c r="B1086" s="11">
        <v>0.4221759259259259</v>
      </c>
      <c r="C1086" s="12" t="s">
        <v>533</v>
      </c>
      <c r="D1086" s="13">
        <v>100000</v>
      </c>
      <c r="E1086" s="15">
        <v>215</v>
      </c>
      <c r="F1086" s="14">
        <v>2.5499999999999998E-2</v>
      </c>
      <c r="G1086" s="12" t="s">
        <v>48</v>
      </c>
      <c r="H1086" s="12" t="s">
        <v>62</v>
      </c>
      <c r="I1086" s="12"/>
      <c r="J1086" s="12" t="s">
        <v>24</v>
      </c>
      <c r="K1086" s="12" t="s">
        <v>108</v>
      </c>
      <c r="L1086" s="12" t="s">
        <v>42</v>
      </c>
      <c r="M1086" s="13">
        <v>3915102</v>
      </c>
      <c r="N1086" s="12">
        <v>140</v>
      </c>
      <c r="O1086" s="12">
        <v>20200729</v>
      </c>
    </row>
    <row r="1087" spans="1:15" x14ac:dyDescent="0.25">
      <c r="A1087" s="10">
        <v>44008</v>
      </c>
      <c r="B1087" s="11">
        <v>0.6368287037037037</v>
      </c>
      <c r="C1087" s="12" t="s">
        <v>1082</v>
      </c>
      <c r="D1087" s="13">
        <v>748710</v>
      </c>
      <c r="E1087" s="15">
        <v>12.27</v>
      </c>
      <c r="F1087" s="14">
        <v>0.64529999999999998</v>
      </c>
      <c r="G1087" s="12" t="s">
        <v>244</v>
      </c>
      <c r="H1087" s="12" t="s">
        <v>15</v>
      </c>
      <c r="I1087" s="12"/>
      <c r="J1087" s="12" t="s">
        <v>24</v>
      </c>
      <c r="K1087" s="12" t="s">
        <v>197</v>
      </c>
      <c r="L1087" s="12" t="s">
        <v>198</v>
      </c>
      <c r="M1087" s="13">
        <v>1160247</v>
      </c>
      <c r="N1087" s="12">
        <v>130</v>
      </c>
      <c r="O1087" s="12">
        <v>20200805</v>
      </c>
    </row>
    <row r="1088" spans="1:15" x14ac:dyDescent="0.25">
      <c r="A1088" s="10">
        <v>44008</v>
      </c>
      <c r="B1088" s="11">
        <v>0.6368287037037037</v>
      </c>
      <c r="C1088" s="12" t="s">
        <v>1081</v>
      </c>
      <c r="D1088" s="13">
        <v>4023183</v>
      </c>
      <c r="E1088" s="15">
        <v>5.08</v>
      </c>
      <c r="F1088" s="14">
        <v>0.38419999999999999</v>
      </c>
      <c r="G1088" s="12" t="s">
        <v>68</v>
      </c>
      <c r="H1088" s="12" t="s">
        <v>15</v>
      </c>
      <c r="I1088" s="12"/>
      <c r="J1088" s="12" t="s">
        <v>24</v>
      </c>
      <c r="K1088" s="12" t="s">
        <v>269</v>
      </c>
      <c r="L1088" s="12" t="s">
        <v>270</v>
      </c>
      <c r="M1088" s="13">
        <v>10471258</v>
      </c>
      <c r="N1088" s="12">
        <v>273</v>
      </c>
      <c r="O1088" s="12">
        <v>20200804</v>
      </c>
    </row>
    <row r="1089" spans="1:15" x14ac:dyDescent="0.25">
      <c r="A1089" s="10">
        <v>44008</v>
      </c>
      <c r="B1089" s="11">
        <v>0.48083333333333328</v>
      </c>
      <c r="C1089" s="12" t="s">
        <v>560</v>
      </c>
      <c r="D1089" s="13">
        <v>171800</v>
      </c>
      <c r="E1089" s="15">
        <v>29.12</v>
      </c>
      <c r="F1089" s="14">
        <v>8.6999999999999994E-3</v>
      </c>
      <c r="G1089" s="12" t="s">
        <v>98</v>
      </c>
      <c r="H1089" s="12" t="s">
        <v>62</v>
      </c>
      <c r="I1089" s="12"/>
      <c r="J1089" s="12" t="s">
        <v>24</v>
      </c>
      <c r="K1089" s="12" t="s">
        <v>108</v>
      </c>
      <c r="L1089" s="12" t="s">
        <v>42</v>
      </c>
      <c r="M1089" s="13">
        <v>19691752</v>
      </c>
      <c r="N1089" s="12">
        <v>763</v>
      </c>
      <c r="O1089" s="12">
        <v>20200724</v>
      </c>
    </row>
    <row r="1090" spans="1:15" x14ac:dyDescent="0.25">
      <c r="A1090" s="10">
        <v>44008</v>
      </c>
      <c r="B1090" s="11">
        <v>0.6283333333333333</v>
      </c>
      <c r="C1090" s="12" t="s">
        <v>560</v>
      </c>
      <c r="D1090" s="13">
        <v>394127</v>
      </c>
      <c r="E1090" s="15">
        <v>29.050699999999999</v>
      </c>
      <c r="F1090" s="14">
        <v>0.02</v>
      </c>
      <c r="G1090" s="12" t="s">
        <v>112</v>
      </c>
      <c r="H1090" s="12" t="s">
        <v>23</v>
      </c>
      <c r="I1090" s="12"/>
      <c r="J1090" s="12" t="s">
        <v>24</v>
      </c>
      <c r="K1090" s="12" t="s">
        <v>108</v>
      </c>
      <c r="L1090" s="12" t="s">
        <v>42</v>
      </c>
      <c r="M1090" s="13">
        <v>19691752</v>
      </c>
      <c r="N1090" s="12">
        <v>763</v>
      </c>
      <c r="O1090" s="12">
        <v>20200724</v>
      </c>
    </row>
    <row r="1091" spans="1:15" x14ac:dyDescent="0.25">
      <c r="A1091" s="10">
        <v>44008</v>
      </c>
      <c r="B1091" s="11">
        <v>0.6368287037037037</v>
      </c>
      <c r="C1091" s="12" t="s">
        <v>560</v>
      </c>
      <c r="D1091" s="13">
        <v>3994944</v>
      </c>
      <c r="E1091" s="15">
        <v>29.05</v>
      </c>
      <c r="F1091" s="14">
        <v>0.2029</v>
      </c>
      <c r="G1091" s="12" t="s">
        <v>863</v>
      </c>
      <c r="H1091" s="12" t="s">
        <v>15</v>
      </c>
      <c r="I1091" s="12"/>
      <c r="J1091" s="12" t="s">
        <v>24</v>
      </c>
      <c r="K1091" s="12" t="s">
        <v>108</v>
      </c>
      <c r="L1091" s="12" t="s">
        <v>42</v>
      </c>
      <c r="M1091" s="13">
        <v>19691752</v>
      </c>
      <c r="N1091" s="12">
        <v>763</v>
      </c>
      <c r="O1091" s="12">
        <v>20200724</v>
      </c>
    </row>
    <row r="1092" spans="1:15" x14ac:dyDescent="0.25">
      <c r="A1092" s="10">
        <v>44008</v>
      </c>
      <c r="B1092" s="11">
        <v>0.62501157407407404</v>
      </c>
      <c r="C1092" s="12" t="s">
        <v>322</v>
      </c>
      <c r="D1092" s="13">
        <v>150000</v>
      </c>
      <c r="E1092" s="15">
        <v>86.25</v>
      </c>
      <c r="F1092" s="14">
        <v>0.1497</v>
      </c>
      <c r="G1092" s="12" t="s">
        <v>40</v>
      </c>
      <c r="H1092" s="12" t="s">
        <v>15</v>
      </c>
      <c r="I1092" s="12"/>
      <c r="J1092" s="12" t="s">
        <v>24</v>
      </c>
      <c r="K1092" s="12" t="s">
        <v>69</v>
      </c>
      <c r="L1092" s="12" t="s">
        <v>70</v>
      </c>
      <c r="M1092" s="13">
        <v>1002194</v>
      </c>
      <c r="N1092" s="12">
        <v>98</v>
      </c>
      <c r="O1092" s="12">
        <v>20200810</v>
      </c>
    </row>
    <row r="1093" spans="1:15" x14ac:dyDescent="0.25">
      <c r="A1093" s="10">
        <v>44008</v>
      </c>
      <c r="B1093" s="11">
        <v>0.62543981481481481</v>
      </c>
      <c r="C1093" s="12" t="s">
        <v>322</v>
      </c>
      <c r="D1093" s="13">
        <v>169665</v>
      </c>
      <c r="E1093" s="15">
        <v>86.247799999999998</v>
      </c>
      <c r="F1093" s="14">
        <v>0.16930000000000001</v>
      </c>
      <c r="G1093" s="12" t="s">
        <v>87</v>
      </c>
      <c r="H1093" s="12" t="s">
        <v>23</v>
      </c>
      <c r="I1093" s="12"/>
      <c r="J1093" s="12" t="s">
        <v>24</v>
      </c>
      <c r="K1093" s="12" t="s">
        <v>69</v>
      </c>
      <c r="L1093" s="12" t="s">
        <v>70</v>
      </c>
      <c r="M1093" s="13">
        <v>1002194</v>
      </c>
      <c r="N1093" s="12">
        <v>98</v>
      </c>
      <c r="O1093" s="12">
        <v>20200810</v>
      </c>
    </row>
    <row r="1094" spans="1:15" x14ac:dyDescent="0.25">
      <c r="A1094" s="10">
        <v>44008</v>
      </c>
      <c r="B1094" s="11">
        <v>0.62515046296296295</v>
      </c>
      <c r="C1094" s="12" t="s">
        <v>361</v>
      </c>
      <c r="D1094" s="13">
        <v>103538</v>
      </c>
      <c r="E1094" s="15">
        <v>123.37</v>
      </c>
      <c r="F1094" s="14">
        <v>2.06E-2</v>
      </c>
      <c r="G1094" s="12" t="s">
        <v>40</v>
      </c>
      <c r="H1094" s="12" t="s">
        <v>23</v>
      </c>
      <c r="I1094" s="12"/>
      <c r="J1094" s="12" t="s">
        <v>24</v>
      </c>
      <c r="K1094" s="12" t="s">
        <v>25</v>
      </c>
      <c r="L1094" s="12" t="s">
        <v>26</v>
      </c>
      <c r="M1094" s="13">
        <v>5028315</v>
      </c>
      <c r="N1094" s="12">
        <v>911</v>
      </c>
      <c r="O1094" s="12">
        <v>20200728</v>
      </c>
    </row>
    <row r="1095" spans="1:15" x14ac:dyDescent="0.25">
      <c r="A1095" s="10">
        <v>44008</v>
      </c>
      <c r="B1095" s="11">
        <v>0.62542824074074077</v>
      </c>
      <c r="C1095" s="12" t="s">
        <v>361</v>
      </c>
      <c r="D1095" s="13">
        <v>186929</v>
      </c>
      <c r="E1095" s="15">
        <v>123.37309999999999</v>
      </c>
      <c r="F1095" s="14">
        <v>3.7199999999999997E-2</v>
      </c>
      <c r="G1095" s="12" t="s">
        <v>171</v>
      </c>
      <c r="H1095" s="12" t="s">
        <v>23</v>
      </c>
      <c r="I1095" s="12"/>
      <c r="J1095" s="12" t="s">
        <v>24</v>
      </c>
      <c r="K1095" s="12" t="s">
        <v>25</v>
      </c>
      <c r="L1095" s="12" t="s">
        <v>26</v>
      </c>
      <c r="M1095" s="13">
        <v>5028315</v>
      </c>
      <c r="N1095" s="12">
        <v>911</v>
      </c>
      <c r="O1095" s="12">
        <v>20200728</v>
      </c>
    </row>
    <row r="1096" spans="1:15" x14ac:dyDescent="0.25">
      <c r="A1096" s="10">
        <v>44008</v>
      </c>
      <c r="B1096" s="11">
        <v>0.62547453703703704</v>
      </c>
      <c r="C1096" s="12" t="s">
        <v>361</v>
      </c>
      <c r="D1096" s="13">
        <v>367656</v>
      </c>
      <c r="E1096" s="15">
        <v>123.37</v>
      </c>
      <c r="F1096" s="14">
        <v>7.3099999999999998E-2</v>
      </c>
      <c r="G1096" s="12" t="s">
        <v>283</v>
      </c>
      <c r="H1096" s="12" t="s">
        <v>15</v>
      </c>
      <c r="I1096" s="12"/>
      <c r="J1096" s="12" t="s">
        <v>24</v>
      </c>
      <c r="K1096" s="12" t="s">
        <v>25</v>
      </c>
      <c r="L1096" s="12" t="s">
        <v>26</v>
      </c>
      <c r="M1096" s="13">
        <v>5028315</v>
      </c>
      <c r="N1096" s="12">
        <v>911</v>
      </c>
      <c r="O1096" s="12">
        <v>20200728</v>
      </c>
    </row>
    <row r="1097" spans="1:15" x14ac:dyDescent="0.25">
      <c r="A1097" s="10">
        <v>44008</v>
      </c>
      <c r="B1097" s="11">
        <v>0.62547453703703704</v>
      </c>
      <c r="C1097" s="12" t="s">
        <v>361</v>
      </c>
      <c r="D1097" s="13">
        <v>368973</v>
      </c>
      <c r="E1097" s="15">
        <v>123.37</v>
      </c>
      <c r="F1097" s="14">
        <v>7.3400000000000007E-2</v>
      </c>
      <c r="G1097" s="12" t="s">
        <v>283</v>
      </c>
      <c r="H1097" s="12" t="s">
        <v>15</v>
      </c>
      <c r="I1097" s="12"/>
      <c r="J1097" s="12" t="s">
        <v>24</v>
      </c>
      <c r="K1097" s="12" t="s">
        <v>25</v>
      </c>
      <c r="L1097" s="12" t="s">
        <v>26</v>
      </c>
      <c r="M1097" s="13">
        <v>5028315</v>
      </c>
      <c r="N1097" s="12">
        <v>911</v>
      </c>
      <c r="O1097" s="12">
        <v>20200728</v>
      </c>
    </row>
    <row r="1098" spans="1:15" x14ac:dyDescent="0.25">
      <c r="A1098" s="10">
        <v>44008</v>
      </c>
      <c r="B1098" s="11">
        <v>0.6368287037037037</v>
      </c>
      <c r="C1098" s="12" t="s">
        <v>361</v>
      </c>
      <c r="D1098" s="13">
        <v>1400901</v>
      </c>
      <c r="E1098" s="15">
        <v>123.37</v>
      </c>
      <c r="F1098" s="14">
        <v>0.27860000000000001</v>
      </c>
      <c r="G1098" s="12" t="s">
        <v>1083</v>
      </c>
      <c r="H1098" s="12" t="s">
        <v>15</v>
      </c>
      <c r="I1098" s="12"/>
      <c r="J1098" s="12" t="s">
        <v>24</v>
      </c>
      <c r="K1098" s="12" t="s">
        <v>25</v>
      </c>
      <c r="L1098" s="12" t="s">
        <v>26</v>
      </c>
      <c r="M1098" s="13">
        <v>5028315</v>
      </c>
      <c r="N1098" s="12">
        <v>911</v>
      </c>
      <c r="O1098" s="12">
        <v>20200728</v>
      </c>
    </row>
    <row r="1099" spans="1:15" x14ac:dyDescent="0.25">
      <c r="A1099" s="10">
        <v>44008</v>
      </c>
      <c r="B1099" s="11">
        <v>0.62918981481481484</v>
      </c>
      <c r="C1099" s="12" t="s">
        <v>729</v>
      </c>
      <c r="D1099" s="13">
        <v>165762</v>
      </c>
      <c r="E1099" s="15">
        <v>31.86</v>
      </c>
      <c r="F1099" s="14">
        <v>8.8700000000000001E-2</v>
      </c>
      <c r="G1099" s="12" t="s">
        <v>254</v>
      </c>
      <c r="H1099" s="12" t="s">
        <v>15</v>
      </c>
      <c r="I1099" s="12"/>
      <c r="J1099" s="12" t="s">
        <v>24</v>
      </c>
      <c r="K1099" s="12" t="s">
        <v>279</v>
      </c>
      <c r="L1099" s="12" t="s">
        <v>201</v>
      </c>
      <c r="M1099" s="13">
        <v>1868898</v>
      </c>
      <c r="N1099" s="12">
        <v>224</v>
      </c>
      <c r="O1099" s="12">
        <v>20200715</v>
      </c>
    </row>
    <row r="1100" spans="1:15" x14ac:dyDescent="0.25">
      <c r="A1100" s="10">
        <v>44008</v>
      </c>
      <c r="B1100" s="11">
        <v>0.6368287037037037</v>
      </c>
      <c r="C1100" s="12" t="s">
        <v>729</v>
      </c>
      <c r="D1100" s="13">
        <v>347269</v>
      </c>
      <c r="E1100" s="15">
        <v>31.86</v>
      </c>
      <c r="F1100" s="14">
        <v>0.18579999999999999</v>
      </c>
      <c r="G1100" s="12" t="s">
        <v>112</v>
      </c>
      <c r="H1100" s="12" t="s">
        <v>15</v>
      </c>
      <c r="I1100" s="12"/>
      <c r="J1100" s="12" t="s">
        <v>24</v>
      </c>
      <c r="K1100" s="12" t="s">
        <v>279</v>
      </c>
      <c r="L1100" s="12" t="s">
        <v>201</v>
      </c>
      <c r="M1100" s="13">
        <v>1868898</v>
      </c>
      <c r="N1100" s="12">
        <v>224</v>
      </c>
      <c r="O1100" s="12">
        <v>20200715</v>
      </c>
    </row>
    <row r="1101" spans="1:15" x14ac:dyDescent="0.25">
      <c r="A1101" s="10">
        <v>44008</v>
      </c>
      <c r="B1101" s="11">
        <v>0.6368287037037037</v>
      </c>
      <c r="C1101" s="12" t="s">
        <v>1087</v>
      </c>
      <c r="D1101" s="13">
        <v>1029826</v>
      </c>
      <c r="E1101" s="15">
        <v>8.26</v>
      </c>
      <c r="F1101" s="14">
        <v>9.6299999999999997E-2</v>
      </c>
      <c r="G1101" s="12" t="s">
        <v>229</v>
      </c>
      <c r="H1101" s="12" t="s">
        <v>15</v>
      </c>
      <c r="I1101" s="12"/>
      <c r="J1101" s="12" t="s">
        <v>24</v>
      </c>
      <c r="K1101" s="12" t="s">
        <v>363</v>
      </c>
      <c r="L1101" s="12" t="s">
        <v>364</v>
      </c>
      <c r="M1101" s="13">
        <v>10690417</v>
      </c>
      <c r="N1101" s="12">
        <v>454</v>
      </c>
      <c r="O1101" s="12">
        <v>20200804</v>
      </c>
    </row>
    <row r="1102" spans="1:15" x14ac:dyDescent="0.25">
      <c r="A1102" s="10">
        <v>44008</v>
      </c>
      <c r="B1102" s="11">
        <v>0.6368287037037037</v>
      </c>
      <c r="C1102" s="12" t="s">
        <v>1084</v>
      </c>
      <c r="D1102" s="13">
        <v>998241</v>
      </c>
      <c r="E1102" s="15">
        <v>9.11</v>
      </c>
      <c r="F1102" s="14">
        <v>9.7299999999999998E-2</v>
      </c>
      <c r="G1102" s="12" t="s">
        <v>14</v>
      </c>
      <c r="H1102" s="12" t="s">
        <v>15</v>
      </c>
      <c r="I1102" s="12"/>
      <c r="J1102" s="12" t="s">
        <v>24</v>
      </c>
      <c r="K1102" s="12" t="s">
        <v>363</v>
      </c>
      <c r="L1102" s="12" t="s">
        <v>364</v>
      </c>
      <c r="M1102" s="13">
        <v>10261337</v>
      </c>
      <c r="N1102" s="12">
        <v>382</v>
      </c>
      <c r="O1102" s="12">
        <v>20200804</v>
      </c>
    </row>
    <row r="1103" spans="1:15" x14ac:dyDescent="0.25">
      <c r="A1103" s="10">
        <v>44008</v>
      </c>
      <c r="B1103" s="11">
        <v>0.6368287037037037</v>
      </c>
      <c r="C1103" s="12" t="s">
        <v>1085</v>
      </c>
      <c r="D1103" s="13">
        <v>422568</v>
      </c>
      <c r="E1103" s="15">
        <v>32.89</v>
      </c>
      <c r="F1103" s="14">
        <v>5.4999999999999997E-3</v>
      </c>
      <c r="G1103" s="12" t="s">
        <v>28</v>
      </c>
      <c r="H1103" s="12" t="s">
        <v>15</v>
      </c>
      <c r="I1103" s="12"/>
      <c r="J1103" s="12" t="s">
        <v>24</v>
      </c>
      <c r="K1103" s="12" t="s">
        <v>417</v>
      </c>
      <c r="L1103" s="12" t="s">
        <v>30</v>
      </c>
      <c r="M1103" s="13">
        <v>77072056</v>
      </c>
      <c r="N1103" s="12">
        <v>246</v>
      </c>
      <c r="O1103" s="12">
        <v>20200721</v>
      </c>
    </row>
    <row r="1104" spans="1:15" x14ac:dyDescent="0.25">
      <c r="A1104" s="10">
        <v>44008</v>
      </c>
      <c r="B1104" s="11">
        <v>0.62540509259259258</v>
      </c>
      <c r="C1104" s="12" t="s">
        <v>39</v>
      </c>
      <c r="D1104" s="13">
        <v>474689</v>
      </c>
      <c r="E1104" s="15">
        <v>29.61</v>
      </c>
      <c r="F1104" s="14">
        <v>1.7500000000000002E-2</v>
      </c>
      <c r="G1104" s="12" t="s">
        <v>87</v>
      </c>
      <c r="H1104" s="12" t="s">
        <v>15</v>
      </c>
      <c r="I1104" s="12"/>
      <c r="J1104" s="12" t="s">
        <v>24</v>
      </c>
      <c r="K1104" s="12" t="s">
        <v>41</v>
      </c>
      <c r="L1104" s="12" t="s">
        <v>42</v>
      </c>
      <c r="M1104" s="13">
        <v>27075782</v>
      </c>
      <c r="N1104" s="12">
        <v>1733</v>
      </c>
      <c r="O1104" s="12">
        <v>20200813</v>
      </c>
    </row>
    <row r="1105" spans="1:15" x14ac:dyDescent="0.25">
      <c r="A1105" s="10">
        <v>44008</v>
      </c>
      <c r="B1105" s="11">
        <v>0.62541666666666662</v>
      </c>
      <c r="C1105" s="12" t="s">
        <v>39</v>
      </c>
      <c r="D1105" s="13">
        <v>475407</v>
      </c>
      <c r="E1105" s="15">
        <v>29.61</v>
      </c>
      <c r="F1105" s="14">
        <v>1.7600000000000001E-2</v>
      </c>
      <c r="G1105" s="12" t="s">
        <v>87</v>
      </c>
      <c r="H1105" s="12" t="s">
        <v>15</v>
      </c>
      <c r="I1105" s="12"/>
      <c r="J1105" s="12" t="s">
        <v>24</v>
      </c>
      <c r="K1105" s="12" t="s">
        <v>41</v>
      </c>
      <c r="L1105" s="12" t="s">
        <v>42</v>
      </c>
      <c r="M1105" s="13">
        <v>27075782</v>
      </c>
      <c r="N1105" s="12">
        <v>1733</v>
      </c>
      <c r="O1105" s="12">
        <v>20200813</v>
      </c>
    </row>
    <row r="1106" spans="1:15" x14ac:dyDescent="0.25">
      <c r="A1106" s="10">
        <v>44008</v>
      </c>
      <c r="B1106" s="11">
        <v>0.62545138888888896</v>
      </c>
      <c r="C1106" s="12" t="s">
        <v>39</v>
      </c>
      <c r="D1106" s="13">
        <v>473767</v>
      </c>
      <c r="E1106" s="15">
        <v>29.609300000000001</v>
      </c>
      <c r="F1106" s="14">
        <v>1.7500000000000002E-2</v>
      </c>
      <c r="G1106" s="12" t="s">
        <v>87</v>
      </c>
      <c r="H1106" s="12" t="s">
        <v>23</v>
      </c>
      <c r="I1106" s="12"/>
      <c r="J1106" s="12" t="s">
        <v>24</v>
      </c>
      <c r="K1106" s="12" t="s">
        <v>41</v>
      </c>
      <c r="L1106" s="12" t="s">
        <v>42</v>
      </c>
      <c r="M1106" s="13">
        <v>27075782</v>
      </c>
      <c r="N1106" s="12">
        <v>1733</v>
      </c>
      <c r="O1106" s="12">
        <v>20200813</v>
      </c>
    </row>
    <row r="1107" spans="1:15" x14ac:dyDescent="0.25">
      <c r="A1107" s="10">
        <v>44008</v>
      </c>
      <c r="B1107" s="11">
        <v>0.62545138888888896</v>
      </c>
      <c r="C1107" s="12" t="s">
        <v>39</v>
      </c>
      <c r="D1107" s="13">
        <v>618087</v>
      </c>
      <c r="E1107" s="15">
        <v>29.607299999999999</v>
      </c>
      <c r="F1107" s="14">
        <v>2.2800000000000001E-2</v>
      </c>
      <c r="G1107" s="12" t="s">
        <v>190</v>
      </c>
      <c r="H1107" s="12" t="s">
        <v>23</v>
      </c>
      <c r="I1107" s="12"/>
      <c r="J1107" s="12" t="s">
        <v>24</v>
      </c>
      <c r="K1107" s="12" t="s">
        <v>41</v>
      </c>
      <c r="L1107" s="12" t="s">
        <v>42</v>
      </c>
      <c r="M1107" s="13">
        <v>27075782</v>
      </c>
      <c r="N1107" s="12">
        <v>1733</v>
      </c>
      <c r="O1107" s="12">
        <v>20200813</v>
      </c>
    </row>
    <row r="1108" spans="1:15" x14ac:dyDescent="0.25">
      <c r="A1108" s="10">
        <v>44008</v>
      </c>
      <c r="B1108" s="11">
        <v>0.6368287037037037</v>
      </c>
      <c r="C1108" s="12" t="s">
        <v>39</v>
      </c>
      <c r="D1108" s="13">
        <v>2075383</v>
      </c>
      <c r="E1108" s="15">
        <v>29.61</v>
      </c>
      <c r="F1108" s="14">
        <v>7.6700000000000004E-2</v>
      </c>
      <c r="G1108" s="12" t="s">
        <v>753</v>
      </c>
      <c r="H1108" s="12" t="s">
        <v>15</v>
      </c>
      <c r="I1108" s="12"/>
      <c r="J1108" s="12" t="s">
        <v>24</v>
      </c>
      <c r="K1108" s="12" t="s">
        <v>41</v>
      </c>
      <c r="L1108" s="12" t="s">
        <v>42</v>
      </c>
      <c r="M1108" s="13">
        <v>27075782</v>
      </c>
      <c r="N1108" s="12">
        <v>1733</v>
      </c>
      <c r="O1108" s="12">
        <v>20200813</v>
      </c>
    </row>
    <row r="1109" spans="1:15" x14ac:dyDescent="0.25">
      <c r="A1109" s="10">
        <v>44008</v>
      </c>
      <c r="B1109" s="11">
        <v>0.6368287037037037</v>
      </c>
      <c r="C1109" s="12" t="s">
        <v>1086</v>
      </c>
      <c r="D1109" s="13">
        <v>501452</v>
      </c>
      <c r="E1109" s="15">
        <v>21.88</v>
      </c>
      <c r="F1109" s="14">
        <v>0.94810000000000005</v>
      </c>
      <c r="G1109" s="12" t="s">
        <v>56</v>
      </c>
      <c r="H1109" s="12" t="s">
        <v>15</v>
      </c>
      <c r="I1109" s="12"/>
      <c r="J1109" s="12" t="s">
        <v>24</v>
      </c>
      <c r="K1109" s="12" t="s">
        <v>25</v>
      </c>
      <c r="L1109" s="12" t="s">
        <v>26</v>
      </c>
      <c r="M1109" s="13">
        <v>528875</v>
      </c>
      <c r="N1109" s="12">
        <v>39</v>
      </c>
      <c r="O1109" s="12">
        <v>20200729</v>
      </c>
    </row>
    <row r="1110" spans="1:15" x14ac:dyDescent="0.25">
      <c r="A1110" s="10">
        <v>44008</v>
      </c>
      <c r="B1110" s="11">
        <v>0.5682638888888889</v>
      </c>
      <c r="C1110" s="12" t="s">
        <v>583</v>
      </c>
      <c r="D1110" s="13">
        <v>488866</v>
      </c>
      <c r="E1110" s="15">
        <v>20.3</v>
      </c>
      <c r="F1110" s="14">
        <v>0.42849999999999999</v>
      </c>
      <c r="G1110" s="12" t="s">
        <v>187</v>
      </c>
      <c r="H1110" s="12" t="s">
        <v>15</v>
      </c>
      <c r="I1110" s="12"/>
      <c r="J1110" s="12" t="s">
        <v>24</v>
      </c>
      <c r="K1110" s="12" t="s">
        <v>412</v>
      </c>
      <c r="L1110" s="12" t="s">
        <v>412</v>
      </c>
      <c r="M1110" s="13">
        <v>1140901</v>
      </c>
      <c r="N1110" s="12">
        <v>54</v>
      </c>
      <c r="O1110" s="12">
        <v>20200806</v>
      </c>
    </row>
    <row r="1111" spans="1:15" x14ac:dyDescent="0.25">
      <c r="A1111" s="10">
        <v>44008</v>
      </c>
      <c r="B1111" s="11">
        <v>0.6368287037037037</v>
      </c>
      <c r="C1111" s="12" t="s">
        <v>583</v>
      </c>
      <c r="D1111" s="13">
        <v>1036708</v>
      </c>
      <c r="E1111" s="15">
        <v>19.670000000000002</v>
      </c>
      <c r="F1111" s="14">
        <v>0.90869999999999995</v>
      </c>
      <c r="G1111" s="12" t="s">
        <v>68</v>
      </c>
      <c r="H1111" s="12" t="s">
        <v>15</v>
      </c>
      <c r="I1111" s="12"/>
      <c r="J1111" s="12" t="s">
        <v>24</v>
      </c>
      <c r="K1111" s="12" t="s">
        <v>412</v>
      </c>
      <c r="L1111" s="12" t="s">
        <v>412</v>
      </c>
      <c r="M1111" s="13">
        <v>1140901</v>
      </c>
      <c r="N1111" s="12">
        <v>54</v>
      </c>
      <c r="O1111" s="12">
        <v>20200806</v>
      </c>
    </row>
    <row r="1112" spans="1:15" x14ac:dyDescent="0.25">
      <c r="A1112" s="10">
        <v>44008</v>
      </c>
      <c r="B1112" s="11">
        <v>0.625462962962963</v>
      </c>
      <c r="C1112" s="12" t="s">
        <v>389</v>
      </c>
      <c r="D1112" s="13">
        <v>117977</v>
      </c>
      <c r="E1112" s="15">
        <v>286.88</v>
      </c>
      <c r="F1112" s="14">
        <v>2.69E-2</v>
      </c>
      <c r="G1112" s="12" t="s">
        <v>194</v>
      </c>
      <c r="H1112" s="12" t="s">
        <v>15</v>
      </c>
      <c r="I1112" s="12"/>
      <c r="J1112" s="12" t="s">
        <v>24</v>
      </c>
      <c r="K1112" s="12" t="s">
        <v>390</v>
      </c>
      <c r="L1112" s="12" t="s">
        <v>360</v>
      </c>
      <c r="M1112" s="13">
        <v>4388748</v>
      </c>
      <c r="N1112" s="12">
        <v>940</v>
      </c>
      <c r="O1112" s="12">
        <v>20200716</v>
      </c>
    </row>
    <row r="1113" spans="1:15" x14ac:dyDescent="0.25">
      <c r="A1113" s="10">
        <v>44008</v>
      </c>
      <c r="B1113" s="11">
        <v>0.62547453703703704</v>
      </c>
      <c r="C1113" s="12" t="s">
        <v>389</v>
      </c>
      <c r="D1113" s="13">
        <v>118098</v>
      </c>
      <c r="E1113" s="15">
        <v>286.88</v>
      </c>
      <c r="F1113" s="14">
        <v>2.69E-2</v>
      </c>
      <c r="G1113" s="12" t="s">
        <v>194</v>
      </c>
      <c r="H1113" s="12" t="s">
        <v>15</v>
      </c>
      <c r="I1113" s="12"/>
      <c r="J1113" s="12" t="s">
        <v>24</v>
      </c>
      <c r="K1113" s="12" t="s">
        <v>390</v>
      </c>
      <c r="L1113" s="12" t="s">
        <v>360</v>
      </c>
      <c r="M1113" s="13">
        <v>4388748</v>
      </c>
      <c r="N1113" s="12">
        <v>940</v>
      </c>
      <c r="O1113" s="12">
        <v>20200716</v>
      </c>
    </row>
    <row r="1114" spans="1:15" x14ac:dyDescent="0.25">
      <c r="A1114" s="10">
        <v>44008</v>
      </c>
      <c r="B1114" s="11">
        <v>0.63684027777777785</v>
      </c>
      <c r="C1114" s="12" t="s">
        <v>389</v>
      </c>
      <c r="D1114" s="13">
        <v>382325</v>
      </c>
      <c r="E1114" s="15">
        <v>286.88</v>
      </c>
      <c r="F1114" s="14">
        <v>8.7099999999999997E-2</v>
      </c>
      <c r="G1114" s="12" t="s">
        <v>956</v>
      </c>
      <c r="H1114" s="12" t="s">
        <v>15</v>
      </c>
      <c r="I1114" s="12"/>
      <c r="J1114" s="12" t="s">
        <v>24</v>
      </c>
      <c r="K1114" s="12" t="s">
        <v>390</v>
      </c>
      <c r="L1114" s="12" t="s">
        <v>360</v>
      </c>
      <c r="M1114" s="13">
        <v>4388748</v>
      </c>
      <c r="N1114" s="12">
        <v>940</v>
      </c>
      <c r="O1114" s="12">
        <v>20200716</v>
      </c>
    </row>
    <row r="1115" spans="1:15" x14ac:dyDescent="0.25">
      <c r="A1115" s="10">
        <v>44008</v>
      </c>
      <c r="B1115" s="11">
        <v>0.62545138888888896</v>
      </c>
      <c r="C1115" s="12" t="s">
        <v>27</v>
      </c>
      <c r="D1115" s="13">
        <v>137142</v>
      </c>
      <c r="E1115" s="15">
        <v>162.64410000000001</v>
      </c>
      <c r="F1115" s="14">
        <v>3.6999999999999998E-2</v>
      </c>
      <c r="G1115" s="12" t="s">
        <v>123</v>
      </c>
      <c r="H1115" s="12" t="s">
        <v>23</v>
      </c>
      <c r="I1115" s="12"/>
      <c r="J1115" s="12" t="s">
        <v>24</v>
      </c>
      <c r="K1115" s="12" t="s">
        <v>29</v>
      </c>
      <c r="L1115" s="12" t="s">
        <v>30</v>
      </c>
      <c r="M1115" s="13">
        <v>3703470</v>
      </c>
      <c r="N1115" s="12">
        <v>677</v>
      </c>
      <c r="O1115" s="12">
        <v>20200716</v>
      </c>
    </row>
    <row r="1116" spans="1:15" x14ac:dyDescent="0.25">
      <c r="A1116" s="10">
        <v>44008</v>
      </c>
      <c r="B1116" s="11">
        <v>0.625462962962963</v>
      </c>
      <c r="C1116" s="12" t="s">
        <v>27</v>
      </c>
      <c r="D1116" s="13">
        <v>266060</v>
      </c>
      <c r="E1116" s="15">
        <v>162.63999999999999</v>
      </c>
      <c r="F1116" s="14">
        <v>7.1800000000000003E-2</v>
      </c>
      <c r="G1116" s="12" t="s">
        <v>116</v>
      </c>
      <c r="H1116" s="12" t="s">
        <v>15</v>
      </c>
      <c r="I1116" s="12"/>
      <c r="J1116" s="12" t="s">
        <v>24</v>
      </c>
      <c r="K1116" s="12" t="s">
        <v>29</v>
      </c>
      <c r="L1116" s="12" t="s">
        <v>30</v>
      </c>
      <c r="M1116" s="13">
        <v>3703470</v>
      </c>
      <c r="N1116" s="12">
        <v>677</v>
      </c>
      <c r="O1116" s="12">
        <v>20200716</v>
      </c>
    </row>
    <row r="1117" spans="1:15" x14ac:dyDescent="0.25">
      <c r="A1117" s="10">
        <v>44008</v>
      </c>
      <c r="B1117" s="11">
        <v>0.62547453703703704</v>
      </c>
      <c r="C1117" s="12" t="s">
        <v>27</v>
      </c>
      <c r="D1117" s="13">
        <v>266393</v>
      </c>
      <c r="E1117" s="15">
        <v>162.63999999999999</v>
      </c>
      <c r="F1117" s="14">
        <v>7.1900000000000006E-2</v>
      </c>
      <c r="G1117" s="12" t="s">
        <v>116</v>
      </c>
      <c r="H1117" s="12" t="s">
        <v>15</v>
      </c>
      <c r="I1117" s="12"/>
      <c r="J1117" s="12" t="s">
        <v>24</v>
      </c>
      <c r="K1117" s="12" t="s">
        <v>29</v>
      </c>
      <c r="L1117" s="12" t="s">
        <v>30</v>
      </c>
      <c r="M1117" s="13">
        <v>3703470</v>
      </c>
      <c r="N1117" s="12">
        <v>677</v>
      </c>
      <c r="O1117" s="12">
        <v>20200716</v>
      </c>
    </row>
    <row r="1118" spans="1:15" x14ac:dyDescent="0.25">
      <c r="A1118" s="10">
        <v>44008</v>
      </c>
      <c r="B1118" s="11">
        <v>0.6368287037037037</v>
      </c>
      <c r="C1118" s="12" t="s">
        <v>27</v>
      </c>
      <c r="D1118" s="13">
        <v>1011573</v>
      </c>
      <c r="E1118" s="15">
        <v>162.63999999999999</v>
      </c>
      <c r="F1118" s="14">
        <v>0.27310000000000001</v>
      </c>
      <c r="G1118" s="12" t="s">
        <v>1088</v>
      </c>
      <c r="H1118" s="12" t="s">
        <v>15</v>
      </c>
      <c r="I1118" s="12"/>
      <c r="J1118" s="12" t="s">
        <v>24</v>
      </c>
      <c r="K1118" s="12" t="s">
        <v>29</v>
      </c>
      <c r="L1118" s="12" t="s">
        <v>30</v>
      </c>
      <c r="M1118" s="13">
        <v>3703470</v>
      </c>
      <c r="N1118" s="12">
        <v>677</v>
      </c>
      <c r="O1118" s="12">
        <v>20200716</v>
      </c>
    </row>
    <row r="1119" spans="1:15" x14ac:dyDescent="0.25">
      <c r="A1119" s="10">
        <v>44008</v>
      </c>
      <c r="B1119" s="11">
        <v>0.63179398148148147</v>
      </c>
      <c r="C1119" s="12" t="s">
        <v>742</v>
      </c>
      <c r="D1119" s="13">
        <v>174801</v>
      </c>
      <c r="E1119" s="15">
        <v>107.32</v>
      </c>
      <c r="F1119" s="14">
        <v>3.9399999999999998E-2</v>
      </c>
      <c r="G1119" s="12" t="s">
        <v>190</v>
      </c>
      <c r="H1119" s="12" t="s">
        <v>15</v>
      </c>
      <c r="I1119" s="12"/>
      <c r="J1119" s="12" t="s">
        <v>24</v>
      </c>
      <c r="K1119" s="12" t="s">
        <v>417</v>
      </c>
      <c r="L1119" s="12" t="s">
        <v>30</v>
      </c>
      <c r="M1119" s="13">
        <v>4438371</v>
      </c>
      <c r="N1119" s="12">
        <v>857</v>
      </c>
      <c r="O1119" s="12">
        <v>20200722</v>
      </c>
    </row>
    <row r="1120" spans="1:15" x14ac:dyDescent="0.25">
      <c r="A1120" s="10">
        <v>44008</v>
      </c>
      <c r="B1120" s="11">
        <v>0.63180555555555562</v>
      </c>
      <c r="C1120" s="12" t="s">
        <v>742</v>
      </c>
      <c r="D1120" s="13">
        <v>172643</v>
      </c>
      <c r="E1120" s="15">
        <v>107.32</v>
      </c>
      <c r="F1120" s="14">
        <v>3.8899999999999997E-2</v>
      </c>
      <c r="G1120" s="12" t="s">
        <v>190</v>
      </c>
      <c r="H1120" s="12" t="s">
        <v>15</v>
      </c>
      <c r="I1120" s="12"/>
      <c r="J1120" s="12" t="s">
        <v>24</v>
      </c>
      <c r="K1120" s="12" t="s">
        <v>417</v>
      </c>
      <c r="L1120" s="12" t="s">
        <v>30</v>
      </c>
      <c r="M1120" s="13">
        <v>4438371</v>
      </c>
      <c r="N1120" s="12">
        <v>857</v>
      </c>
      <c r="O1120" s="12">
        <v>20200722</v>
      </c>
    </row>
    <row r="1121" spans="1:15" x14ac:dyDescent="0.25">
      <c r="A1121" s="10">
        <v>44008</v>
      </c>
      <c r="B1121" s="11">
        <v>0.6368287037037037</v>
      </c>
      <c r="C1121" s="12" t="s">
        <v>742</v>
      </c>
      <c r="D1121" s="13">
        <v>740617</v>
      </c>
      <c r="E1121" s="15">
        <v>107.32</v>
      </c>
      <c r="F1121" s="14">
        <v>0.16689999999999999</v>
      </c>
      <c r="G1121" s="12" t="s">
        <v>529</v>
      </c>
      <c r="H1121" s="12" t="s">
        <v>15</v>
      </c>
      <c r="I1121" s="12"/>
      <c r="J1121" s="12" t="s">
        <v>24</v>
      </c>
      <c r="K1121" s="12" t="s">
        <v>417</v>
      </c>
      <c r="L1121" s="12" t="s">
        <v>30</v>
      </c>
      <c r="M1121" s="13">
        <v>4438371</v>
      </c>
      <c r="N1121" s="12">
        <v>857</v>
      </c>
      <c r="O1121" s="12">
        <v>20200722</v>
      </c>
    </row>
    <row r="1122" spans="1:15" x14ac:dyDescent="0.25">
      <c r="A1122" s="10">
        <v>44008</v>
      </c>
      <c r="B1122" s="11">
        <v>0.6368287037037037</v>
      </c>
      <c r="C1122" s="12" t="s">
        <v>1089</v>
      </c>
      <c r="D1122" s="13">
        <v>1217956</v>
      </c>
      <c r="E1122" s="15">
        <v>14.7</v>
      </c>
      <c r="F1122" s="14">
        <v>0.46379999999999999</v>
      </c>
      <c r="G1122" s="12" t="s">
        <v>22</v>
      </c>
      <c r="H1122" s="12" t="s">
        <v>15</v>
      </c>
      <c r="I1122" s="12"/>
      <c r="J1122" s="12" t="s">
        <v>24</v>
      </c>
      <c r="K1122" s="12" t="s">
        <v>131</v>
      </c>
      <c r="L1122" s="12" t="s">
        <v>38</v>
      </c>
      <c r="M1122" s="13">
        <v>2626283</v>
      </c>
      <c r="N1122" s="12">
        <v>67</v>
      </c>
      <c r="O1122" s="12">
        <v>20200818</v>
      </c>
    </row>
    <row r="1123" spans="1:15" x14ac:dyDescent="0.25">
      <c r="A1123" s="10">
        <v>44008</v>
      </c>
      <c r="B1123" s="11">
        <v>0.63684027777777785</v>
      </c>
      <c r="C1123" s="12" t="s">
        <v>1091</v>
      </c>
      <c r="D1123" s="13">
        <v>237392</v>
      </c>
      <c r="E1123" s="15">
        <v>140.4</v>
      </c>
      <c r="F1123" s="14">
        <v>0.15479999999999999</v>
      </c>
      <c r="G1123" s="12" t="s">
        <v>194</v>
      </c>
      <c r="H1123" s="12" t="s">
        <v>15</v>
      </c>
      <c r="I1123" s="12"/>
      <c r="J1123" s="12" t="s">
        <v>24</v>
      </c>
      <c r="K1123" s="12" t="s">
        <v>388</v>
      </c>
      <c r="L1123" s="12" t="s">
        <v>46</v>
      </c>
      <c r="M1123" s="13">
        <v>1533574</v>
      </c>
      <c r="N1123" s="12">
        <v>71</v>
      </c>
      <c r="O1123" s="12">
        <v>20200715</v>
      </c>
    </row>
    <row r="1124" spans="1:15" x14ac:dyDescent="0.25">
      <c r="A1124" s="10">
        <v>44008</v>
      </c>
      <c r="B1124" s="11">
        <v>0.37287037037037035</v>
      </c>
      <c r="C1124" s="12" t="s">
        <v>471</v>
      </c>
      <c r="D1124" s="13">
        <v>190600</v>
      </c>
      <c r="E1124" s="15">
        <v>36.905000000000001</v>
      </c>
      <c r="F1124" s="14">
        <v>1.78E-2</v>
      </c>
      <c r="G1124" s="12" t="s">
        <v>126</v>
      </c>
      <c r="H1124" s="12" t="s">
        <v>15</v>
      </c>
      <c r="I1124" s="12"/>
      <c r="J1124" s="12" t="s">
        <v>24</v>
      </c>
      <c r="K1124" s="12" t="s">
        <v>219</v>
      </c>
      <c r="L1124" s="12" t="s">
        <v>220</v>
      </c>
      <c r="M1124" s="13">
        <v>10722677</v>
      </c>
      <c r="N1124" s="12">
        <v>1502</v>
      </c>
      <c r="O1124" s="12">
        <v>20200715</v>
      </c>
    </row>
    <row r="1125" spans="1:15" x14ac:dyDescent="0.25">
      <c r="A1125" s="10">
        <v>44008</v>
      </c>
      <c r="B1125" s="11">
        <v>0.37770833333333331</v>
      </c>
      <c r="C1125" s="12" t="s">
        <v>471</v>
      </c>
      <c r="D1125" s="13">
        <v>250000</v>
      </c>
      <c r="E1125" s="15">
        <v>36.799999999999997</v>
      </c>
      <c r="F1125" s="14">
        <v>2.3300000000000001E-2</v>
      </c>
      <c r="G1125" s="12" t="s">
        <v>262</v>
      </c>
      <c r="H1125" s="12" t="s">
        <v>78</v>
      </c>
      <c r="I1125" s="12"/>
      <c r="J1125" s="12" t="s">
        <v>24</v>
      </c>
      <c r="K1125" s="12" t="s">
        <v>219</v>
      </c>
      <c r="L1125" s="12" t="s">
        <v>220</v>
      </c>
      <c r="M1125" s="13">
        <v>10722677</v>
      </c>
      <c r="N1125" s="12">
        <v>1502</v>
      </c>
      <c r="O1125" s="12">
        <v>20200715</v>
      </c>
    </row>
    <row r="1126" spans="1:15" x14ac:dyDescent="0.25">
      <c r="A1126" s="10">
        <v>44008</v>
      </c>
      <c r="B1126" s="11">
        <v>0.62526620370370367</v>
      </c>
      <c r="C1126" s="12" t="s">
        <v>660</v>
      </c>
      <c r="D1126" s="13">
        <v>107188</v>
      </c>
      <c r="E1126" s="15">
        <v>68.64</v>
      </c>
      <c r="F1126" s="14">
        <v>0.58679999999999999</v>
      </c>
      <c r="G1126" s="12" t="s">
        <v>73</v>
      </c>
      <c r="H1126" s="12" t="s">
        <v>23</v>
      </c>
      <c r="I1126" s="12"/>
      <c r="J1126" s="12" t="s">
        <v>24</v>
      </c>
      <c r="K1126" s="12" t="s">
        <v>240</v>
      </c>
      <c r="L1126" s="12" t="s">
        <v>240</v>
      </c>
      <c r="M1126" s="13">
        <v>182651</v>
      </c>
      <c r="N1126" s="12">
        <v>11</v>
      </c>
      <c r="O1126" s="12">
        <v>20200728</v>
      </c>
    </row>
    <row r="1127" spans="1:15" x14ac:dyDescent="0.25">
      <c r="A1127" s="10">
        <v>44008</v>
      </c>
      <c r="B1127" s="11">
        <v>0.63684027777777785</v>
      </c>
      <c r="C1127" s="12" t="s">
        <v>350</v>
      </c>
      <c r="D1127" s="13">
        <v>437573</v>
      </c>
      <c r="E1127" s="15">
        <v>189.27</v>
      </c>
      <c r="F1127" s="14">
        <v>4.8599999999999997E-2</v>
      </c>
      <c r="G1127" s="12" t="s">
        <v>475</v>
      </c>
      <c r="H1127" s="12" t="s">
        <v>15</v>
      </c>
      <c r="I1127" s="12"/>
      <c r="J1127" s="12" t="s">
        <v>24</v>
      </c>
      <c r="K1127" s="12" t="s">
        <v>45</v>
      </c>
      <c r="L1127" s="12" t="s">
        <v>46</v>
      </c>
      <c r="M1127" s="13">
        <v>8999123</v>
      </c>
      <c r="N1127" s="12">
        <v>1939</v>
      </c>
      <c r="O1127" s="12">
        <v>20200728</v>
      </c>
    </row>
    <row r="1128" spans="1:15" x14ac:dyDescent="0.25">
      <c r="A1128" s="10">
        <v>44008</v>
      </c>
      <c r="B1128" s="11">
        <v>0.63684027777777785</v>
      </c>
      <c r="C1128" s="12" t="s">
        <v>1092</v>
      </c>
      <c r="D1128" s="13">
        <v>409640</v>
      </c>
      <c r="E1128" s="15">
        <v>116.72</v>
      </c>
      <c r="F1128" s="14">
        <v>0.61499999999999999</v>
      </c>
      <c r="G1128" s="12" t="s">
        <v>309</v>
      </c>
      <c r="H1128" s="12" t="s">
        <v>15</v>
      </c>
      <c r="I1128" s="12"/>
      <c r="J1128" s="12" t="s">
        <v>24</v>
      </c>
      <c r="K1128" s="12" t="s">
        <v>69</v>
      </c>
      <c r="L1128" s="12" t="s">
        <v>70</v>
      </c>
      <c r="M1128" s="13">
        <v>666029</v>
      </c>
      <c r="N1128" s="12">
        <v>90</v>
      </c>
      <c r="O1128" s="12">
        <v>20200722</v>
      </c>
    </row>
    <row r="1129" spans="1:15" x14ac:dyDescent="0.25">
      <c r="A1129" s="10">
        <v>44008</v>
      </c>
      <c r="B1129" s="11">
        <v>0.63684027777777785</v>
      </c>
      <c r="C1129" s="12" t="s">
        <v>1090</v>
      </c>
      <c r="D1129" s="13">
        <v>329930</v>
      </c>
      <c r="E1129" s="15">
        <v>64.510000000000005</v>
      </c>
      <c r="F1129" s="14">
        <v>0.95820000000000005</v>
      </c>
      <c r="G1129" s="12" t="s">
        <v>48</v>
      </c>
      <c r="H1129" s="12" t="s">
        <v>15</v>
      </c>
      <c r="I1129" s="12"/>
      <c r="J1129" s="12" t="s">
        <v>24</v>
      </c>
      <c r="K1129" s="12" t="s">
        <v>397</v>
      </c>
      <c r="L1129" s="12" t="s">
        <v>398</v>
      </c>
      <c r="M1129" s="13">
        <v>344329</v>
      </c>
      <c r="N1129" s="12">
        <v>27</v>
      </c>
      <c r="O1129" s="12">
        <v>20200723</v>
      </c>
    </row>
    <row r="1130" spans="1:15" x14ac:dyDescent="0.25">
      <c r="A1130" s="10">
        <v>44008</v>
      </c>
      <c r="B1130" s="11">
        <v>0.62543981481481481</v>
      </c>
      <c r="C1130" s="12" t="s">
        <v>669</v>
      </c>
      <c r="D1130" s="13">
        <v>130449</v>
      </c>
      <c r="E1130" s="15">
        <v>57.141399999999997</v>
      </c>
      <c r="F1130" s="14">
        <v>3.6999999999999998E-2</v>
      </c>
      <c r="G1130" s="12" t="s">
        <v>61</v>
      </c>
      <c r="H1130" s="12" t="s">
        <v>23</v>
      </c>
      <c r="I1130" s="12"/>
      <c r="J1130" s="12" t="s">
        <v>24</v>
      </c>
      <c r="K1130" s="12" t="s">
        <v>363</v>
      </c>
      <c r="L1130" s="12" t="s">
        <v>364</v>
      </c>
      <c r="M1130" s="13">
        <v>3529339</v>
      </c>
      <c r="N1130" s="12">
        <v>386</v>
      </c>
      <c r="O1130" s="12">
        <v>20200722</v>
      </c>
    </row>
    <row r="1131" spans="1:15" x14ac:dyDescent="0.25">
      <c r="A1131" s="10">
        <v>44008</v>
      </c>
      <c r="B1131" s="11">
        <v>0.62564814814814818</v>
      </c>
      <c r="C1131" s="12" t="s">
        <v>669</v>
      </c>
      <c r="D1131" s="13">
        <v>272645</v>
      </c>
      <c r="E1131" s="15">
        <v>57.14</v>
      </c>
      <c r="F1131" s="14">
        <v>7.7299999999999994E-2</v>
      </c>
      <c r="G1131" s="12" t="s">
        <v>33</v>
      </c>
      <c r="H1131" s="12" t="s">
        <v>15</v>
      </c>
      <c r="I1131" s="12"/>
      <c r="J1131" s="12" t="s">
        <v>24</v>
      </c>
      <c r="K1131" s="12" t="s">
        <v>363</v>
      </c>
      <c r="L1131" s="12" t="s">
        <v>364</v>
      </c>
      <c r="M1131" s="13">
        <v>3529339</v>
      </c>
      <c r="N1131" s="12">
        <v>386</v>
      </c>
      <c r="O1131" s="12">
        <v>20200722</v>
      </c>
    </row>
    <row r="1132" spans="1:15" x14ac:dyDescent="0.25">
      <c r="A1132" s="10">
        <v>44008</v>
      </c>
      <c r="B1132" s="11">
        <v>0.62565972222222221</v>
      </c>
      <c r="C1132" s="12" t="s">
        <v>669</v>
      </c>
      <c r="D1132" s="13">
        <v>279674</v>
      </c>
      <c r="E1132" s="15">
        <v>57.14</v>
      </c>
      <c r="F1132" s="14">
        <v>7.9200000000000007E-2</v>
      </c>
      <c r="G1132" s="12" t="s">
        <v>33</v>
      </c>
      <c r="H1132" s="12" t="s">
        <v>15</v>
      </c>
      <c r="I1132" s="12"/>
      <c r="J1132" s="12" t="s">
        <v>24</v>
      </c>
      <c r="K1132" s="12" t="s">
        <v>363</v>
      </c>
      <c r="L1132" s="12" t="s">
        <v>364</v>
      </c>
      <c r="M1132" s="13">
        <v>3529339</v>
      </c>
      <c r="N1132" s="12">
        <v>386</v>
      </c>
      <c r="O1132" s="12">
        <v>20200722</v>
      </c>
    </row>
    <row r="1133" spans="1:15" x14ac:dyDescent="0.25">
      <c r="A1133" s="10">
        <v>44008</v>
      </c>
      <c r="B1133" s="11">
        <v>0.63684027777777785</v>
      </c>
      <c r="C1133" s="12" t="s">
        <v>669</v>
      </c>
      <c r="D1133" s="13">
        <v>1287878</v>
      </c>
      <c r="E1133" s="15">
        <v>57.14</v>
      </c>
      <c r="F1133" s="14">
        <v>0.3649</v>
      </c>
      <c r="G1133" s="12" t="s">
        <v>509</v>
      </c>
      <c r="H1133" s="12" t="s">
        <v>15</v>
      </c>
      <c r="I1133" s="12"/>
      <c r="J1133" s="12" t="s">
        <v>24</v>
      </c>
      <c r="K1133" s="12" t="s">
        <v>363</v>
      </c>
      <c r="L1133" s="12" t="s">
        <v>364</v>
      </c>
      <c r="M1133" s="13">
        <v>3529339</v>
      </c>
      <c r="N1133" s="12">
        <v>386</v>
      </c>
      <c r="O1133" s="12">
        <v>20200722</v>
      </c>
    </row>
    <row r="1134" spans="1:15" x14ac:dyDescent="0.25">
      <c r="A1134" s="10">
        <v>44008</v>
      </c>
      <c r="B1134" s="11">
        <v>0.62524305555555559</v>
      </c>
      <c r="C1134" s="12" t="s">
        <v>649</v>
      </c>
      <c r="D1134" s="13">
        <v>664300</v>
      </c>
      <c r="E1134" s="15">
        <v>9.5</v>
      </c>
      <c r="F1134" s="14">
        <v>0.1986</v>
      </c>
      <c r="G1134" s="12" t="s">
        <v>64</v>
      </c>
      <c r="H1134" s="12" t="s">
        <v>23</v>
      </c>
      <c r="I1134" s="12"/>
      <c r="J1134" s="12" t="s">
        <v>24</v>
      </c>
      <c r="K1134" s="12" t="s">
        <v>79</v>
      </c>
      <c r="L1134" s="12" t="s">
        <v>80</v>
      </c>
      <c r="M1134" s="13">
        <v>3344088</v>
      </c>
      <c r="N1134" s="12">
        <v>227</v>
      </c>
      <c r="O1134" s="12">
        <v>20200804</v>
      </c>
    </row>
    <row r="1135" spans="1:15" x14ac:dyDescent="0.25">
      <c r="A1135" s="10">
        <v>44008</v>
      </c>
      <c r="B1135" s="11">
        <v>0.63684027777777785</v>
      </c>
      <c r="C1135" s="12" t="s">
        <v>1093</v>
      </c>
      <c r="D1135" s="13">
        <v>881611</v>
      </c>
      <c r="E1135" s="15">
        <v>9.86</v>
      </c>
      <c r="F1135" s="14">
        <v>0.71519999999999995</v>
      </c>
      <c r="G1135" s="12" t="s">
        <v>344</v>
      </c>
      <c r="H1135" s="12" t="s">
        <v>15</v>
      </c>
      <c r="I1135" s="12"/>
      <c r="J1135" s="12" t="s">
        <v>24</v>
      </c>
      <c r="K1135" s="12" t="s">
        <v>356</v>
      </c>
      <c r="L1135" s="12" t="s">
        <v>357</v>
      </c>
      <c r="M1135" s="13">
        <v>1232726</v>
      </c>
      <c r="N1135" s="12">
        <v>131</v>
      </c>
      <c r="O1135" s="12">
        <v>20200805</v>
      </c>
    </row>
    <row r="1136" spans="1:15" x14ac:dyDescent="0.25">
      <c r="A1136" s="10">
        <v>44008</v>
      </c>
      <c r="B1136" s="11">
        <v>0.63684027777777785</v>
      </c>
      <c r="C1136" s="12" t="s">
        <v>1094</v>
      </c>
      <c r="D1136" s="13">
        <v>1317012</v>
      </c>
      <c r="E1136" s="15">
        <v>22.32</v>
      </c>
      <c r="F1136" s="14">
        <v>8.3099999999999993E-2</v>
      </c>
      <c r="G1136" s="12" t="s">
        <v>120</v>
      </c>
      <c r="H1136" s="12" t="s">
        <v>15</v>
      </c>
      <c r="I1136" s="12"/>
      <c r="J1136" s="12" t="s">
        <v>24</v>
      </c>
      <c r="K1136" s="12" t="s">
        <v>466</v>
      </c>
      <c r="L1136" s="12" t="s">
        <v>50</v>
      </c>
      <c r="M1136" s="13">
        <v>15846665</v>
      </c>
      <c r="N1136" s="12">
        <v>615</v>
      </c>
      <c r="O1136" s="12">
        <v>20200813</v>
      </c>
    </row>
    <row r="1137" spans="1:15" x14ac:dyDescent="0.25">
      <c r="A1137" s="10">
        <v>44008</v>
      </c>
      <c r="B1137" s="11">
        <v>0.63684027777777785</v>
      </c>
      <c r="C1137" s="12" t="s">
        <v>1095</v>
      </c>
      <c r="D1137" s="13">
        <v>428870</v>
      </c>
      <c r="E1137" s="15">
        <v>21.58</v>
      </c>
      <c r="F1137" s="14">
        <v>0.50619999999999998</v>
      </c>
      <c r="G1137" s="12" t="s">
        <v>262</v>
      </c>
      <c r="H1137" s="12" t="s">
        <v>15</v>
      </c>
      <c r="I1137" s="12"/>
      <c r="J1137" s="12" t="s">
        <v>24</v>
      </c>
      <c r="K1137" s="12" t="s">
        <v>69</v>
      </c>
      <c r="L1137" s="12" t="s">
        <v>70</v>
      </c>
      <c r="M1137" s="13">
        <v>847153</v>
      </c>
      <c r="N1137" s="12">
        <v>41</v>
      </c>
      <c r="O1137" s="12">
        <v>20200804</v>
      </c>
    </row>
    <row r="1138" spans="1:15" x14ac:dyDescent="0.25">
      <c r="A1138" s="10">
        <v>44008</v>
      </c>
      <c r="B1138" s="11">
        <v>0.63684027777777785</v>
      </c>
      <c r="C1138" s="12" t="s">
        <v>1096</v>
      </c>
      <c r="D1138" s="13">
        <v>619979</v>
      </c>
      <c r="E1138" s="15">
        <v>112.8</v>
      </c>
      <c r="F1138" s="14">
        <v>0.4395</v>
      </c>
      <c r="G1138" s="12" t="s">
        <v>348</v>
      </c>
      <c r="H1138" s="12" t="s">
        <v>15</v>
      </c>
      <c r="I1138" s="12"/>
      <c r="J1138" s="12" t="s">
        <v>24</v>
      </c>
      <c r="K1138" s="12" t="s">
        <v>1046</v>
      </c>
      <c r="L1138" s="12" t="s">
        <v>246</v>
      </c>
      <c r="M1138" s="13">
        <v>1410793</v>
      </c>
      <c r="N1138" s="12">
        <v>131</v>
      </c>
      <c r="O1138" s="12">
        <v>20200723</v>
      </c>
    </row>
    <row r="1139" spans="1:15" x14ac:dyDescent="0.25">
      <c r="A1139" s="10">
        <v>44008</v>
      </c>
      <c r="B1139" s="11">
        <v>0.63684027777777785</v>
      </c>
      <c r="C1139" s="12" t="s">
        <v>1097</v>
      </c>
      <c r="D1139" s="13">
        <v>357855</v>
      </c>
      <c r="E1139" s="15">
        <v>43.41</v>
      </c>
      <c r="F1139" s="14">
        <v>0.59050000000000002</v>
      </c>
      <c r="G1139" s="12" t="s">
        <v>33</v>
      </c>
      <c r="H1139" s="12" t="s">
        <v>15</v>
      </c>
      <c r="I1139" s="12"/>
      <c r="J1139" s="12" t="s">
        <v>24</v>
      </c>
      <c r="K1139" s="12" t="s">
        <v>108</v>
      </c>
      <c r="L1139" s="12" t="s">
        <v>42</v>
      </c>
      <c r="M1139" s="13">
        <v>606052</v>
      </c>
      <c r="N1139" s="12">
        <v>63</v>
      </c>
      <c r="O1139" s="12">
        <v>20200902</v>
      </c>
    </row>
    <row r="1140" spans="1:15" x14ac:dyDescent="0.25">
      <c r="A1140" s="10">
        <v>44008</v>
      </c>
      <c r="B1140" s="11">
        <v>0.62502314814814819</v>
      </c>
      <c r="C1140" s="12" t="s">
        <v>405</v>
      </c>
      <c r="D1140" s="13">
        <v>560000</v>
      </c>
      <c r="E1140" s="15">
        <v>12.27</v>
      </c>
      <c r="F1140" s="14">
        <v>0.17610000000000001</v>
      </c>
      <c r="G1140" s="12" t="s">
        <v>94</v>
      </c>
      <c r="H1140" s="12" t="s">
        <v>15</v>
      </c>
      <c r="I1140" s="12"/>
      <c r="J1140" s="12" t="s">
        <v>24</v>
      </c>
      <c r="K1140" s="12" t="s">
        <v>234</v>
      </c>
      <c r="L1140" s="12" t="s">
        <v>234</v>
      </c>
      <c r="M1140" s="13">
        <v>3180747</v>
      </c>
      <c r="N1140" s="12">
        <v>328</v>
      </c>
      <c r="O1140" s="12">
        <v>20200804</v>
      </c>
    </row>
    <row r="1141" spans="1:15" x14ac:dyDescent="0.25">
      <c r="A1141" s="10">
        <v>44008</v>
      </c>
      <c r="B1141" s="11">
        <v>0.62557870370370372</v>
      </c>
      <c r="C1141" s="12" t="s">
        <v>405</v>
      </c>
      <c r="D1141" s="13">
        <v>620657</v>
      </c>
      <c r="E1141" s="15">
        <v>12.2697</v>
      </c>
      <c r="F1141" s="14">
        <v>0.1951</v>
      </c>
      <c r="G1141" s="12" t="s">
        <v>84</v>
      </c>
      <c r="H1141" s="12" t="s">
        <v>23</v>
      </c>
      <c r="I1141" s="12"/>
      <c r="J1141" s="12" t="s">
        <v>24</v>
      </c>
      <c r="K1141" s="12" t="s">
        <v>234</v>
      </c>
      <c r="L1141" s="12" t="s">
        <v>234</v>
      </c>
      <c r="M1141" s="13">
        <v>3180747</v>
      </c>
      <c r="N1141" s="12">
        <v>328</v>
      </c>
      <c r="O1141" s="12">
        <v>20200804</v>
      </c>
    </row>
    <row r="1142" spans="1:15" x14ac:dyDescent="0.25">
      <c r="A1142" s="10">
        <v>44008</v>
      </c>
      <c r="B1142" s="11">
        <v>0.62502314814814819</v>
      </c>
      <c r="C1142" s="12" t="s">
        <v>620</v>
      </c>
      <c r="D1142" s="13">
        <v>950000</v>
      </c>
      <c r="E1142" s="15">
        <v>16.66</v>
      </c>
      <c r="F1142" s="14">
        <v>1.2060999999999999</v>
      </c>
      <c r="G1142" s="12" t="s">
        <v>33</v>
      </c>
      <c r="H1142" s="12" t="s">
        <v>15</v>
      </c>
      <c r="I1142" s="12"/>
      <c r="J1142" s="12" t="s">
        <v>24</v>
      </c>
      <c r="K1142" s="12" t="s">
        <v>380</v>
      </c>
      <c r="L1142" s="12" t="s">
        <v>232</v>
      </c>
      <c r="M1142" s="13">
        <v>787632</v>
      </c>
      <c r="N1142" s="12">
        <v>177</v>
      </c>
      <c r="O1142" s="12">
        <v>20200814</v>
      </c>
    </row>
    <row r="1143" spans="1:15" x14ac:dyDescent="0.25">
      <c r="A1143" s="10">
        <v>44008</v>
      </c>
      <c r="B1143" s="11">
        <v>0.62502314814814819</v>
      </c>
      <c r="C1143" s="12" t="s">
        <v>620</v>
      </c>
      <c r="D1143" s="13">
        <v>430000</v>
      </c>
      <c r="E1143" s="15">
        <v>16.66</v>
      </c>
      <c r="F1143" s="14">
        <v>0.54590000000000005</v>
      </c>
      <c r="G1143" s="12" t="s">
        <v>147</v>
      </c>
      <c r="H1143" s="12" t="s">
        <v>15</v>
      </c>
      <c r="I1143" s="12"/>
      <c r="J1143" s="12" t="s">
        <v>24</v>
      </c>
      <c r="K1143" s="12" t="s">
        <v>380</v>
      </c>
      <c r="L1143" s="12" t="s">
        <v>232</v>
      </c>
      <c r="M1143" s="13">
        <v>787632</v>
      </c>
      <c r="N1143" s="12">
        <v>177</v>
      </c>
      <c r="O1143" s="12">
        <v>20200814</v>
      </c>
    </row>
    <row r="1144" spans="1:15" x14ac:dyDescent="0.25">
      <c r="A1144" s="10">
        <v>44008</v>
      </c>
      <c r="B1144" s="11">
        <v>0.36099537037037038</v>
      </c>
      <c r="C1144" s="12" t="s">
        <v>477</v>
      </c>
      <c r="D1144" s="13">
        <v>712972</v>
      </c>
      <c r="E1144" s="15">
        <v>13.75</v>
      </c>
      <c r="F1144" s="14">
        <v>7.5899999999999995E-2</v>
      </c>
      <c r="G1144" s="12" t="s">
        <v>306</v>
      </c>
      <c r="H1144" s="12" t="s">
        <v>78</v>
      </c>
      <c r="I1144" s="12"/>
      <c r="J1144" s="12" t="s">
        <v>24</v>
      </c>
      <c r="K1144" s="12" t="s">
        <v>53</v>
      </c>
      <c r="L1144" s="12" t="s">
        <v>54</v>
      </c>
      <c r="M1144" s="13">
        <v>9397783</v>
      </c>
      <c r="N1144" s="12">
        <v>74</v>
      </c>
      <c r="O1144" s="12">
        <v>20200813</v>
      </c>
    </row>
    <row r="1145" spans="1:15" x14ac:dyDescent="0.25">
      <c r="A1145" s="10">
        <v>44008</v>
      </c>
      <c r="B1145" s="11">
        <v>0.36459490740740735</v>
      </c>
      <c r="C1145" s="12" t="s">
        <v>76</v>
      </c>
      <c r="D1145" s="13">
        <v>2011761</v>
      </c>
      <c r="E1145" s="15">
        <v>54</v>
      </c>
      <c r="F1145" s="14">
        <v>0.1135</v>
      </c>
      <c r="G1145" s="12" t="s">
        <v>514</v>
      </c>
      <c r="H1145" s="12" t="s">
        <v>15</v>
      </c>
      <c r="I1145" s="12"/>
      <c r="J1145" s="12" t="s">
        <v>24</v>
      </c>
      <c r="K1145" s="12" t="s">
        <v>79</v>
      </c>
      <c r="L1145" s="12" t="s">
        <v>80</v>
      </c>
      <c r="M1145" s="13">
        <v>17732184</v>
      </c>
      <c r="N1145" s="12">
        <v>4135</v>
      </c>
      <c r="O1145" s="12">
        <v>20200724</v>
      </c>
    </row>
    <row r="1146" spans="1:15" x14ac:dyDescent="0.25">
      <c r="A1146" s="10">
        <v>44008</v>
      </c>
      <c r="B1146" s="11">
        <v>0.62526620370370367</v>
      </c>
      <c r="C1146" s="12" t="s">
        <v>76</v>
      </c>
      <c r="D1146" s="13">
        <v>149900</v>
      </c>
      <c r="E1146" s="15">
        <v>53.16</v>
      </c>
      <c r="F1146" s="14">
        <v>8.5000000000000006E-3</v>
      </c>
      <c r="G1146" s="12" t="s">
        <v>263</v>
      </c>
      <c r="H1146" s="12" t="s">
        <v>15</v>
      </c>
      <c r="I1146" s="12"/>
      <c r="J1146" s="12" t="s">
        <v>24</v>
      </c>
      <c r="K1146" s="12" t="s">
        <v>79</v>
      </c>
      <c r="L1146" s="12" t="s">
        <v>80</v>
      </c>
      <c r="M1146" s="13">
        <v>17732184</v>
      </c>
      <c r="N1146" s="12">
        <v>4135</v>
      </c>
      <c r="O1146" s="12">
        <v>20200724</v>
      </c>
    </row>
    <row r="1147" spans="1:15" x14ac:dyDescent="0.25">
      <c r="A1147" s="10">
        <v>44008</v>
      </c>
      <c r="B1147" s="11">
        <v>0.63684027777777785</v>
      </c>
      <c r="C1147" s="12" t="s">
        <v>1100</v>
      </c>
      <c r="D1147" s="13">
        <v>136179</v>
      </c>
      <c r="E1147" s="15">
        <v>55.85</v>
      </c>
      <c r="F1147" s="14">
        <v>0.1045</v>
      </c>
      <c r="G1147" s="12" t="s">
        <v>84</v>
      </c>
      <c r="H1147" s="12" t="s">
        <v>15</v>
      </c>
      <c r="I1147" s="12"/>
      <c r="J1147" s="12" t="s">
        <v>24</v>
      </c>
      <c r="K1147" s="12" t="s">
        <v>388</v>
      </c>
      <c r="L1147" s="12" t="s">
        <v>46</v>
      </c>
      <c r="M1147" s="13">
        <v>1302627</v>
      </c>
      <c r="N1147" s="12">
        <v>180</v>
      </c>
      <c r="O1147" s="12">
        <v>20200804</v>
      </c>
    </row>
    <row r="1148" spans="1:15" x14ac:dyDescent="0.25">
      <c r="A1148" s="10">
        <v>44008</v>
      </c>
      <c r="B1148" s="11">
        <v>0.63684027777777785</v>
      </c>
      <c r="C1148" s="12" t="s">
        <v>1099</v>
      </c>
      <c r="D1148" s="13">
        <v>291505</v>
      </c>
      <c r="E1148" s="15">
        <v>174.76</v>
      </c>
      <c r="F1148" s="14">
        <v>0.43319999999999997</v>
      </c>
      <c r="G1148" s="12" t="s">
        <v>426</v>
      </c>
      <c r="H1148" s="12" t="s">
        <v>15</v>
      </c>
      <c r="I1148" s="12"/>
      <c r="J1148" s="12" t="s">
        <v>24</v>
      </c>
      <c r="K1148" s="12" t="s">
        <v>53</v>
      </c>
      <c r="L1148" s="12" t="s">
        <v>54</v>
      </c>
      <c r="M1148" s="13">
        <v>672893</v>
      </c>
      <c r="N1148" s="12">
        <v>60</v>
      </c>
      <c r="O1148" s="12">
        <v>20200804</v>
      </c>
    </row>
    <row r="1149" spans="1:15" x14ac:dyDescent="0.25">
      <c r="A1149" s="10">
        <v>44008</v>
      </c>
      <c r="B1149" s="11">
        <v>0.63684027777777785</v>
      </c>
      <c r="C1149" s="12" t="s">
        <v>1098</v>
      </c>
      <c r="D1149" s="13">
        <v>792336</v>
      </c>
      <c r="E1149" s="15">
        <v>33.93</v>
      </c>
      <c r="F1149" s="14">
        <v>0.63109999999999999</v>
      </c>
      <c r="G1149" s="12" t="s">
        <v>102</v>
      </c>
      <c r="H1149" s="12" t="s">
        <v>15</v>
      </c>
      <c r="I1149" s="12"/>
      <c r="J1149" s="12" t="s">
        <v>24</v>
      </c>
      <c r="K1149" s="12" t="s">
        <v>234</v>
      </c>
      <c r="L1149" s="12" t="s">
        <v>234</v>
      </c>
      <c r="M1149" s="13">
        <v>1255538</v>
      </c>
      <c r="N1149" s="12">
        <v>40</v>
      </c>
      <c r="O1149" s="12">
        <v>20200806</v>
      </c>
    </row>
    <row r="1150" spans="1:15" x14ac:dyDescent="0.25">
      <c r="A1150" s="10">
        <v>44008</v>
      </c>
      <c r="B1150" s="11">
        <v>0.62554398148148149</v>
      </c>
      <c r="C1150" s="12" t="s">
        <v>127</v>
      </c>
      <c r="D1150" s="13">
        <v>101128</v>
      </c>
      <c r="E1150" s="15">
        <v>187.48</v>
      </c>
      <c r="F1150" s="14">
        <v>4.0500000000000001E-2</v>
      </c>
      <c r="G1150" s="12" t="s">
        <v>190</v>
      </c>
      <c r="H1150" s="12" t="s">
        <v>15</v>
      </c>
      <c r="I1150" s="12"/>
      <c r="J1150" s="12" t="s">
        <v>24</v>
      </c>
      <c r="K1150" s="12" t="s">
        <v>41</v>
      </c>
      <c r="L1150" s="12" t="s">
        <v>42</v>
      </c>
      <c r="M1150" s="13">
        <v>2495007</v>
      </c>
      <c r="N1150" s="12">
        <v>164</v>
      </c>
      <c r="O1150" s="12">
        <v>20200903</v>
      </c>
    </row>
    <row r="1151" spans="1:15" x14ac:dyDescent="0.25">
      <c r="A1151" s="10">
        <v>44008</v>
      </c>
      <c r="B1151" s="11">
        <v>0.4010185185185185</v>
      </c>
      <c r="C1151" s="12" t="s">
        <v>453</v>
      </c>
      <c r="D1151" s="13">
        <v>122700</v>
      </c>
      <c r="E1151" s="15">
        <v>49.74</v>
      </c>
      <c r="F1151" s="14">
        <v>2.81E-2</v>
      </c>
      <c r="G1151" s="12" t="s">
        <v>154</v>
      </c>
      <c r="H1151" s="12" t="s">
        <v>15</v>
      </c>
      <c r="I1151" s="12"/>
      <c r="J1151" s="12" t="s">
        <v>24</v>
      </c>
      <c r="K1151" s="12" t="s">
        <v>269</v>
      </c>
      <c r="L1151" s="12" t="s">
        <v>270</v>
      </c>
      <c r="M1151" s="13">
        <v>4369591</v>
      </c>
      <c r="N1151" s="12">
        <v>417</v>
      </c>
      <c r="O1151" s="12">
        <v>20200729</v>
      </c>
    </row>
    <row r="1152" spans="1:15" x14ac:dyDescent="0.25">
      <c r="A1152" s="10">
        <v>44008</v>
      </c>
      <c r="B1152" s="11">
        <v>0.63684027777777785</v>
      </c>
      <c r="C1152" s="12" t="s">
        <v>1101</v>
      </c>
      <c r="D1152" s="13">
        <v>661634</v>
      </c>
      <c r="E1152" s="15">
        <v>42.69</v>
      </c>
      <c r="F1152" s="14">
        <v>0.42749999999999999</v>
      </c>
      <c r="G1152" s="12" t="s">
        <v>145</v>
      </c>
      <c r="H1152" s="12" t="s">
        <v>15</v>
      </c>
      <c r="I1152" s="12"/>
      <c r="J1152" s="12" t="s">
        <v>24</v>
      </c>
      <c r="K1152" s="12" t="s">
        <v>973</v>
      </c>
      <c r="L1152" s="12" t="s">
        <v>30</v>
      </c>
      <c r="M1152" s="13">
        <v>1547558</v>
      </c>
      <c r="N1152" s="12">
        <v>43</v>
      </c>
      <c r="O1152" s="12">
        <v>20200723</v>
      </c>
    </row>
    <row r="1153" spans="1:15" x14ac:dyDescent="0.25">
      <c r="A1153" s="10">
        <v>44008</v>
      </c>
      <c r="B1153" s="11">
        <v>0.63684027777777785</v>
      </c>
      <c r="C1153" s="12" t="s">
        <v>183</v>
      </c>
      <c r="D1153" s="13">
        <v>214740</v>
      </c>
      <c r="E1153" s="15">
        <v>155.51</v>
      </c>
      <c r="F1153" s="14">
        <v>0.33610000000000001</v>
      </c>
      <c r="G1153" s="12" t="s">
        <v>194</v>
      </c>
      <c r="H1153" s="12" t="s">
        <v>15</v>
      </c>
      <c r="I1153" s="12"/>
      <c r="J1153" s="12" t="s">
        <v>24</v>
      </c>
      <c r="K1153" s="12" t="s">
        <v>45</v>
      </c>
      <c r="L1153" s="12" t="s">
        <v>46</v>
      </c>
      <c r="M1153" s="13">
        <v>638949</v>
      </c>
      <c r="N1153" s="12">
        <v>42</v>
      </c>
      <c r="O1153" s="12">
        <v>20200806</v>
      </c>
    </row>
    <row r="1154" spans="1:15" x14ac:dyDescent="0.25">
      <c r="A1154" s="10">
        <v>44008</v>
      </c>
      <c r="B1154" s="11">
        <v>0.47216435185185185</v>
      </c>
      <c r="C1154" s="12" t="s">
        <v>345</v>
      </c>
      <c r="D1154" s="13">
        <v>200000</v>
      </c>
      <c r="E1154" s="15">
        <v>25.5</v>
      </c>
      <c r="F1154" s="14">
        <v>3.5999999999999999E-3</v>
      </c>
      <c r="G1154" s="12" t="s">
        <v>66</v>
      </c>
      <c r="H1154" s="12" t="s">
        <v>78</v>
      </c>
      <c r="I1154" s="12"/>
      <c r="J1154" s="12" t="s">
        <v>24</v>
      </c>
      <c r="K1154" s="12" t="s">
        <v>219</v>
      </c>
      <c r="L1154" s="12" t="s">
        <v>220</v>
      </c>
      <c r="M1154" s="13">
        <v>55166964</v>
      </c>
      <c r="N1154" s="12">
        <v>4096</v>
      </c>
      <c r="O1154" s="12">
        <v>20200714</v>
      </c>
    </row>
    <row r="1155" spans="1:15" x14ac:dyDescent="0.25">
      <c r="A1155" s="10">
        <v>44008</v>
      </c>
      <c r="B1155" s="11">
        <v>0.63684027777777785</v>
      </c>
      <c r="C1155" s="12" t="s">
        <v>1102</v>
      </c>
      <c r="D1155" s="13">
        <v>117720</v>
      </c>
      <c r="E1155" s="15">
        <v>65.349999999999994</v>
      </c>
      <c r="F1155" s="14">
        <v>0.12509999999999999</v>
      </c>
      <c r="G1155" s="12" t="s">
        <v>84</v>
      </c>
      <c r="H1155" s="12" t="s">
        <v>15</v>
      </c>
      <c r="I1155" s="12"/>
      <c r="J1155" s="12" t="s">
        <v>24</v>
      </c>
      <c r="K1155" s="12" t="s">
        <v>430</v>
      </c>
      <c r="L1155" s="12" t="s">
        <v>398</v>
      </c>
      <c r="M1155" s="13">
        <v>941176</v>
      </c>
      <c r="N1155" s="12">
        <v>32</v>
      </c>
      <c r="O1155" s="12">
        <v>20201028</v>
      </c>
    </row>
    <row r="1156" spans="1:15" x14ac:dyDescent="0.25">
      <c r="A1156" s="10">
        <v>44008</v>
      </c>
      <c r="B1156" s="11">
        <v>0.62555555555555553</v>
      </c>
      <c r="C1156" s="12" t="s">
        <v>330</v>
      </c>
      <c r="D1156" s="13">
        <v>125089</v>
      </c>
      <c r="E1156" s="15">
        <v>102.8126</v>
      </c>
      <c r="F1156" s="14">
        <v>5.4899999999999997E-2</v>
      </c>
      <c r="G1156" s="12" t="s">
        <v>40</v>
      </c>
      <c r="H1156" s="12" t="s">
        <v>23</v>
      </c>
      <c r="I1156" s="12"/>
      <c r="J1156" s="12" t="s">
        <v>24</v>
      </c>
      <c r="K1156" s="12" t="s">
        <v>331</v>
      </c>
      <c r="L1156" s="12" t="s">
        <v>46</v>
      </c>
      <c r="M1156" s="13">
        <v>2276508</v>
      </c>
      <c r="N1156" s="12">
        <v>421</v>
      </c>
      <c r="O1156" s="12">
        <v>20200723</v>
      </c>
    </row>
    <row r="1157" spans="1:15" x14ac:dyDescent="0.25">
      <c r="A1157" s="10">
        <v>44008</v>
      </c>
      <c r="B1157" s="11">
        <v>0.62561342592592595</v>
      </c>
      <c r="C1157" s="12" t="s">
        <v>330</v>
      </c>
      <c r="D1157" s="13">
        <v>207171</v>
      </c>
      <c r="E1157" s="15">
        <v>102.81</v>
      </c>
      <c r="F1157" s="14">
        <v>9.0999999999999998E-2</v>
      </c>
      <c r="G1157" s="12" t="s">
        <v>48</v>
      </c>
      <c r="H1157" s="12" t="s">
        <v>15</v>
      </c>
      <c r="I1157" s="12"/>
      <c r="J1157" s="12" t="s">
        <v>24</v>
      </c>
      <c r="K1157" s="12" t="s">
        <v>331</v>
      </c>
      <c r="L1157" s="12" t="s">
        <v>46</v>
      </c>
      <c r="M1157" s="13">
        <v>2276508</v>
      </c>
      <c r="N1157" s="12">
        <v>421</v>
      </c>
      <c r="O1157" s="12">
        <v>20200723</v>
      </c>
    </row>
    <row r="1158" spans="1:15" x14ac:dyDescent="0.25">
      <c r="A1158" s="10">
        <v>44008</v>
      </c>
      <c r="B1158" s="11">
        <v>0.62562499999999999</v>
      </c>
      <c r="C1158" s="12" t="s">
        <v>330</v>
      </c>
      <c r="D1158" s="13">
        <v>218745</v>
      </c>
      <c r="E1158" s="15">
        <v>102.81</v>
      </c>
      <c r="F1158" s="14">
        <v>9.6100000000000005E-2</v>
      </c>
      <c r="G1158" s="12" t="s">
        <v>123</v>
      </c>
      <c r="H1158" s="12" t="s">
        <v>15</v>
      </c>
      <c r="I1158" s="12"/>
      <c r="J1158" s="12" t="s">
        <v>24</v>
      </c>
      <c r="K1158" s="12" t="s">
        <v>331</v>
      </c>
      <c r="L1158" s="12" t="s">
        <v>46</v>
      </c>
      <c r="M1158" s="13">
        <v>2276508</v>
      </c>
      <c r="N1158" s="12">
        <v>421</v>
      </c>
      <c r="O1158" s="12">
        <v>20200723</v>
      </c>
    </row>
    <row r="1159" spans="1:15" x14ac:dyDescent="0.25">
      <c r="A1159" s="10">
        <v>44008</v>
      </c>
      <c r="B1159" s="11">
        <v>0.63684027777777785</v>
      </c>
      <c r="C1159" s="12" t="s">
        <v>330</v>
      </c>
      <c r="D1159" s="13">
        <v>793601</v>
      </c>
      <c r="E1159" s="15">
        <v>102.81</v>
      </c>
      <c r="F1159" s="14">
        <v>0.34860000000000002</v>
      </c>
      <c r="G1159" s="12" t="s">
        <v>751</v>
      </c>
      <c r="H1159" s="12" t="s">
        <v>15</v>
      </c>
      <c r="I1159" s="12"/>
      <c r="J1159" s="12" t="s">
        <v>24</v>
      </c>
      <c r="K1159" s="12" t="s">
        <v>331</v>
      </c>
      <c r="L1159" s="12" t="s">
        <v>46</v>
      </c>
      <c r="M1159" s="13">
        <v>2276508</v>
      </c>
      <c r="N1159" s="12">
        <v>421</v>
      </c>
      <c r="O1159" s="12">
        <v>20200723</v>
      </c>
    </row>
    <row r="1160" spans="1:15" x14ac:dyDescent="0.25">
      <c r="A1160" s="10">
        <v>44008</v>
      </c>
      <c r="B1160" s="11">
        <v>0.62542824074074077</v>
      </c>
      <c r="C1160" s="12" t="s">
        <v>176</v>
      </c>
      <c r="D1160" s="13">
        <v>950000</v>
      </c>
      <c r="E1160" s="15">
        <v>32.53</v>
      </c>
      <c r="F1160" s="14">
        <v>3.9399999999999998E-2</v>
      </c>
      <c r="G1160" s="12" t="s">
        <v>181</v>
      </c>
      <c r="H1160" s="12" t="s">
        <v>15</v>
      </c>
      <c r="I1160" s="12"/>
      <c r="J1160" s="12" t="s">
        <v>24</v>
      </c>
      <c r="K1160" s="12" t="s">
        <v>108</v>
      </c>
      <c r="L1160" s="12" t="s">
        <v>42</v>
      </c>
      <c r="M1160" s="13">
        <v>24109995</v>
      </c>
      <c r="N1160" s="12">
        <v>556</v>
      </c>
      <c r="O1160" s="12">
        <v>20200902</v>
      </c>
    </row>
    <row r="1161" spans="1:15" x14ac:dyDescent="0.25">
      <c r="A1161" s="10">
        <v>44008</v>
      </c>
      <c r="B1161" s="11">
        <v>0.62553240740740745</v>
      </c>
      <c r="C1161" s="12" t="s">
        <v>176</v>
      </c>
      <c r="D1161" s="13">
        <v>453849</v>
      </c>
      <c r="E1161" s="15">
        <v>32.53</v>
      </c>
      <c r="F1161" s="14">
        <v>1.8800000000000001E-2</v>
      </c>
      <c r="G1161" s="12" t="s">
        <v>87</v>
      </c>
      <c r="H1161" s="12" t="s">
        <v>15</v>
      </c>
      <c r="I1161" s="12"/>
      <c r="J1161" s="12" t="s">
        <v>24</v>
      </c>
      <c r="K1161" s="12" t="s">
        <v>108</v>
      </c>
      <c r="L1161" s="12" t="s">
        <v>42</v>
      </c>
      <c r="M1161" s="13">
        <v>24109995</v>
      </c>
      <c r="N1161" s="12">
        <v>556</v>
      </c>
      <c r="O1161" s="12">
        <v>20200902</v>
      </c>
    </row>
    <row r="1162" spans="1:15" x14ac:dyDescent="0.25">
      <c r="A1162" s="10">
        <v>44008</v>
      </c>
      <c r="B1162" s="11">
        <v>0.62553240740740745</v>
      </c>
      <c r="C1162" s="12" t="s">
        <v>176</v>
      </c>
      <c r="D1162" s="13">
        <v>453850</v>
      </c>
      <c r="E1162" s="15">
        <v>32.53</v>
      </c>
      <c r="F1162" s="14">
        <v>1.8800000000000001E-2</v>
      </c>
      <c r="G1162" s="12" t="s">
        <v>87</v>
      </c>
      <c r="H1162" s="12" t="s">
        <v>15</v>
      </c>
      <c r="I1162" s="12"/>
      <c r="J1162" s="12" t="s">
        <v>24</v>
      </c>
      <c r="K1162" s="12" t="s">
        <v>108</v>
      </c>
      <c r="L1162" s="12" t="s">
        <v>42</v>
      </c>
      <c r="M1162" s="13">
        <v>24109995</v>
      </c>
      <c r="N1162" s="12">
        <v>556</v>
      </c>
      <c r="O1162" s="12">
        <v>20200902</v>
      </c>
    </row>
    <row r="1163" spans="1:15" x14ac:dyDescent="0.25">
      <c r="A1163" s="10">
        <v>44008</v>
      </c>
      <c r="B1163" s="11">
        <v>0.62567129629629636</v>
      </c>
      <c r="C1163" s="12" t="s">
        <v>176</v>
      </c>
      <c r="D1163" s="13">
        <v>160559</v>
      </c>
      <c r="E1163" s="15">
        <v>32.527500000000003</v>
      </c>
      <c r="F1163" s="14">
        <v>6.7000000000000002E-3</v>
      </c>
      <c r="G1163" s="12" t="s">
        <v>254</v>
      </c>
      <c r="H1163" s="12" t="s">
        <v>23</v>
      </c>
      <c r="I1163" s="12"/>
      <c r="J1163" s="12" t="s">
        <v>24</v>
      </c>
      <c r="K1163" s="12" t="s">
        <v>108</v>
      </c>
      <c r="L1163" s="12" t="s">
        <v>42</v>
      </c>
      <c r="M1163" s="13">
        <v>24109995</v>
      </c>
      <c r="N1163" s="12">
        <v>556</v>
      </c>
      <c r="O1163" s="12">
        <v>20200902</v>
      </c>
    </row>
    <row r="1164" spans="1:15" x14ac:dyDescent="0.25">
      <c r="A1164" s="10">
        <v>44008</v>
      </c>
      <c r="B1164" s="11">
        <v>0.62567129629629636</v>
      </c>
      <c r="C1164" s="12" t="s">
        <v>176</v>
      </c>
      <c r="D1164" s="13">
        <v>893149</v>
      </c>
      <c r="E1164" s="15">
        <v>32.529200000000003</v>
      </c>
      <c r="F1164" s="14">
        <v>3.6999999999999998E-2</v>
      </c>
      <c r="G1164" s="12" t="s">
        <v>120</v>
      </c>
      <c r="H1164" s="12" t="s">
        <v>23</v>
      </c>
      <c r="I1164" s="12"/>
      <c r="J1164" s="12" t="s">
        <v>24</v>
      </c>
      <c r="K1164" s="12" t="s">
        <v>108</v>
      </c>
      <c r="L1164" s="12" t="s">
        <v>42</v>
      </c>
      <c r="M1164" s="13">
        <v>24109995</v>
      </c>
      <c r="N1164" s="12">
        <v>556</v>
      </c>
      <c r="O1164" s="12">
        <v>20200902</v>
      </c>
    </row>
    <row r="1165" spans="1:15" x14ac:dyDescent="0.25">
      <c r="A1165" s="10">
        <v>44008</v>
      </c>
      <c r="B1165" s="11">
        <v>0.62567129629629636</v>
      </c>
      <c r="C1165" s="12" t="s">
        <v>176</v>
      </c>
      <c r="D1165" s="13">
        <v>568887</v>
      </c>
      <c r="E1165" s="15">
        <v>32.527099999999997</v>
      </c>
      <c r="F1165" s="14">
        <v>2.3599999999999999E-2</v>
      </c>
      <c r="G1165" s="12" t="s">
        <v>190</v>
      </c>
      <c r="H1165" s="12" t="s">
        <v>23</v>
      </c>
      <c r="I1165" s="12"/>
      <c r="J1165" s="12" t="s">
        <v>24</v>
      </c>
      <c r="K1165" s="12" t="s">
        <v>108</v>
      </c>
      <c r="L1165" s="12" t="s">
        <v>42</v>
      </c>
      <c r="M1165" s="13">
        <v>24109995</v>
      </c>
      <c r="N1165" s="12">
        <v>556</v>
      </c>
      <c r="O1165" s="12">
        <v>20200902</v>
      </c>
    </row>
    <row r="1166" spans="1:15" x14ac:dyDescent="0.25">
      <c r="A1166" s="10">
        <v>44008</v>
      </c>
      <c r="B1166" s="11">
        <v>0.5935879629629629</v>
      </c>
      <c r="C1166" s="12" t="s">
        <v>594</v>
      </c>
      <c r="D1166" s="13">
        <v>122900</v>
      </c>
      <c r="E1166" s="15">
        <v>67.34</v>
      </c>
      <c r="F1166" s="14">
        <v>7.5700000000000003E-2</v>
      </c>
      <c r="G1166" s="12" t="s">
        <v>213</v>
      </c>
      <c r="H1166" s="12" t="s">
        <v>15</v>
      </c>
      <c r="I1166" s="12"/>
      <c r="J1166" s="12" t="s">
        <v>24</v>
      </c>
      <c r="K1166" s="12" t="s">
        <v>269</v>
      </c>
      <c r="L1166" s="12" t="s">
        <v>270</v>
      </c>
      <c r="M1166" s="13">
        <v>1622577</v>
      </c>
      <c r="N1166" s="12">
        <v>170</v>
      </c>
      <c r="O1166" s="12">
        <v>20200807</v>
      </c>
    </row>
    <row r="1167" spans="1:15" x14ac:dyDescent="0.25">
      <c r="A1167" s="10">
        <v>44008</v>
      </c>
      <c r="B1167" s="11">
        <v>0.63684027777777785</v>
      </c>
      <c r="C1167" s="12" t="s">
        <v>1103</v>
      </c>
      <c r="D1167" s="13">
        <v>220139</v>
      </c>
      <c r="E1167" s="15">
        <v>222.45</v>
      </c>
      <c r="F1167" s="14">
        <v>0.18090000000000001</v>
      </c>
      <c r="G1167" s="12" t="s">
        <v>227</v>
      </c>
      <c r="H1167" s="12" t="s">
        <v>15</v>
      </c>
      <c r="I1167" s="12"/>
      <c r="J1167" s="12" t="s">
        <v>24</v>
      </c>
      <c r="K1167" s="12" t="s">
        <v>844</v>
      </c>
      <c r="L1167" s="12" t="s">
        <v>384</v>
      </c>
      <c r="M1167" s="13">
        <v>1217157</v>
      </c>
      <c r="N1167" s="12">
        <v>72</v>
      </c>
      <c r="O1167" s="12">
        <v>20200723</v>
      </c>
    </row>
    <row r="1168" spans="1:15" x14ac:dyDescent="0.25">
      <c r="A1168" s="10">
        <v>44008</v>
      </c>
      <c r="B1168" s="11">
        <v>0.42753472222222227</v>
      </c>
      <c r="C1168" s="12" t="s">
        <v>537</v>
      </c>
      <c r="D1168" s="13">
        <v>140631</v>
      </c>
      <c r="E1168" s="15">
        <v>53.95</v>
      </c>
      <c r="F1168" s="14">
        <v>7.5999999999999998E-2</v>
      </c>
      <c r="G1168" s="12" t="s">
        <v>44</v>
      </c>
      <c r="H1168" s="12" t="s">
        <v>15</v>
      </c>
      <c r="I1168" s="12"/>
      <c r="J1168" s="12" t="s">
        <v>24</v>
      </c>
      <c r="K1168" s="12" t="s">
        <v>41</v>
      </c>
      <c r="L1168" s="12" t="s">
        <v>42</v>
      </c>
      <c r="M1168" s="13">
        <v>1849493</v>
      </c>
      <c r="N1168" s="12">
        <v>131</v>
      </c>
      <c r="O1168" s="12">
        <v>20200626</v>
      </c>
    </row>
    <row r="1169" spans="1:15" x14ac:dyDescent="0.25">
      <c r="A1169" s="10">
        <v>44008</v>
      </c>
      <c r="B1169" s="11">
        <v>0.63684027777777785</v>
      </c>
      <c r="C1169" s="12" t="s">
        <v>1106</v>
      </c>
      <c r="D1169" s="13">
        <v>240480</v>
      </c>
      <c r="E1169" s="15">
        <v>74.67</v>
      </c>
      <c r="F1169" s="14">
        <v>0.41439999999999999</v>
      </c>
      <c r="G1169" s="12" t="s">
        <v>22</v>
      </c>
      <c r="H1169" s="12" t="s">
        <v>15</v>
      </c>
      <c r="I1169" s="12"/>
      <c r="J1169" s="12" t="s">
        <v>24</v>
      </c>
      <c r="K1169" s="12" t="s">
        <v>188</v>
      </c>
      <c r="L1169" s="12" t="s">
        <v>189</v>
      </c>
      <c r="M1169" s="13">
        <v>580331</v>
      </c>
      <c r="N1169" s="12">
        <v>59</v>
      </c>
      <c r="O1169" s="12">
        <v>20200803</v>
      </c>
    </row>
    <row r="1170" spans="1:15" x14ac:dyDescent="0.25">
      <c r="A1170" s="10">
        <v>44008</v>
      </c>
      <c r="B1170" s="11">
        <v>0.63684027777777785</v>
      </c>
      <c r="C1170" s="12" t="s">
        <v>1104</v>
      </c>
      <c r="D1170" s="13">
        <v>396943</v>
      </c>
      <c r="E1170" s="15">
        <v>21.52</v>
      </c>
      <c r="F1170" s="14">
        <v>0.5454</v>
      </c>
      <c r="G1170" s="12" t="s">
        <v>229</v>
      </c>
      <c r="H1170" s="12" t="s">
        <v>15</v>
      </c>
      <c r="I1170" s="12"/>
      <c r="J1170" s="12" t="s">
        <v>24</v>
      </c>
      <c r="K1170" s="12" t="s">
        <v>363</v>
      </c>
      <c r="L1170" s="12" t="s">
        <v>364</v>
      </c>
      <c r="M1170" s="13">
        <v>727814</v>
      </c>
      <c r="N1170" s="12">
        <v>77</v>
      </c>
      <c r="O1170" s="12">
        <v>20200805</v>
      </c>
    </row>
    <row r="1171" spans="1:15" x14ac:dyDescent="0.25">
      <c r="A1171" s="10">
        <v>44008</v>
      </c>
      <c r="B1171" s="11">
        <v>0.63684027777777785</v>
      </c>
      <c r="C1171" s="12" t="s">
        <v>1105</v>
      </c>
      <c r="D1171" s="13">
        <v>279269</v>
      </c>
      <c r="E1171" s="15">
        <v>69.05</v>
      </c>
      <c r="F1171" s="14">
        <v>4.53E-2</v>
      </c>
      <c r="G1171" s="12" t="s">
        <v>82</v>
      </c>
      <c r="H1171" s="12" t="s">
        <v>15</v>
      </c>
      <c r="I1171" s="12"/>
      <c r="J1171" s="12" t="s">
        <v>24</v>
      </c>
      <c r="K1171" s="12" t="s">
        <v>231</v>
      </c>
      <c r="L1171" s="12" t="s">
        <v>232</v>
      </c>
      <c r="M1171" s="13">
        <v>6169912</v>
      </c>
      <c r="N1171" s="12">
        <v>107</v>
      </c>
      <c r="O1171" s="12">
        <v>20200804</v>
      </c>
    </row>
    <row r="1172" spans="1:15" x14ac:dyDescent="0.25">
      <c r="A1172" s="10">
        <v>44008</v>
      </c>
      <c r="B1172" s="11">
        <v>0.63684027777777785</v>
      </c>
      <c r="C1172" s="12" t="s">
        <v>1107</v>
      </c>
      <c r="D1172" s="13">
        <v>3069014</v>
      </c>
      <c r="E1172" s="15">
        <v>7.16</v>
      </c>
      <c r="F1172" s="14">
        <v>0.18890000000000001</v>
      </c>
      <c r="G1172" s="12" t="s">
        <v>48</v>
      </c>
      <c r="H1172" s="12" t="s">
        <v>15</v>
      </c>
      <c r="I1172" s="12"/>
      <c r="J1172" s="12" t="s">
        <v>24</v>
      </c>
      <c r="K1172" s="12" t="s">
        <v>245</v>
      </c>
      <c r="L1172" s="12" t="s">
        <v>246</v>
      </c>
      <c r="M1172" s="13">
        <v>16250852</v>
      </c>
      <c r="N1172" s="12">
        <v>167</v>
      </c>
      <c r="O1172" s="12">
        <v>20200806</v>
      </c>
    </row>
    <row r="1173" spans="1:15" x14ac:dyDescent="0.25">
      <c r="A1173" s="10">
        <v>44008</v>
      </c>
      <c r="B1173" s="11">
        <v>0.63684027777777785</v>
      </c>
      <c r="C1173" s="12" t="s">
        <v>1108</v>
      </c>
      <c r="D1173" s="13">
        <v>161693</v>
      </c>
      <c r="E1173" s="15">
        <v>91.02</v>
      </c>
      <c r="F1173" s="14">
        <v>6.1699999999999998E-2</v>
      </c>
      <c r="G1173" s="12" t="s">
        <v>87</v>
      </c>
      <c r="H1173" s="12" t="s">
        <v>15</v>
      </c>
      <c r="I1173" s="12"/>
      <c r="J1173" s="12" t="s">
        <v>24</v>
      </c>
      <c r="K1173" s="12" t="s">
        <v>25</v>
      </c>
      <c r="L1173" s="12" t="s">
        <v>26</v>
      </c>
      <c r="M1173" s="13">
        <v>2622204</v>
      </c>
      <c r="N1173" s="12">
        <v>243</v>
      </c>
      <c r="O1173" s="12">
        <v>20200722</v>
      </c>
    </row>
    <row r="1174" spans="1:15" x14ac:dyDescent="0.25">
      <c r="A1174" s="10">
        <v>44008</v>
      </c>
      <c r="B1174" s="11">
        <v>0.62559027777777776</v>
      </c>
      <c r="C1174" s="12" t="s">
        <v>675</v>
      </c>
      <c r="D1174" s="13">
        <v>145356</v>
      </c>
      <c r="E1174" s="15">
        <v>97.857600000000005</v>
      </c>
      <c r="F1174" s="14">
        <v>0.2979</v>
      </c>
      <c r="G1174" s="12" t="s">
        <v>87</v>
      </c>
      <c r="H1174" s="12" t="s">
        <v>23</v>
      </c>
      <c r="I1174" s="12"/>
      <c r="J1174" s="12" t="s">
        <v>24</v>
      </c>
      <c r="K1174" s="12" t="s">
        <v>174</v>
      </c>
      <c r="L1174" s="12" t="s">
        <v>54</v>
      </c>
      <c r="M1174" s="13">
        <v>487910</v>
      </c>
      <c r="N1174" s="12">
        <v>52</v>
      </c>
      <c r="O1174" s="12">
        <v>20200803</v>
      </c>
    </row>
    <row r="1175" spans="1:15" x14ac:dyDescent="0.25">
      <c r="A1175" s="10">
        <v>44008</v>
      </c>
      <c r="B1175" s="11">
        <v>0.63684027777777785</v>
      </c>
      <c r="C1175" s="12" t="s">
        <v>675</v>
      </c>
      <c r="D1175" s="13">
        <v>958923</v>
      </c>
      <c r="E1175" s="15">
        <v>97.86</v>
      </c>
      <c r="F1175" s="14">
        <v>1.9654</v>
      </c>
      <c r="G1175" s="12" t="s">
        <v>1109</v>
      </c>
      <c r="H1175" s="12" t="s">
        <v>15</v>
      </c>
      <c r="I1175" s="12"/>
      <c r="J1175" s="12" t="s">
        <v>24</v>
      </c>
      <c r="K1175" s="12" t="s">
        <v>174</v>
      </c>
      <c r="L1175" s="12" t="s">
        <v>54</v>
      </c>
      <c r="M1175" s="13">
        <v>487910</v>
      </c>
      <c r="N1175" s="12">
        <v>52</v>
      </c>
      <c r="O1175" s="12">
        <v>20200803</v>
      </c>
    </row>
    <row r="1176" spans="1:15" x14ac:dyDescent="0.25">
      <c r="A1176" s="10">
        <v>44008</v>
      </c>
      <c r="B1176" s="11">
        <v>0.62793981481481487</v>
      </c>
      <c r="C1176" s="12" t="s">
        <v>281</v>
      </c>
      <c r="D1176" s="13">
        <v>140883</v>
      </c>
      <c r="E1176" s="15">
        <v>43.62</v>
      </c>
      <c r="F1176" s="14">
        <v>5.5999999999999999E-3</v>
      </c>
      <c r="G1176" s="12" t="s">
        <v>154</v>
      </c>
      <c r="H1176" s="12" t="s">
        <v>23</v>
      </c>
      <c r="I1176" s="12"/>
      <c r="J1176" s="12" t="s">
        <v>24</v>
      </c>
      <c r="K1176" s="12" t="s">
        <v>92</v>
      </c>
      <c r="L1176" s="12" t="s">
        <v>93</v>
      </c>
      <c r="M1176" s="13">
        <v>25369108</v>
      </c>
      <c r="N1176" s="12">
        <v>4226</v>
      </c>
      <c r="O1176" s="12">
        <v>20200807</v>
      </c>
    </row>
    <row r="1177" spans="1:15" x14ac:dyDescent="0.25">
      <c r="A1177" s="10">
        <v>44008</v>
      </c>
      <c r="B1177" s="11">
        <v>0.62793981481481487</v>
      </c>
      <c r="C1177" s="12" t="s">
        <v>281</v>
      </c>
      <c r="D1177" s="13">
        <v>317019</v>
      </c>
      <c r="E1177" s="15">
        <v>43.62</v>
      </c>
      <c r="F1177" s="14">
        <v>1.2500000000000001E-2</v>
      </c>
      <c r="G1177" s="12" t="s">
        <v>28</v>
      </c>
      <c r="H1177" s="12" t="s">
        <v>23</v>
      </c>
      <c r="I1177" s="12"/>
      <c r="J1177" s="12" t="s">
        <v>24</v>
      </c>
      <c r="K1177" s="12" t="s">
        <v>92</v>
      </c>
      <c r="L1177" s="12" t="s">
        <v>93</v>
      </c>
      <c r="M1177" s="13">
        <v>25369108</v>
      </c>
      <c r="N1177" s="12">
        <v>4226</v>
      </c>
      <c r="O1177" s="12">
        <v>20200807</v>
      </c>
    </row>
    <row r="1178" spans="1:15" x14ac:dyDescent="0.25">
      <c r="A1178" s="10">
        <v>44008</v>
      </c>
      <c r="B1178" s="11">
        <v>0.62793981481481487</v>
      </c>
      <c r="C1178" s="12" t="s">
        <v>281</v>
      </c>
      <c r="D1178" s="13">
        <v>154600</v>
      </c>
      <c r="E1178" s="15">
        <v>43.62</v>
      </c>
      <c r="F1178" s="14">
        <v>6.1000000000000004E-3</v>
      </c>
      <c r="G1178" s="12" t="s">
        <v>382</v>
      </c>
      <c r="H1178" s="12" t="s">
        <v>15</v>
      </c>
      <c r="I1178" s="12"/>
      <c r="J1178" s="12" t="s">
        <v>24</v>
      </c>
      <c r="K1178" s="12" t="s">
        <v>92</v>
      </c>
      <c r="L1178" s="12" t="s">
        <v>93</v>
      </c>
      <c r="M1178" s="13">
        <v>25369108</v>
      </c>
      <c r="N1178" s="12">
        <v>4226</v>
      </c>
      <c r="O1178" s="12">
        <v>20200807</v>
      </c>
    </row>
    <row r="1179" spans="1:15" x14ac:dyDescent="0.25">
      <c r="A1179" s="10">
        <v>44008</v>
      </c>
      <c r="B1179" s="11">
        <v>0.6303819444444444</v>
      </c>
      <c r="C1179" s="12" t="s">
        <v>281</v>
      </c>
      <c r="D1179" s="13">
        <v>393750</v>
      </c>
      <c r="E1179" s="15">
        <v>43.802500000000002</v>
      </c>
      <c r="F1179" s="14">
        <v>1.55E-2</v>
      </c>
      <c r="G1179" s="12" t="s">
        <v>22</v>
      </c>
      <c r="H1179" s="12" t="s">
        <v>23</v>
      </c>
      <c r="I1179" s="12"/>
      <c r="J1179" s="12" t="s">
        <v>24</v>
      </c>
      <c r="K1179" s="12" t="s">
        <v>92</v>
      </c>
      <c r="L1179" s="12" t="s">
        <v>93</v>
      </c>
      <c r="M1179" s="13">
        <v>25369108</v>
      </c>
      <c r="N1179" s="12">
        <v>4226</v>
      </c>
      <c r="O1179" s="12">
        <v>20200807</v>
      </c>
    </row>
    <row r="1180" spans="1:15" x14ac:dyDescent="0.25">
      <c r="A1180" s="10">
        <v>44008</v>
      </c>
      <c r="B1180" s="11">
        <v>0.63684027777777785</v>
      </c>
      <c r="C1180" s="12" t="s">
        <v>1110</v>
      </c>
      <c r="D1180" s="13">
        <v>223134</v>
      </c>
      <c r="E1180" s="15">
        <v>72.959999999999994</v>
      </c>
      <c r="F1180" s="14">
        <v>0.17419999999999999</v>
      </c>
      <c r="G1180" s="12" t="s">
        <v>128</v>
      </c>
      <c r="H1180" s="12" t="s">
        <v>15</v>
      </c>
      <c r="I1180" s="12"/>
      <c r="J1180" s="12" t="s">
        <v>24</v>
      </c>
      <c r="K1180" s="12" t="s">
        <v>417</v>
      </c>
      <c r="L1180" s="12" t="s">
        <v>30</v>
      </c>
      <c r="M1180" s="13">
        <v>1280991</v>
      </c>
      <c r="N1180" s="12">
        <v>73</v>
      </c>
      <c r="O1180" s="12">
        <v>20200806</v>
      </c>
    </row>
    <row r="1181" spans="1:15" x14ac:dyDescent="0.25">
      <c r="A1181" s="10">
        <v>44008</v>
      </c>
      <c r="B1181" s="11">
        <v>0.62523148148148155</v>
      </c>
      <c r="C1181" s="12" t="s">
        <v>95</v>
      </c>
      <c r="D1181" s="13">
        <v>237300</v>
      </c>
      <c r="E1181" s="15">
        <v>43.12</v>
      </c>
      <c r="F1181" s="14">
        <v>0.1047</v>
      </c>
      <c r="G1181" s="12" t="s">
        <v>56</v>
      </c>
      <c r="H1181" s="12" t="s">
        <v>23</v>
      </c>
      <c r="I1181" s="12"/>
      <c r="J1181" s="12" t="s">
        <v>24</v>
      </c>
      <c r="K1181" s="12" t="s">
        <v>69</v>
      </c>
      <c r="L1181" s="12" t="s">
        <v>70</v>
      </c>
      <c r="M1181" s="13">
        <v>2267433</v>
      </c>
      <c r="N1181" s="12">
        <v>219</v>
      </c>
      <c r="O1181" s="12">
        <v>20200807</v>
      </c>
    </row>
    <row r="1182" spans="1:15" x14ac:dyDescent="0.25">
      <c r="A1182" s="10">
        <v>44008</v>
      </c>
      <c r="B1182" s="11">
        <v>0.62932870370370375</v>
      </c>
      <c r="C1182" s="12" t="s">
        <v>732</v>
      </c>
      <c r="D1182" s="13">
        <v>136918</v>
      </c>
      <c r="E1182" s="15">
        <v>63.16</v>
      </c>
      <c r="F1182" s="14">
        <v>0.1043</v>
      </c>
      <c r="G1182" s="12" t="s">
        <v>344</v>
      </c>
      <c r="H1182" s="12" t="s">
        <v>15</v>
      </c>
      <c r="I1182" s="12"/>
      <c r="J1182" s="12" t="s">
        <v>24</v>
      </c>
      <c r="K1182" s="12" t="s">
        <v>188</v>
      </c>
      <c r="L1182" s="12" t="s">
        <v>189</v>
      </c>
      <c r="M1182" s="13">
        <v>1312824</v>
      </c>
      <c r="N1182" s="12">
        <v>178</v>
      </c>
      <c r="O1182" s="12">
        <v>20200806</v>
      </c>
    </row>
    <row r="1183" spans="1:15" x14ac:dyDescent="0.25">
      <c r="A1183" s="10">
        <v>44008</v>
      </c>
      <c r="B1183" s="11">
        <v>0.62932870370370375</v>
      </c>
      <c r="C1183" s="12" t="s">
        <v>732</v>
      </c>
      <c r="D1183" s="13">
        <v>138815</v>
      </c>
      <c r="E1183" s="15">
        <v>63.16</v>
      </c>
      <c r="F1183" s="14">
        <v>0.1057</v>
      </c>
      <c r="G1183" s="12" t="s">
        <v>143</v>
      </c>
      <c r="H1183" s="12" t="s">
        <v>15</v>
      </c>
      <c r="I1183" s="12"/>
      <c r="J1183" s="12" t="s">
        <v>24</v>
      </c>
      <c r="K1183" s="12" t="s">
        <v>188</v>
      </c>
      <c r="L1183" s="12" t="s">
        <v>189</v>
      </c>
      <c r="M1183" s="13">
        <v>1312824</v>
      </c>
      <c r="N1183" s="12">
        <v>178</v>
      </c>
      <c r="O1183" s="12">
        <v>20200806</v>
      </c>
    </row>
    <row r="1184" spans="1:15" x14ac:dyDescent="0.25">
      <c r="A1184" s="10">
        <v>44008</v>
      </c>
      <c r="B1184" s="11">
        <v>0.63684027777777785</v>
      </c>
      <c r="C1184" s="12" t="s">
        <v>732</v>
      </c>
      <c r="D1184" s="13">
        <v>925755</v>
      </c>
      <c r="E1184" s="15">
        <v>63.16</v>
      </c>
      <c r="F1184" s="14">
        <v>0.70520000000000005</v>
      </c>
      <c r="G1184" s="12" t="s">
        <v>136</v>
      </c>
      <c r="H1184" s="12" t="s">
        <v>15</v>
      </c>
      <c r="I1184" s="12"/>
      <c r="J1184" s="12" t="s">
        <v>24</v>
      </c>
      <c r="K1184" s="12" t="s">
        <v>188</v>
      </c>
      <c r="L1184" s="12" t="s">
        <v>189</v>
      </c>
      <c r="M1184" s="13">
        <v>1312824</v>
      </c>
      <c r="N1184" s="12">
        <v>178</v>
      </c>
      <c r="O1184" s="12">
        <v>20200806</v>
      </c>
    </row>
    <row r="1185" spans="1:15" x14ac:dyDescent="0.25">
      <c r="A1185" s="10">
        <v>44008</v>
      </c>
      <c r="B1185" s="11">
        <v>0.63684027777777785</v>
      </c>
      <c r="C1185" s="12" t="s">
        <v>1111</v>
      </c>
      <c r="D1185" s="13">
        <v>551861</v>
      </c>
      <c r="E1185" s="15">
        <v>21.41</v>
      </c>
      <c r="F1185" s="14">
        <v>0.37809999999999999</v>
      </c>
      <c r="G1185" s="12" t="s">
        <v>112</v>
      </c>
      <c r="H1185" s="12" t="s">
        <v>15</v>
      </c>
      <c r="I1185" s="12"/>
      <c r="J1185" s="12" t="s">
        <v>24</v>
      </c>
      <c r="K1185" s="12" t="s">
        <v>108</v>
      </c>
      <c r="L1185" s="12" t="s">
        <v>42</v>
      </c>
      <c r="M1185" s="13">
        <v>1459756</v>
      </c>
      <c r="N1185" s="12">
        <v>65</v>
      </c>
      <c r="O1185" s="12">
        <v>20200813</v>
      </c>
    </row>
    <row r="1186" spans="1:15" x14ac:dyDescent="0.25">
      <c r="A1186" s="10">
        <v>44008</v>
      </c>
      <c r="B1186" s="11">
        <v>0.62825231481481481</v>
      </c>
      <c r="C1186" s="12" t="s">
        <v>723</v>
      </c>
      <c r="D1186" s="13">
        <v>108312</v>
      </c>
      <c r="E1186" s="15">
        <v>84.792100000000005</v>
      </c>
      <c r="F1186" s="14">
        <v>3.6299999999999999E-2</v>
      </c>
      <c r="G1186" s="12" t="s">
        <v>244</v>
      </c>
      <c r="H1186" s="12" t="s">
        <v>23</v>
      </c>
      <c r="I1186" s="12"/>
      <c r="J1186" s="12" t="s">
        <v>24</v>
      </c>
      <c r="K1186" s="12" t="s">
        <v>231</v>
      </c>
      <c r="L1186" s="12" t="s">
        <v>232</v>
      </c>
      <c r="M1186" s="13">
        <v>2980239</v>
      </c>
      <c r="N1186" s="12">
        <v>298</v>
      </c>
      <c r="O1186" s="12">
        <v>20200729</v>
      </c>
    </row>
    <row r="1187" spans="1:15" x14ac:dyDescent="0.25">
      <c r="A1187" s="10">
        <v>44008</v>
      </c>
      <c r="B1187" s="11">
        <v>0.62924768518518526</v>
      </c>
      <c r="C1187" s="12" t="s">
        <v>723</v>
      </c>
      <c r="D1187" s="13">
        <v>183324</v>
      </c>
      <c r="E1187" s="15">
        <v>84.79</v>
      </c>
      <c r="F1187" s="14">
        <v>6.1499999999999999E-2</v>
      </c>
      <c r="G1187" s="12" t="s">
        <v>33</v>
      </c>
      <c r="H1187" s="12" t="s">
        <v>15</v>
      </c>
      <c r="I1187" s="12"/>
      <c r="J1187" s="12" t="s">
        <v>24</v>
      </c>
      <c r="K1187" s="12" t="s">
        <v>231</v>
      </c>
      <c r="L1187" s="12" t="s">
        <v>232</v>
      </c>
      <c r="M1187" s="13">
        <v>2980239</v>
      </c>
      <c r="N1187" s="12">
        <v>298</v>
      </c>
      <c r="O1187" s="12">
        <v>20200729</v>
      </c>
    </row>
    <row r="1188" spans="1:15" x14ac:dyDescent="0.25">
      <c r="A1188" s="10">
        <v>44008</v>
      </c>
      <c r="B1188" s="11">
        <v>0.62924768518518526</v>
      </c>
      <c r="C1188" s="12" t="s">
        <v>723</v>
      </c>
      <c r="D1188" s="13">
        <v>188811</v>
      </c>
      <c r="E1188" s="15">
        <v>84.79</v>
      </c>
      <c r="F1188" s="14">
        <v>6.3399999999999998E-2</v>
      </c>
      <c r="G1188" s="12" t="s">
        <v>128</v>
      </c>
      <c r="H1188" s="12" t="s">
        <v>15</v>
      </c>
      <c r="I1188" s="12"/>
      <c r="J1188" s="12" t="s">
        <v>24</v>
      </c>
      <c r="K1188" s="12" t="s">
        <v>231</v>
      </c>
      <c r="L1188" s="12" t="s">
        <v>232</v>
      </c>
      <c r="M1188" s="13">
        <v>2980239</v>
      </c>
      <c r="N1188" s="12">
        <v>298</v>
      </c>
      <c r="O1188" s="12">
        <v>20200729</v>
      </c>
    </row>
    <row r="1189" spans="1:15" x14ac:dyDescent="0.25">
      <c r="A1189" s="10">
        <v>44008</v>
      </c>
      <c r="B1189" s="11">
        <v>0.63684027777777785</v>
      </c>
      <c r="C1189" s="12" t="s">
        <v>723</v>
      </c>
      <c r="D1189" s="13">
        <v>723896</v>
      </c>
      <c r="E1189" s="15">
        <v>84.79</v>
      </c>
      <c r="F1189" s="14">
        <v>0.2429</v>
      </c>
      <c r="G1189" s="12" t="s">
        <v>753</v>
      </c>
      <c r="H1189" s="12" t="s">
        <v>15</v>
      </c>
      <c r="I1189" s="12"/>
      <c r="J1189" s="12" t="s">
        <v>24</v>
      </c>
      <c r="K1189" s="12" t="s">
        <v>231</v>
      </c>
      <c r="L1189" s="12" t="s">
        <v>232</v>
      </c>
      <c r="M1189" s="13">
        <v>2980239</v>
      </c>
      <c r="N1189" s="12">
        <v>298</v>
      </c>
      <c r="O1189" s="12">
        <v>20200729</v>
      </c>
    </row>
    <row r="1190" spans="1:15" x14ac:dyDescent="0.25">
      <c r="A1190" s="10">
        <v>44008</v>
      </c>
      <c r="B1190" s="11">
        <v>0.62550925925925926</v>
      </c>
      <c r="C1190" s="12" t="s">
        <v>674</v>
      </c>
      <c r="D1190" s="13">
        <v>250503</v>
      </c>
      <c r="E1190" s="15">
        <v>49.66</v>
      </c>
      <c r="F1190" s="14">
        <v>9.2600000000000002E-2</v>
      </c>
      <c r="G1190" s="12" t="s">
        <v>40</v>
      </c>
      <c r="H1190" s="12" t="s">
        <v>15</v>
      </c>
      <c r="I1190" s="12"/>
      <c r="J1190" s="12" t="s">
        <v>24</v>
      </c>
      <c r="K1190" s="12" t="s">
        <v>231</v>
      </c>
      <c r="L1190" s="12" t="s">
        <v>232</v>
      </c>
      <c r="M1190" s="13">
        <v>2704632</v>
      </c>
      <c r="N1190" s="12">
        <v>374</v>
      </c>
      <c r="O1190" s="12">
        <v>20200729</v>
      </c>
    </row>
    <row r="1191" spans="1:15" x14ac:dyDescent="0.25">
      <c r="A1191" s="10">
        <v>44008</v>
      </c>
      <c r="B1191" s="11">
        <v>0.62553240740740745</v>
      </c>
      <c r="C1191" s="12" t="s">
        <v>674</v>
      </c>
      <c r="D1191" s="13">
        <v>242221</v>
      </c>
      <c r="E1191" s="15">
        <v>49.66</v>
      </c>
      <c r="F1191" s="14">
        <v>8.9599999999999999E-2</v>
      </c>
      <c r="G1191" s="12" t="s">
        <v>40</v>
      </c>
      <c r="H1191" s="12" t="s">
        <v>15</v>
      </c>
      <c r="I1191" s="12"/>
      <c r="J1191" s="12" t="s">
        <v>24</v>
      </c>
      <c r="K1191" s="12" t="s">
        <v>231</v>
      </c>
      <c r="L1191" s="12" t="s">
        <v>232</v>
      </c>
      <c r="M1191" s="13">
        <v>2704632</v>
      </c>
      <c r="N1191" s="12">
        <v>374</v>
      </c>
      <c r="O1191" s="12">
        <v>20200729</v>
      </c>
    </row>
    <row r="1192" spans="1:15" x14ac:dyDescent="0.25">
      <c r="A1192" s="10">
        <v>44008</v>
      </c>
      <c r="B1192" s="11">
        <v>0.62559027777777776</v>
      </c>
      <c r="C1192" s="12" t="s">
        <v>674</v>
      </c>
      <c r="D1192" s="13">
        <v>139500</v>
      </c>
      <c r="E1192" s="15">
        <v>49.661200000000001</v>
      </c>
      <c r="F1192" s="14">
        <v>5.16E-2</v>
      </c>
      <c r="G1192" s="12" t="s">
        <v>37</v>
      </c>
      <c r="H1192" s="12" t="s">
        <v>23</v>
      </c>
      <c r="I1192" s="12"/>
      <c r="J1192" s="12" t="s">
        <v>24</v>
      </c>
      <c r="K1192" s="12" t="s">
        <v>231</v>
      </c>
      <c r="L1192" s="12" t="s">
        <v>232</v>
      </c>
      <c r="M1192" s="13">
        <v>2704632</v>
      </c>
      <c r="N1192" s="12">
        <v>374</v>
      </c>
      <c r="O1192" s="12">
        <v>20200729</v>
      </c>
    </row>
    <row r="1193" spans="1:15" x14ac:dyDescent="0.25">
      <c r="A1193" s="10">
        <v>44008</v>
      </c>
      <c r="B1193" s="11">
        <v>0.63685185185185189</v>
      </c>
      <c r="C1193" s="12" t="s">
        <v>674</v>
      </c>
      <c r="D1193" s="13">
        <v>1319533</v>
      </c>
      <c r="E1193" s="15">
        <v>49.66</v>
      </c>
      <c r="F1193" s="14">
        <v>0.4879</v>
      </c>
      <c r="G1193" s="12" t="s">
        <v>369</v>
      </c>
      <c r="H1193" s="12" t="s">
        <v>15</v>
      </c>
      <c r="I1193" s="12"/>
      <c r="J1193" s="12" t="s">
        <v>24</v>
      </c>
      <c r="K1193" s="12" t="s">
        <v>231</v>
      </c>
      <c r="L1193" s="12" t="s">
        <v>232</v>
      </c>
      <c r="M1193" s="13">
        <v>2704632</v>
      </c>
      <c r="N1193" s="12">
        <v>374</v>
      </c>
      <c r="O1193" s="12">
        <v>20200729</v>
      </c>
    </row>
    <row r="1194" spans="1:15" x14ac:dyDescent="0.25">
      <c r="A1194" s="10">
        <v>44008</v>
      </c>
      <c r="B1194" s="11">
        <v>0.40069444444444446</v>
      </c>
      <c r="C1194" s="12" t="s">
        <v>422</v>
      </c>
      <c r="D1194" s="13">
        <v>195000</v>
      </c>
      <c r="E1194" s="15">
        <v>56.414999999999999</v>
      </c>
      <c r="F1194" s="14">
        <v>4.7699999999999999E-2</v>
      </c>
      <c r="G1194" s="12" t="s">
        <v>112</v>
      </c>
      <c r="H1194" s="12" t="s">
        <v>15</v>
      </c>
      <c r="I1194" s="12"/>
      <c r="J1194" s="12" t="s">
        <v>24</v>
      </c>
      <c r="K1194" s="12" t="s">
        <v>108</v>
      </c>
      <c r="L1194" s="12" t="s">
        <v>42</v>
      </c>
      <c r="M1194" s="13">
        <v>4084756</v>
      </c>
      <c r="N1194" s="12">
        <v>212</v>
      </c>
      <c r="O1194" s="12">
        <v>20200514</v>
      </c>
    </row>
    <row r="1195" spans="1:15" x14ac:dyDescent="0.25">
      <c r="A1195" s="10">
        <v>44008</v>
      </c>
      <c r="B1195" s="11">
        <v>0.63684027777777785</v>
      </c>
      <c r="C1195" s="12" t="s">
        <v>422</v>
      </c>
      <c r="D1195" s="13">
        <v>192021</v>
      </c>
      <c r="E1195" s="15">
        <v>55.59</v>
      </c>
      <c r="F1195" s="14">
        <v>4.7E-2</v>
      </c>
      <c r="G1195" s="12" t="s">
        <v>56</v>
      </c>
      <c r="H1195" s="12" t="s">
        <v>15</v>
      </c>
      <c r="I1195" s="12"/>
      <c r="J1195" s="12" t="s">
        <v>24</v>
      </c>
      <c r="K1195" s="12" t="s">
        <v>108</v>
      </c>
      <c r="L1195" s="12" t="s">
        <v>42</v>
      </c>
      <c r="M1195" s="13">
        <v>4084756</v>
      </c>
      <c r="N1195" s="12">
        <v>212</v>
      </c>
      <c r="O1195" s="12">
        <v>20200514</v>
      </c>
    </row>
    <row r="1196" spans="1:15" x14ac:dyDescent="0.25">
      <c r="A1196" s="10">
        <v>44008</v>
      </c>
      <c r="B1196" s="11">
        <v>0.43032407407407408</v>
      </c>
      <c r="C1196" s="12" t="s">
        <v>353</v>
      </c>
      <c r="D1196" s="13">
        <v>594100</v>
      </c>
      <c r="E1196" s="15">
        <v>114.77500000000001</v>
      </c>
      <c r="F1196" s="14">
        <v>0.37840000000000001</v>
      </c>
      <c r="G1196" s="12" t="s">
        <v>539</v>
      </c>
      <c r="H1196" s="12" t="s">
        <v>15</v>
      </c>
      <c r="I1196" s="12"/>
      <c r="J1196" s="12" t="s">
        <v>24</v>
      </c>
      <c r="K1196" s="12" t="s">
        <v>69</v>
      </c>
      <c r="L1196" s="12" t="s">
        <v>70</v>
      </c>
      <c r="M1196" s="13">
        <v>1569997</v>
      </c>
      <c r="N1196" s="12">
        <v>205</v>
      </c>
      <c r="O1196" s="12">
        <v>20200724</v>
      </c>
    </row>
    <row r="1197" spans="1:15" x14ac:dyDescent="0.25">
      <c r="A1197" s="10">
        <v>44008</v>
      </c>
      <c r="B1197" s="11">
        <v>0.4613888888888889</v>
      </c>
      <c r="C1197" s="12" t="s">
        <v>353</v>
      </c>
      <c r="D1197" s="13">
        <v>259500</v>
      </c>
      <c r="E1197" s="15">
        <v>114.53</v>
      </c>
      <c r="F1197" s="14">
        <v>0.1653</v>
      </c>
      <c r="G1197" s="12" t="s">
        <v>120</v>
      </c>
      <c r="H1197" s="12" t="s">
        <v>15</v>
      </c>
      <c r="I1197" s="12"/>
      <c r="J1197" s="12" t="s">
        <v>24</v>
      </c>
      <c r="K1197" s="12" t="s">
        <v>69</v>
      </c>
      <c r="L1197" s="12" t="s">
        <v>70</v>
      </c>
      <c r="M1197" s="13">
        <v>1569997</v>
      </c>
      <c r="N1197" s="12">
        <v>205</v>
      </c>
      <c r="O1197" s="12">
        <v>20200724</v>
      </c>
    </row>
    <row r="1198" spans="1:15" x14ac:dyDescent="0.25">
      <c r="A1198" s="10">
        <v>44008</v>
      </c>
      <c r="B1198" s="11">
        <v>0.48256944444444444</v>
      </c>
      <c r="C1198" s="12" t="s">
        <v>353</v>
      </c>
      <c r="D1198" s="13">
        <v>129700</v>
      </c>
      <c r="E1198" s="15">
        <v>114.87</v>
      </c>
      <c r="F1198" s="14">
        <v>8.2600000000000007E-2</v>
      </c>
      <c r="G1198" s="12" t="s">
        <v>87</v>
      </c>
      <c r="H1198" s="12" t="s">
        <v>15</v>
      </c>
      <c r="I1198" s="12"/>
      <c r="J1198" s="12" t="s">
        <v>24</v>
      </c>
      <c r="K1198" s="12" t="s">
        <v>69</v>
      </c>
      <c r="L1198" s="12" t="s">
        <v>70</v>
      </c>
      <c r="M1198" s="13">
        <v>1569997</v>
      </c>
      <c r="N1198" s="12">
        <v>205</v>
      </c>
      <c r="O1198" s="12">
        <v>20200724</v>
      </c>
    </row>
    <row r="1199" spans="1:15" x14ac:dyDescent="0.25">
      <c r="A1199" s="10">
        <v>44008</v>
      </c>
      <c r="B1199" s="11">
        <v>0.62535879629629632</v>
      </c>
      <c r="C1199" s="12" t="s">
        <v>443</v>
      </c>
      <c r="D1199" s="13">
        <v>253790</v>
      </c>
      <c r="E1199" s="15">
        <v>256.77690000000001</v>
      </c>
      <c r="F1199" s="14">
        <v>2.07E-2</v>
      </c>
      <c r="G1199" s="12" t="s">
        <v>369</v>
      </c>
      <c r="H1199" s="12" t="s">
        <v>23</v>
      </c>
      <c r="I1199" s="12"/>
      <c r="J1199" s="12" t="s">
        <v>24</v>
      </c>
      <c r="K1199" s="12" t="s">
        <v>41</v>
      </c>
      <c r="L1199" s="12" t="s">
        <v>42</v>
      </c>
      <c r="M1199" s="13">
        <v>12234587</v>
      </c>
      <c r="N1199" s="12">
        <v>282</v>
      </c>
      <c r="O1199" s="12">
        <v>20200903</v>
      </c>
    </row>
    <row r="1200" spans="1:15" x14ac:dyDescent="0.25">
      <c r="A1200" s="10">
        <v>44008</v>
      </c>
      <c r="B1200" s="11">
        <v>0.62531250000000005</v>
      </c>
      <c r="C1200" s="12" t="s">
        <v>665</v>
      </c>
      <c r="D1200" s="13">
        <v>561543</v>
      </c>
      <c r="E1200" s="15">
        <v>9.58</v>
      </c>
      <c r="F1200" s="14">
        <v>2.3099999999999999E-2</v>
      </c>
      <c r="G1200" s="12" t="s">
        <v>105</v>
      </c>
      <c r="H1200" s="12" t="s">
        <v>15</v>
      </c>
      <c r="I1200" s="12"/>
      <c r="J1200" s="12" t="s">
        <v>24</v>
      </c>
      <c r="K1200" s="12" t="s">
        <v>108</v>
      </c>
      <c r="L1200" s="12" t="s">
        <v>42</v>
      </c>
      <c r="M1200" s="13">
        <v>24292706</v>
      </c>
      <c r="N1200" s="12">
        <v>866</v>
      </c>
      <c r="O1200" s="12">
        <v>20200729</v>
      </c>
    </row>
    <row r="1201" spans="1:15" x14ac:dyDescent="0.25">
      <c r="A1201" s="10">
        <v>44008</v>
      </c>
      <c r="B1201" s="11">
        <v>0.63685185185185189</v>
      </c>
      <c r="C1201" s="12" t="s">
        <v>665</v>
      </c>
      <c r="D1201" s="13">
        <v>3492786</v>
      </c>
      <c r="E1201" s="15">
        <v>9.58</v>
      </c>
      <c r="F1201" s="14">
        <v>0.14380000000000001</v>
      </c>
      <c r="G1201" s="12" t="s">
        <v>194</v>
      </c>
      <c r="H1201" s="12" t="s">
        <v>15</v>
      </c>
      <c r="I1201" s="12"/>
      <c r="J1201" s="12" t="s">
        <v>24</v>
      </c>
      <c r="K1201" s="12" t="s">
        <v>108</v>
      </c>
      <c r="L1201" s="12" t="s">
        <v>42</v>
      </c>
      <c r="M1201" s="13">
        <v>24292706</v>
      </c>
      <c r="N1201" s="12">
        <v>866</v>
      </c>
      <c r="O1201" s="12">
        <v>20200729</v>
      </c>
    </row>
    <row r="1202" spans="1:15" x14ac:dyDescent="0.25">
      <c r="A1202" s="10">
        <v>44008</v>
      </c>
      <c r="B1202" s="11">
        <v>0.36459490740740735</v>
      </c>
      <c r="C1202" s="12" t="s">
        <v>295</v>
      </c>
      <c r="D1202" s="13">
        <v>219703</v>
      </c>
      <c r="E1202" s="15">
        <v>135</v>
      </c>
      <c r="F1202" s="14">
        <v>0.1142</v>
      </c>
      <c r="G1202" s="12" t="s">
        <v>120</v>
      </c>
      <c r="H1202" s="12" t="s">
        <v>15</v>
      </c>
      <c r="I1202" s="12"/>
      <c r="J1202" s="12" t="s">
        <v>24</v>
      </c>
      <c r="K1202" s="12" t="s">
        <v>174</v>
      </c>
      <c r="L1202" s="12" t="s">
        <v>54</v>
      </c>
      <c r="M1202" s="13">
        <v>1923700</v>
      </c>
      <c r="N1202" s="12">
        <v>474</v>
      </c>
      <c r="O1202" s="12">
        <v>20200804</v>
      </c>
    </row>
    <row r="1203" spans="1:15" x14ac:dyDescent="0.25">
      <c r="A1203" s="10">
        <v>44008</v>
      </c>
      <c r="B1203" s="11">
        <v>0.63754629629629633</v>
      </c>
      <c r="C1203" s="12" t="s">
        <v>1114</v>
      </c>
      <c r="D1203" s="13">
        <v>201424</v>
      </c>
      <c r="E1203" s="15">
        <v>189.99</v>
      </c>
      <c r="F1203" s="14">
        <v>0.13980000000000001</v>
      </c>
      <c r="G1203" s="12" t="s">
        <v>195</v>
      </c>
      <c r="H1203" s="12" t="s">
        <v>15</v>
      </c>
      <c r="I1203" s="12"/>
      <c r="J1203" s="12" t="s">
        <v>24</v>
      </c>
      <c r="K1203" s="12" t="s">
        <v>378</v>
      </c>
      <c r="L1203" s="12" t="s">
        <v>38</v>
      </c>
      <c r="M1203" s="13">
        <v>1440609</v>
      </c>
      <c r="N1203" s="12">
        <v>53</v>
      </c>
      <c r="O1203" s="12">
        <v>20200903</v>
      </c>
    </row>
    <row r="1204" spans="1:15" x14ac:dyDescent="0.25">
      <c r="A1204" s="10">
        <v>44008</v>
      </c>
      <c r="B1204" s="11">
        <v>0.63754629629629633</v>
      </c>
      <c r="C1204" s="12" t="s">
        <v>1115</v>
      </c>
      <c r="D1204" s="13">
        <v>961952</v>
      </c>
      <c r="E1204" s="15">
        <v>36.93</v>
      </c>
      <c r="F1204" s="14">
        <v>0.25</v>
      </c>
      <c r="G1204" s="12" t="s">
        <v>208</v>
      </c>
      <c r="H1204" s="12" t="s">
        <v>15</v>
      </c>
      <c r="I1204" s="12"/>
      <c r="J1204" s="12" t="s">
        <v>24</v>
      </c>
      <c r="K1204" s="12" t="s">
        <v>535</v>
      </c>
      <c r="L1204" s="12" t="s">
        <v>30</v>
      </c>
      <c r="M1204" s="13">
        <v>3848348</v>
      </c>
      <c r="N1204" s="12">
        <v>579</v>
      </c>
      <c r="O1204" s="12">
        <v>20200820</v>
      </c>
    </row>
    <row r="1205" spans="1:15" x14ac:dyDescent="0.25">
      <c r="A1205" s="10">
        <v>44008</v>
      </c>
      <c r="B1205" s="11">
        <v>0.63754629629629633</v>
      </c>
      <c r="C1205" s="12" t="s">
        <v>325</v>
      </c>
      <c r="D1205" s="13">
        <v>3889155</v>
      </c>
      <c r="E1205" s="15">
        <v>59.65</v>
      </c>
      <c r="F1205" s="14">
        <v>0.20949999999999999</v>
      </c>
      <c r="G1205" s="12" t="s">
        <v>169</v>
      </c>
      <c r="H1205" s="12" t="s">
        <v>15</v>
      </c>
      <c r="I1205" s="12"/>
      <c r="J1205" s="12" t="s">
        <v>24</v>
      </c>
      <c r="K1205" s="12" t="s">
        <v>207</v>
      </c>
      <c r="L1205" s="12" t="s">
        <v>38</v>
      </c>
      <c r="M1205" s="13">
        <v>18567650</v>
      </c>
      <c r="N1205" s="12">
        <v>1216</v>
      </c>
      <c r="O1205" s="12">
        <v>20200811</v>
      </c>
    </row>
    <row r="1206" spans="1:15" x14ac:dyDescent="0.25">
      <c r="A1206" s="10">
        <v>44008</v>
      </c>
      <c r="B1206" s="11">
        <v>0.63754629629629633</v>
      </c>
      <c r="C1206" s="12" t="s">
        <v>835</v>
      </c>
      <c r="D1206" s="13">
        <v>930602</v>
      </c>
      <c r="E1206" s="15">
        <v>35.369999999999997</v>
      </c>
      <c r="F1206" s="14">
        <v>0.38750000000000001</v>
      </c>
      <c r="G1206" s="12" t="s">
        <v>132</v>
      </c>
      <c r="H1206" s="12" t="s">
        <v>15</v>
      </c>
      <c r="I1206" s="12"/>
      <c r="J1206" s="12" t="s">
        <v>24</v>
      </c>
      <c r="K1206" s="12" t="s">
        <v>219</v>
      </c>
      <c r="L1206" s="12" t="s">
        <v>220</v>
      </c>
      <c r="M1206" s="13">
        <v>2401327</v>
      </c>
      <c r="N1206" s="12">
        <v>138</v>
      </c>
      <c r="O1206" s="12">
        <v>20200721</v>
      </c>
    </row>
    <row r="1207" spans="1:15" x14ac:dyDescent="0.25">
      <c r="A1207" s="10">
        <v>44008</v>
      </c>
      <c r="B1207" s="11">
        <v>0.63754629629629633</v>
      </c>
      <c r="C1207" s="12" t="s">
        <v>385</v>
      </c>
      <c r="D1207" s="13">
        <v>1380540</v>
      </c>
      <c r="E1207" s="15">
        <v>57.5</v>
      </c>
      <c r="F1207" s="14">
        <v>5.7700000000000001E-2</v>
      </c>
      <c r="G1207" s="12" t="s">
        <v>529</v>
      </c>
      <c r="H1207" s="12" t="s">
        <v>15</v>
      </c>
      <c r="I1207" s="12"/>
      <c r="J1207" s="12" t="s">
        <v>24</v>
      </c>
      <c r="K1207" s="12" t="s">
        <v>25</v>
      </c>
      <c r="L1207" s="12" t="s">
        <v>26</v>
      </c>
      <c r="M1207" s="13">
        <v>23924582</v>
      </c>
      <c r="N1207" s="12">
        <v>4232</v>
      </c>
      <c r="O1207" s="12">
        <v>20200723</v>
      </c>
    </row>
    <row r="1208" spans="1:15" x14ac:dyDescent="0.25">
      <c r="A1208" s="10">
        <v>44008</v>
      </c>
      <c r="B1208" s="11">
        <v>0.63754629629629633</v>
      </c>
      <c r="C1208" s="12" t="s">
        <v>1116</v>
      </c>
      <c r="D1208" s="13">
        <v>268013</v>
      </c>
      <c r="E1208" s="15">
        <v>52.63</v>
      </c>
      <c r="F1208" s="14">
        <v>9.8799999999999999E-2</v>
      </c>
      <c r="G1208" s="12" t="s">
        <v>87</v>
      </c>
      <c r="H1208" s="12" t="s">
        <v>15</v>
      </c>
      <c r="I1208" s="12"/>
      <c r="J1208" s="12" t="s">
        <v>24</v>
      </c>
      <c r="K1208" s="12" t="s">
        <v>231</v>
      </c>
      <c r="L1208" s="12" t="s">
        <v>232</v>
      </c>
      <c r="M1208" s="13">
        <v>2713378</v>
      </c>
      <c r="N1208" s="12">
        <v>289</v>
      </c>
      <c r="O1208" s="12">
        <v>20200807</v>
      </c>
    </row>
    <row r="1209" spans="1:15" x14ac:dyDescent="0.25">
      <c r="A1209" s="10">
        <v>44008</v>
      </c>
      <c r="B1209" s="11">
        <v>0.63754629629629633</v>
      </c>
      <c r="C1209" s="12" t="s">
        <v>1117</v>
      </c>
      <c r="D1209" s="13">
        <v>998252</v>
      </c>
      <c r="E1209" s="15">
        <v>19.62</v>
      </c>
      <c r="F1209" s="14">
        <v>0.13969999999999999</v>
      </c>
      <c r="G1209" s="12" t="s">
        <v>82</v>
      </c>
      <c r="H1209" s="12" t="s">
        <v>15</v>
      </c>
      <c r="I1209" s="12"/>
      <c r="J1209" s="12" t="s">
        <v>24</v>
      </c>
      <c r="K1209" s="12" t="s">
        <v>131</v>
      </c>
      <c r="L1209" s="12" t="s">
        <v>38</v>
      </c>
      <c r="M1209" s="13">
        <v>7143305</v>
      </c>
      <c r="N1209" s="12">
        <v>470</v>
      </c>
      <c r="O1209" s="12">
        <v>20200812</v>
      </c>
    </row>
    <row r="1210" spans="1:15" x14ac:dyDescent="0.25">
      <c r="A1210" s="10">
        <v>44008</v>
      </c>
      <c r="B1210" s="11">
        <v>0.63754629629629633</v>
      </c>
      <c r="C1210" s="12" t="s">
        <v>47</v>
      </c>
      <c r="D1210" s="13">
        <v>167506</v>
      </c>
      <c r="E1210" s="15">
        <v>216.08</v>
      </c>
      <c r="F1210" s="14">
        <v>7.0000000000000001E-3</v>
      </c>
      <c r="G1210" s="12" t="s">
        <v>117</v>
      </c>
      <c r="H1210" s="12" t="s">
        <v>15</v>
      </c>
      <c r="I1210" s="12"/>
      <c r="J1210" s="12" t="s">
        <v>24</v>
      </c>
      <c r="K1210" s="12" t="s">
        <v>49</v>
      </c>
      <c r="L1210" s="12" t="s">
        <v>50</v>
      </c>
      <c r="M1210" s="13">
        <v>23884437</v>
      </c>
      <c r="N1210" s="12">
        <v>2446</v>
      </c>
      <c r="O1210" s="12">
        <v>20200722</v>
      </c>
    </row>
    <row r="1211" spans="1:15" x14ac:dyDescent="0.25">
      <c r="A1211" s="10">
        <v>44008</v>
      </c>
      <c r="B1211" s="11">
        <v>0.63754629629629633</v>
      </c>
      <c r="C1211" s="12" t="s">
        <v>43</v>
      </c>
      <c r="D1211" s="13">
        <v>917475</v>
      </c>
      <c r="E1211" s="15">
        <v>85.16</v>
      </c>
      <c r="F1211" s="14">
        <v>8.9599999999999999E-2</v>
      </c>
      <c r="G1211" s="12" t="s">
        <v>884</v>
      </c>
      <c r="H1211" s="12" t="s">
        <v>15</v>
      </c>
      <c r="I1211" s="12"/>
      <c r="J1211" s="12" t="s">
        <v>24</v>
      </c>
      <c r="K1211" s="12" t="s">
        <v>45</v>
      </c>
      <c r="L1211" s="12" t="s">
        <v>46</v>
      </c>
      <c r="M1211" s="13">
        <v>10237865</v>
      </c>
      <c r="N1211" s="12">
        <v>1113</v>
      </c>
      <c r="O1211" s="12">
        <v>20200819</v>
      </c>
    </row>
    <row r="1212" spans="1:15" x14ac:dyDescent="0.25">
      <c r="A1212" s="10">
        <v>44008</v>
      </c>
      <c r="B1212" s="11">
        <v>0.63754629629629633</v>
      </c>
      <c r="C1212" s="12" t="s">
        <v>481</v>
      </c>
      <c r="D1212" s="13">
        <v>136506</v>
      </c>
      <c r="E1212" s="15">
        <v>258.66000000000003</v>
      </c>
      <c r="F1212" s="14">
        <v>7.6200000000000004E-2</v>
      </c>
      <c r="G1212" s="12" t="s">
        <v>208</v>
      </c>
      <c r="H1212" s="12" t="s">
        <v>15</v>
      </c>
      <c r="I1212" s="12"/>
      <c r="J1212" s="12" t="s">
        <v>24</v>
      </c>
      <c r="K1212" s="12" t="s">
        <v>53</v>
      </c>
      <c r="L1212" s="12" t="s">
        <v>54</v>
      </c>
      <c r="M1212" s="13">
        <v>1791325</v>
      </c>
      <c r="N1212" s="12">
        <v>162</v>
      </c>
      <c r="O1212" s="12">
        <v>20200728</v>
      </c>
    </row>
    <row r="1213" spans="1:15" x14ac:dyDescent="0.25">
      <c r="A1213" s="10">
        <v>44008</v>
      </c>
      <c r="B1213" s="11">
        <v>0.63754629629629633</v>
      </c>
      <c r="C1213" s="12" t="s">
        <v>419</v>
      </c>
      <c r="D1213" s="13">
        <v>573534</v>
      </c>
      <c r="E1213" s="15">
        <v>68.33</v>
      </c>
      <c r="F1213" s="14">
        <v>0.16839999999999999</v>
      </c>
      <c r="G1213" s="12" t="s">
        <v>414</v>
      </c>
      <c r="H1213" s="12" t="s">
        <v>15</v>
      </c>
      <c r="I1213" s="12"/>
      <c r="J1213" s="12" t="s">
        <v>24</v>
      </c>
      <c r="K1213" s="12" t="s">
        <v>333</v>
      </c>
      <c r="L1213" s="12" t="s">
        <v>232</v>
      </c>
      <c r="M1213" s="13">
        <v>3405516</v>
      </c>
      <c r="N1213" s="12">
        <v>316</v>
      </c>
      <c r="O1213" s="12">
        <v>20200723</v>
      </c>
    </row>
    <row r="1214" spans="1:15" x14ac:dyDescent="0.25">
      <c r="A1214" s="10">
        <v>44008</v>
      </c>
      <c r="B1214" s="11">
        <v>0.63754629629629633</v>
      </c>
      <c r="C1214" s="12" t="s">
        <v>111</v>
      </c>
      <c r="D1214" s="13">
        <v>358854</v>
      </c>
      <c r="E1214" s="15">
        <v>48.49</v>
      </c>
      <c r="F1214" s="14">
        <v>1.4800000000000001E-2</v>
      </c>
      <c r="G1214" s="12" t="s">
        <v>22</v>
      </c>
      <c r="H1214" s="12" t="s">
        <v>15</v>
      </c>
      <c r="I1214" s="12"/>
      <c r="J1214" s="12" t="s">
        <v>24</v>
      </c>
      <c r="K1214" s="12" t="s">
        <v>25</v>
      </c>
      <c r="L1214" s="12" t="s">
        <v>26</v>
      </c>
      <c r="M1214" s="13">
        <v>24262037</v>
      </c>
      <c r="N1214" s="12">
        <v>1110</v>
      </c>
      <c r="O1214" s="12">
        <v>20200629</v>
      </c>
    </row>
    <row r="1215" spans="1:15" x14ac:dyDescent="0.25">
      <c r="A1215" s="10">
        <v>44008</v>
      </c>
      <c r="B1215" s="11">
        <v>0.63754629629629633</v>
      </c>
      <c r="C1215" s="12" t="s">
        <v>1118</v>
      </c>
      <c r="D1215" s="13">
        <v>238805</v>
      </c>
      <c r="E1215" s="15">
        <v>24.56</v>
      </c>
      <c r="F1215" s="14">
        <v>0.13739999999999999</v>
      </c>
      <c r="G1215" s="12" t="s">
        <v>180</v>
      </c>
      <c r="H1215" s="12" t="s">
        <v>15</v>
      </c>
      <c r="I1215" s="12"/>
      <c r="J1215" s="12" t="s">
        <v>24</v>
      </c>
      <c r="K1215" s="12" t="s">
        <v>108</v>
      </c>
      <c r="L1215" s="12" t="s">
        <v>42</v>
      </c>
      <c r="M1215" s="13">
        <v>1738623</v>
      </c>
      <c r="N1215" s="12">
        <v>98</v>
      </c>
      <c r="O1215" s="12">
        <v>20200817</v>
      </c>
    </row>
    <row r="1216" spans="1:15" x14ac:dyDescent="0.25">
      <c r="A1216" s="10">
        <v>44008</v>
      </c>
      <c r="B1216" s="11">
        <v>0.63754629629629633</v>
      </c>
      <c r="C1216" s="12" t="s">
        <v>1119</v>
      </c>
      <c r="D1216" s="13">
        <v>323203</v>
      </c>
      <c r="E1216" s="15">
        <v>108.15</v>
      </c>
      <c r="F1216" s="14">
        <v>5.0999999999999997E-2</v>
      </c>
      <c r="G1216" s="12" t="s">
        <v>166</v>
      </c>
      <c r="H1216" s="12" t="s">
        <v>15</v>
      </c>
      <c r="I1216" s="12"/>
      <c r="J1216" s="12" t="s">
        <v>24</v>
      </c>
      <c r="K1216" s="12" t="s">
        <v>25</v>
      </c>
      <c r="L1216" s="12" t="s">
        <v>26</v>
      </c>
      <c r="M1216" s="13">
        <v>6340394</v>
      </c>
      <c r="N1216" s="12">
        <v>279</v>
      </c>
      <c r="O1216" s="12">
        <v>20200804</v>
      </c>
    </row>
    <row r="1217" spans="1:15" x14ac:dyDescent="0.25">
      <c r="A1217" s="10">
        <v>44008</v>
      </c>
      <c r="B1217" s="11">
        <v>0.63754629629629633</v>
      </c>
      <c r="C1217" s="12" t="s">
        <v>292</v>
      </c>
      <c r="D1217" s="13">
        <v>401184</v>
      </c>
      <c r="E1217" s="15">
        <v>105.2</v>
      </c>
      <c r="F1217" s="14">
        <v>4.0399999999999998E-2</v>
      </c>
      <c r="G1217" s="12" t="s">
        <v>175</v>
      </c>
      <c r="H1217" s="12" t="s">
        <v>15</v>
      </c>
      <c r="I1217" s="12"/>
      <c r="J1217" s="12" t="s">
        <v>24</v>
      </c>
      <c r="K1217" s="12" t="s">
        <v>79</v>
      </c>
      <c r="L1217" s="12" t="s">
        <v>80</v>
      </c>
      <c r="M1217" s="13">
        <v>9927749</v>
      </c>
      <c r="N1217" s="12">
        <v>1229</v>
      </c>
      <c r="O1217" s="12">
        <v>20200723</v>
      </c>
    </row>
    <row r="1218" spans="1:15" x14ac:dyDescent="0.25">
      <c r="A1218" s="10">
        <v>44008</v>
      </c>
      <c r="B1218" s="11">
        <v>0.63754629629629633</v>
      </c>
      <c r="C1218" s="12" t="s">
        <v>1120</v>
      </c>
      <c r="D1218" s="13">
        <v>279787</v>
      </c>
      <c r="E1218" s="15">
        <v>40.450000000000003</v>
      </c>
      <c r="F1218" s="14">
        <v>0.1799</v>
      </c>
      <c r="G1218" s="12" t="s">
        <v>112</v>
      </c>
      <c r="H1218" s="12" t="s">
        <v>15</v>
      </c>
      <c r="I1218" s="12"/>
      <c r="J1218" s="12" t="s">
        <v>24</v>
      </c>
      <c r="K1218" s="12" t="s">
        <v>92</v>
      </c>
      <c r="L1218" s="12" t="s">
        <v>93</v>
      </c>
      <c r="M1218" s="13">
        <v>1555590</v>
      </c>
      <c r="N1218" s="12">
        <v>1056</v>
      </c>
      <c r="O1218" s="12" t="s">
        <v>99</v>
      </c>
    </row>
    <row r="1219" spans="1:15" x14ac:dyDescent="0.25">
      <c r="A1219" s="10">
        <v>44008</v>
      </c>
      <c r="B1219" s="11">
        <v>0.63754629629629633</v>
      </c>
      <c r="C1219" s="12" t="s">
        <v>1121</v>
      </c>
      <c r="D1219" s="13">
        <v>181972</v>
      </c>
      <c r="E1219" s="15">
        <v>366.2</v>
      </c>
      <c r="F1219" s="14">
        <v>1.26E-2</v>
      </c>
      <c r="G1219" s="12" t="s">
        <v>391</v>
      </c>
      <c r="H1219" s="12" t="s">
        <v>15</v>
      </c>
      <c r="I1219" s="12"/>
      <c r="J1219" s="12" t="s">
        <v>24</v>
      </c>
      <c r="K1219" s="12" t="s">
        <v>108</v>
      </c>
      <c r="L1219" s="12" t="s">
        <v>42</v>
      </c>
      <c r="M1219" s="13">
        <v>14452773</v>
      </c>
      <c r="N1219" s="12">
        <v>587</v>
      </c>
      <c r="O1219" s="12">
        <v>20200820</v>
      </c>
    </row>
    <row r="1220" spans="1:15" x14ac:dyDescent="0.25">
      <c r="A1220" s="10">
        <v>44008</v>
      </c>
      <c r="B1220" s="11">
        <v>0.63754629629629633</v>
      </c>
      <c r="C1220" s="12" t="s">
        <v>339</v>
      </c>
      <c r="D1220" s="13">
        <v>305484</v>
      </c>
      <c r="E1220" s="15">
        <v>121.8</v>
      </c>
      <c r="F1220" s="14">
        <v>5.6000000000000001E-2</v>
      </c>
      <c r="G1220" s="12" t="s">
        <v>214</v>
      </c>
      <c r="H1220" s="12" t="s">
        <v>15</v>
      </c>
      <c r="I1220" s="12"/>
      <c r="J1220" s="12" t="s">
        <v>24</v>
      </c>
      <c r="K1220" s="12" t="s">
        <v>108</v>
      </c>
      <c r="L1220" s="12" t="s">
        <v>42</v>
      </c>
      <c r="M1220" s="13">
        <v>5451611</v>
      </c>
      <c r="N1220" s="12">
        <v>345</v>
      </c>
      <c r="O1220" s="12">
        <v>20200817</v>
      </c>
    </row>
    <row r="1221" spans="1:15" x14ac:dyDescent="0.25">
      <c r="A1221" s="10">
        <v>44008</v>
      </c>
      <c r="B1221" s="11">
        <v>0.63754629629629633</v>
      </c>
      <c r="C1221" s="12" t="s">
        <v>677</v>
      </c>
      <c r="D1221" s="13">
        <v>861128</v>
      </c>
      <c r="E1221" s="15">
        <v>45.3</v>
      </c>
      <c r="F1221" s="14">
        <v>0.1007</v>
      </c>
      <c r="G1221" s="12" t="s">
        <v>414</v>
      </c>
      <c r="H1221" s="12" t="s">
        <v>15</v>
      </c>
      <c r="I1221" s="12"/>
      <c r="J1221" s="12" t="s">
        <v>24</v>
      </c>
      <c r="K1221" s="12" t="s">
        <v>25</v>
      </c>
      <c r="L1221" s="12" t="s">
        <v>26</v>
      </c>
      <c r="M1221" s="13">
        <v>8553491</v>
      </c>
      <c r="N1221" s="12">
        <v>116</v>
      </c>
      <c r="O1221" s="12">
        <v>20200804</v>
      </c>
    </row>
    <row r="1222" spans="1:15" x14ac:dyDescent="0.25">
      <c r="A1222" s="10">
        <v>44008</v>
      </c>
      <c r="B1222" s="11">
        <v>0.63754629629629633</v>
      </c>
      <c r="C1222" s="12" t="s">
        <v>354</v>
      </c>
      <c r="D1222" s="13">
        <v>300239</v>
      </c>
      <c r="E1222" s="15">
        <v>128.93</v>
      </c>
      <c r="F1222" s="14">
        <v>4.7500000000000001E-2</v>
      </c>
      <c r="G1222" s="12" t="s">
        <v>195</v>
      </c>
      <c r="H1222" s="12" t="s">
        <v>15</v>
      </c>
      <c r="I1222" s="12"/>
      <c r="J1222" s="12" t="s">
        <v>24</v>
      </c>
      <c r="K1222" s="12" t="s">
        <v>288</v>
      </c>
      <c r="L1222" s="12" t="s">
        <v>198</v>
      </c>
      <c r="M1222" s="13">
        <v>6324781</v>
      </c>
      <c r="N1222" s="12">
        <v>1385</v>
      </c>
      <c r="O1222" s="12">
        <v>20200713</v>
      </c>
    </row>
    <row r="1223" spans="1:15" x14ac:dyDescent="0.25">
      <c r="A1223" s="10">
        <v>44008</v>
      </c>
      <c r="B1223" s="11">
        <v>0.63754629629629633</v>
      </c>
      <c r="C1223" s="12" t="s">
        <v>446</v>
      </c>
      <c r="D1223" s="13">
        <v>663215</v>
      </c>
      <c r="E1223" s="15">
        <v>58.11</v>
      </c>
      <c r="F1223" s="14">
        <v>0.22450000000000001</v>
      </c>
      <c r="G1223" s="12" t="s">
        <v>195</v>
      </c>
      <c r="H1223" s="12" t="s">
        <v>15</v>
      </c>
      <c r="I1223" s="12"/>
      <c r="J1223" s="12" t="s">
        <v>24</v>
      </c>
      <c r="K1223" s="12" t="s">
        <v>138</v>
      </c>
      <c r="L1223" s="12" t="s">
        <v>138</v>
      </c>
      <c r="M1223" s="13">
        <v>2954521</v>
      </c>
      <c r="N1223" s="12">
        <v>226</v>
      </c>
      <c r="O1223" s="12">
        <v>20200805</v>
      </c>
    </row>
    <row r="1224" spans="1:15" x14ac:dyDescent="0.25">
      <c r="A1224" s="10">
        <v>44008</v>
      </c>
      <c r="B1224" s="11">
        <v>0.63754629629629633</v>
      </c>
      <c r="C1224" s="12" t="s">
        <v>503</v>
      </c>
      <c r="D1224" s="13">
        <v>157064</v>
      </c>
      <c r="E1224" s="15">
        <v>43.33</v>
      </c>
      <c r="F1224" s="14">
        <v>2.06E-2</v>
      </c>
      <c r="G1224" s="12" t="s">
        <v>94</v>
      </c>
      <c r="H1224" s="12" t="s">
        <v>15</v>
      </c>
      <c r="I1224" s="12"/>
      <c r="J1224" s="12" t="s">
        <v>24</v>
      </c>
      <c r="K1224" s="12" t="s">
        <v>231</v>
      </c>
      <c r="L1224" s="12" t="s">
        <v>232</v>
      </c>
      <c r="M1224" s="13">
        <v>7607504</v>
      </c>
      <c r="N1224" s="12">
        <v>681</v>
      </c>
      <c r="O1224" s="12">
        <v>20200722</v>
      </c>
    </row>
    <row r="1225" spans="1:15" x14ac:dyDescent="0.25">
      <c r="A1225" s="10">
        <v>44008</v>
      </c>
      <c r="B1225" s="11">
        <v>0.63754629629629633</v>
      </c>
      <c r="C1225" s="12" t="s">
        <v>781</v>
      </c>
      <c r="D1225" s="13">
        <v>665222</v>
      </c>
      <c r="E1225" s="15">
        <v>151.9</v>
      </c>
      <c r="F1225" s="14">
        <v>0.80100000000000005</v>
      </c>
      <c r="G1225" s="12" t="s">
        <v>1122</v>
      </c>
      <c r="H1225" s="12" t="s">
        <v>15</v>
      </c>
      <c r="I1225" s="12"/>
      <c r="J1225" s="12" t="s">
        <v>24</v>
      </c>
      <c r="K1225" s="12" t="s">
        <v>174</v>
      </c>
      <c r="L1225" s="12" t="s">
        <v>54</v>
      </c>
      <c r="M1225" s="13">
        <v>830515</v>
      </c>
      <c r="N1225" s="12">
        <v>111</v>
      </c>
      <c r="O1225" s="12">
        <v>20200804</v>
      </c>
    </row>
    <row r="1226" spans="1:15" x14ac:dyDescent="0.25">
      <c r="A1226" s="10">
        <v>44008</v>
      </c>
      <c r="B1226" s="11">
        <v>0.63754629629629633</v>
      </c>
      <c r="C1226" s="12" t="s">
        <v>1123</v>
      </c>
      <c r="D1226" s="13">
        <v>136204</v>
      </c>
      <c r="E1226" s="15">
        <v>283.08</v>
      </c>
      <c r="F1226" s="14">
        <v>0.2727</v>
      </c>
      <c r="G1226" s="12" t="s">
        <v>195</v>
      </c>
      <c r="H1226" s="12" t="s">
        <v>15</v>
      </c>
      <c r="I1226" s="12"/>
      <c r="J1226" s="12" t="s">
        <v>24</v>
      </c>
      <c r="K1226" s="12" t="s">
        <v>108</v>
      </c>
      <c r="L1226" s="12" t="s">
        <v>42</v>
      </c>
      <c r="M1226" s="13">
        <v>499483</v>
      </c>
      <c r="N1226" s="12">
        <v>85</v>
      </c>
      <c r="O1226" s="12">
        <v>20200803</v>
      </c>
    </row>
    <row r="1227" spans="1:15" x14ac:dyDescent="0.25">
      <c r="A1227" s="10">
        <v>44008</v>
      </c>
      <c r="B1227" s="11">
        <v>0.63812499999999994</v>
      </c>
      <c r="C1227" s="12" t="s">
        <v>614</v>
      </c>
      <c r="D1227" s="13">
        <v>186739</v>
      </c>
      <c r="E1227" s="15">
        <v>35.369999999999997</v>
      </c>
      <c r="F1227" s="14">
        <v>6.0499999999999998E-2</v>
      </c>
      <c r="G1227" s="12" t="s">
        <v>142</v>
      </c>
      <c r="H1227" s="12" t="s">
        <v>15</v>
      </c>
      <c r="I1227" s="12"/>
      <c r="J1227" s="12" t="s">
        <v>24</v>
      </c>
      <c r="K1227" s="12" t="s">
        <v>53</v>
      </c>
      <c r="L1227" s="12" t="s">
        <v>54</v>
      </c>
      <c r="M1227" s="13">
        <v>3085511</v>
      </c>
      <c r="N1227" s="12">
        <v>209</v>
      </c>
      <c r="O1227" s="12" t="s">
        <v>99</v>
      </c>
    </row>
    <row r="1228" spans="1:15" x14ac:dyDescent="0.25">
      <c r="A1228" s="10">
        <v>44008</v>
      </c>
      <c r="B1228" s="11">
        <v>0.63813657407407409</v>
      </c>
      <c r="C1228" s="12" t="s">
        <v>493</v>
      </c>
      <c r="D1228" s="13">
        <v>204189</v>
      </c>
      <c r="E1228" s="15">
        <v>94.92</v>
      </c>
      <c r="F1228" s="14">
        <v>4.4499999999999998E-2</v>
      </c>
      <c r="G1228" s="12" t="s">
        <v>82</v>
      </c>
      <c r="H1228" s="12" t="s">
        <v>15</v>
      </c>
      <c r="I1228" s="12"/>
      <c r="J1228" s="12" t="s">
        <v>24</v>
      </c>
      <c r="K1228" s="12" t="s">
        <v>41</v>
      </c>
      <c r="L1228" s="12" t="s">
        <v>42</v>
      </c>
      <c r="M1228" s="13">
        <v>4590986</v>
      </c>
      <c r="N1228" s="12">
        <v>658</v>
      </c>
      <c r="O1228" s="12">
        <v>20200723</v>
      </c>
    </row>
    <row r="1229" spans="1:15" x14ac:dyDescent="0.25">
      <c r="A1229" s="10">
        <v>44008</v>
      </c>
      <c r="B1229" s="11">
        <v>0.63813657407407409</v>
      </c>
      <c r="C1229" s="12" t="s">
        <v>622</v>
      </c>
      <c r="D1229" s="13">
        <v>159943</v>
      </c>
      <c r="E1229" s="15">
        <v>31.96</v>
      </c>
      <c r="F1229" s="14">
        <v>6.0000000000000001E-3</v>
      </c>
      <c r="G1229" s="12" t="s">
        <v>66</v>
      </c>
      <c r="H1229" s="12" t="s">
        <v>15</v>
      </c>
      <c r="I1229" s="12"/>
      <c r="J1229" s="12" t="s">
        <v>24</v>
      </c>
      <c r="K1229" s="12" t="s">
        <v>417</v>
      </c>
      <c r="L1229" s="12" t="s">
        <v>30</v>
      </c>
      <c r="M1229" s="13">
        <v>26729801</v>
      </c>
      <c r="N1229" s="12">
        <v>507</v>
      </c>
      <c r="O1229" s="12">
        <v>20200723</v>
      </c>
    </row>
    <row r="1230" spans="1:15" x14ac:dyDescent="0.25">
      <c r="A1230" s="10">
        <v>44008</v>
      </c>
      <c r="B1230" s="11">
        <v>0.63814814814814813</v>
      </c>
      <c r="C1230" s="12" t="s">
        <v>694</v>
      </c>
      <c r="D1230" s="13">
        <v>121318</v>
      </c>
      <c r="E1230" s="15">
        <v>162.91999999999999</v>
      </c>
      <c r="F1230" s="14">
        <v>6.88E-2</v>
      </c>
      <c r="G1230" s="12" t="s">
        <v>82</v>
      </c>
      <c r="H1230" s="12" t="s">
        <v>15</v>
      </c>
      <c r="I1230" s="12"/>
      <c r="J1230" s="12" t="s">
        <v>24</v>
      </c>
      <c r="K1230" s="12" t="s">
        <v>45</v>
      </c>
      <c r="L1230" s="12" t="s">
        <v>46</v>
      </c>
      <c r="M1230" s="13">
        <v>1762310</v>
      </c>
      <c r="N1230" s="12">
        <v>296</v>
      </c>
      <c r="O1230" s="12">
        <v>20200804</v>
      </c>
    </row>
    <row r="1231" spans="1:15" x14ac:dyDescent="0.25">
      <c r="A1231" s="10">
        <v>44008</v>
      </c>
      <c r="B1231" s="11">
        <v>0.63870370370370366</v>
      </c>
      <c r="C1231" s="12" t="s">
        <v>340</v>
      </c>
      <c r="D1231" s="13">
        <v>510551</v>
      </c>
      <c r="E1231" s="15">
        <v>196.33</v>
      </c>
      <c r="F1231" s="14">
        <v>1.47E-2</v>
      </c>
      <c r="G1231" s="12" t="s">
        <v>403</v>
      </c>
      <c r="H1231" s="12" t="s">
        <v>23</v>
      </c>
      <c r="I1231" s="12"/>
      <c r="J1231" s="12" t="s">
        <v>24</v>
      </c>
      <c r="K1231" s="12" t="s">
        <v>108</v>
      </c>
      <c r="L1231" s="12" t="s">
        <v>42</v>
      </c>
      <c r="M1231" s="13">
        <v>34728849</v>
      </c>
      <c r="N1231" s="12">
        <v>7478</v>
      </c>
      <c r="O1231" s="12">
        <v>20200716</v>
      </c>
    </row>
    <row r="1232" spans="1:15" x14ac:dyDescent="0.25">
      <c r="A1232" s="10">
        <v>44008</v>
      </c>
      <c r="B1232" s="11">
        <v>0.63870370370370366</v>
      </c>
      <c r="C1232" s="12" t="s">
        <v>355</v>
      </c>
      <c r="D1232" s="13">
        <v>119844</v>
      </c>
      <c r="E1232" s="15">
        <v>68.87</v>
      </c>
      <c r="F1232" s="14">
        <v>2.29E-2</v>
      </c>
      <c r="G1232" s="12" t="s">
        <v>213</v>
      </c>
      <c r="H1232" s="12" t="s">
        <v>23</v>
      </c>
      <c r="I1232" s="12"/>
      <c r="J1232" s="12" t="s">
        <v>24</v>
      </c>
      <c r="K1232" s="12" t="s">
        <v>356</v>
      </c>
      <c r="L1232" s="12" t="s">
        <v>357</v>
      </c>
      <c r="M1232" s="13">
        <v>5228755</v>
      </c>
      <c r="N1232" s="12">
        <v>1553</v>
      </c>
      <c r="O1232" s="12">
        <v>20200721</v>
      </c>
    </row>
    <row r="1233" spans="1:15" x14ac:dyDescent="0.25">
      <c r="A1233" s="10">
        <v>44008</v>
      </c>
      <c r="B1233" s="11">
        <v>0.63870370370370366</v>
      </c>
      <c r="C1233" s="12" t="s">
        <v>1124</v>
      </c>
      <c r="D1233" s="13">
        <v>1216854</v>
      </c>
      <c r="E1233" s="15">
        <v>4.83</v>
      </c>
      <c r="F1233" s="14">
        <v>0.14849999999999999</v>
      </c>
      <c r="G1233" s="12" t="s">
        <v>180</v>
      </c>
      <c r="H1233" s="12" t="s">
        <v>23</v>
      </c>
      <c r="I1233" s="12"/>
      <c r="J1233" s="12" t="s">
        <v>24</v>
      </c>
      <c r="K1233" s="12" t="s">
        <v>53</v>
      </c>
      <c r="L1233" s="12" t="s">
        <v>54</v>
      </c>
      <c r="M1233" s="13">
        <v>8192488</v>
      </c>
      <c r="N1233" s="12">
        <v>168</v>
      </c>
      <c r="O1233" s="12">
        <v>20200804</v>
      </c>
    </row>
    <row r="1234" spans="1:15" x14ac:dyDescent="0.25">
      <c r="A1234" s="10">
        <v>44008</v>
      </c>
      <c r="B1234" s="11">
        <v>0.63870370370370366</v>
      </c>
      <c r="C1234" s="12" t="s">
        <v>1125</v>
      </c>
      <c r="D1234" s="13">
        <v>131300</v>
      </c>
      <c r="E1234" s="15">
        <v>39.86</v>
      </c>
      <c r="F1234" s="14">
        <v>0.315</v>
      </c>
      <c r="G1234" s="12" t="s">
        <v>254</v>
      </c>
      <c r="H1234" s="12" t="s">
        <v>23</v>
      </c>
      <c r="I1234" s="12"/>
      <c r="J1234" s="12" t="s">
        <v>24</v>
      </c>
      <c r="K1234" s="12" t="s">
        <v>359</v>
      </c>
      <c r="L1234" s="12" t="s">
        <v>360</v>
      </c>
      <c r="M1234" s="13">
        <v>416813</v>
      </c>
      <c r="N1234" s="12">
        <v>36</v>
      </c>
      <c r="O1234" s="12">
        <v>20200803</v>
      </c>
    </row>
    <row r="1235" spans="1:15" x14ac:dyDescent="0.25">
      <c r="A1235" s="10">
        <v>44008</v>
      </c>
      <c r="B1235" s="11">
        <v>0.63870370370370366</v>
      </c>
      <c r="C1235" s="12" t="s">
        <v>341</v>
      </c>
      <c r="D1235" s="13">
        <v>221711</v>
      </c>
      <c r="E1235" s="15">
        <v>353.63</v>
      </c>
      <c r="F1235" s="14">
        <v>6.3E-3</v>
      </c>
      <c r="G1235" s="12" t="s">
        <v>884</v>
      </c>
      <c r="H1235" s="12" t="s">
        <v>23</v>
      </c>
      <c r="I1235" s="12"/>
      <c r="J1235" s="12" t="s">
        <v>24</v>
      </c>
      <c r="K1235" s="12" t="s">
        <v>343</v>
      </c>
      <c r="L1235" s="12" t="s">
        <v>26</v>
      </c>
      <c r="M1235" s="13">
        <v>35063999</v>
      </c>
      <c r="N1235" s="12">
        <v>4332</v>
      </c>
      <c r="O1235" s="12">
        <v>20200804</v>
      </c>
    </row>
    <row r="1236" spans="1:15" x14ac:dyDescent="0.25">
      <c r="A1236" s="10">
        <v>44008</v>
      </c>
      <c r="B1236" s="11">
        <v>0.63870370370370366</v>
      </c>
      <c r="C1236" s="12" t="s">
        <v>1126</v>
      </c>
      <c r="D1236" s="13">
        <v>173472</v>
      </c>
      <c r="E1236" s="15">
        <v>40.869999999999997</v>
      </c>
      <c r="F1236" s="14">
        <v>0.1343</v>
      </c>
      <c r="G1236" s="12" t="s">
        <v>126</v>
      </c>
      <c r="H1236" s="12" t="s">
        <v>23</v>
      </c>
      <c r="I1236" s="12"/>
      <c r="J1236" s="12" t="s">
        <v>24</v>
      </c>
      <c r="K1236" s="12" t="s">
        <v>383</v>
      </c>
      <c r="L1236" s="12" t="s">
        <v>384</v>
      </c>
      <c r="M1236" s="13">
        <v>1292024</v>
      </c>
      <c r="N1236" s="12">
        <v>129</v>
      </c>
      <c r="O1236" s="12">
        <v>20200804</v>
      </c>
    </row>
    <row r="1237" spans="1:15" x14ac:dyDescent="0.25">
      <c r="A1237" s="10">
        <v>44008</v>
      </c>
      <c r="B1237" s="11">
        <v>0.63870370370370366</v>
      </c>
      <c r="C1237" s="12" t="s">
        <v>1127</v>
      </c>
      <c r="D1237" s="13">
        <v>101035</v>
      </c>
      <c r="E1237" s="15">
        <v>84.37</v>
      </c>
      <c r="F1237" s="14">
        <v>0.31</v>
      </c>
      <c r="G1237" s="12" t="s">
        <v>229</v>
      </c>
      <c r="H1237" s="12" t="s">
        <v>23</v>
      </c>
      <c r="I1237" s="12"/>
      <c r="J1237" s="12" t="s">
        <v>24</v>
      </c>
      <c r="K1237" s="12" t="s">
        <v>188</v>
      </c>
      <c r="L1237" s="12" t="s">
        <v>189</v>
      </c>
      <c r="M1237" s="13">
        <v>325935</v>
      </c>
      <c r="N1237" s="12">
        <v>41</v>
      </c>
      <c r="O1237" s="12">
        <v>20200729</v>
      </c>
    </row>
    <row r="1238" spans="1:15" x14ac:dyDescent="0.25">
      <c r="A1238" s="10">
        <v>44008</v>
      </c>
      <c r="B1238" s="11">
        <v>0.63870370370370366</v>
      </c>
      <c r="C1238" s="12" t="s">
        <v>445</v>
      </c>
      <c r="D1238" s="13">
        <v>476132</v>
      </c>
      <c r="E1238" s="15">
        <v>104.3</v>
      </c>
      <c r="F1238" s="14">
        <v>3.8600000000000002E-2</v>
      </c>
      <c r="G1238" s="12" t="s">
        <v>159</v>
      </c>
      <c r="H1238" s="12" t="s">
        <v>23</v>
      </c>
      <c r="I1238" s="12"/>
      <c r="J1238" s="12" t="s">
        <v>24</v>
      </c>
      <c r="K1238" s="12" t="s">
        <v>108</v>
      </c>
      <c r="L1238" s="12" t="s">
        <v>42</v>
      </c>
      <c r="M1238" s="13">
        <v>12340383</v>
      </c>
      <c r="N1238" s="12">
        <v>343</v>
      </c>
      <c r="O1238" s="12">
        <v>20200806</v>
      </c>
    </row>
    <row r="1239" spans="1:15" x14ac:dyDescent="0.25">
      <c r="A1239" s="10">
        <v>44008</v>
      </c>
      <c r="B1239" s="11">
        <v>0.63870370370370366</v>
      </c>
      <c r="C1239" s="12" t="s">
        <v>385</v>
      </c>
      <c r="D1239" s="13">
        <v>581118</v>
      </c>
      <c r="E1239" s="15">
        <v>57.5</v>
      </c>
      <c r="F1239" s="14">
        <v>2.4299999999999999E-2</v>
      </c>
      <c r="G1239" s="12" t="s">
        <v>194</v>
      </c>
      <c r="H1239" s="12" t="s">
        <v>23</v>
      </c>
      <c r="I1239" s="12"/>
      <c r="J1239" s="12" t="s">
        <v>24</v>
      </c>
      <c r="K1239" s="12" t="s">
        <v>25</v>
      </c>
      <c r="L1239" s="12" t="s">
        <v>26</v>
      </c>
      <c r="M1239" s="13">
        <v>23924582</v>
      </c>
      <c r="N1239" s="12">
        <v>4232</v>
      </c>
      <c r="O1239" s="12">
        <v>20200723</v>
      </c>
    </row>
    <row r="1240" spans="1:15" x14ac:dyDescent="0.25">
      <c r="A1240" s="10">
        <v>44008</v>
      </c>
      <c r="B1240" s="11">
        <v>0.63870370370370366</v>
      </c>
      <c r="C1240" s="12" t="s">
        <v>365</v>
      </c>
      <c r="D1240" s="13">
        <v>473700</v>
      </c>
      <c r="E1240" s="15">
        <v>86.46</v>
      </c>
      <c r="F1240" s="14">
        <v>4.8800000000000003E-2</v>
      </c>
      <c r="G1240" s="12" t="s">
        <v>329</v>
      </c>
      <c r="H1240" s="12" t="s">
        <v>23</v>
      </c>
      <c r="I1240" s="12"/>
      <c r="J1240" s="12" t="s">
        <v>24</v>
      </c>
      <c r="K1240" s="12" t="s">
        <v>366</v>
      </c>
      <c r="L1240" s="12" t="s">
        <v>93</v>
      </c>
      <c r="M1240" s="13">
        <v>9697357</v>
      </c>
      <c r="N1240" s="12">
        <v>1861</v>
      </c>
      <c r="O1240" s="12">
        <v>20200807</v>
      </c>
    </row>
    <row r="1241" spans="1:15" x14ac:dyDescent="0.25">
      <c r="A1241" s="10">
        <v>44008</v>
      </c>
      <c r="B1241" s="11">
        <v>0.63870370370370366</v>
      </c>
      <c r="C1241" s="12" t="s">
        <v>368</v>
      </c>
      <c r="D1241" s="13">
        <v>226100</v>
      </c>
      <c r="E1241" s="15">
        <v>115.23</v>
      </c>
      <c r="F1241" s="14">
        <v>2.9499999999999998E-2</v>
      </c>
      <c r="G1241" s="12" t="s">
        <v>102</v>
      </c>
      <c r="H1241" s="12" t="s">
        <v>23</v>
      </c>
      <c r="I1241" s="12"/>
      <c r="J1241" s="12" t="s">
        <v>24</v>
      </c>
      <c r="K1241" s="12" t="s">
        <v>240</v>
      </c>
      <c r="L1241" s="12" t="s">
        <v>240</v>
      </c>
      <c r="M1241" s="13">
        <v>7659273</v>
      </c>
      <c r="N1241" s="12">
        <v>2432</v>
      </c>
      <c r="O1241" s="12">
        <v>20200804</v>
      </c>
    </row>
    <row r="1242" spans="1:15" x14ac:dyDescent="0.25">
      <c r="A1242" s="10">
        <v>44008</v>
      </c>
      <c r="B1242" s="11">
        <v>0.63870370370370366</v>
      </c>
      <c r="C1242" s="12" t="s">
        <v>354</v>
      </c>
      <c r="D1242" s="13">
        <v>203500</v>
      </c>
      <c r="E1242" s="15">
        <v>128.93</v>
      </c>
      <c r="F1242" s="14">
        <v>3.2199999999999999E-2</v>
      </c>
      <c r="G1242" s="12" t="s">
        <v>102</v>
      </c>
      <c r="H1242" s="12" t="s">
        <v>23</v>
      </c>
      <c r="I1242" s="12"/>
      <c r="J1242" s="12" t="s">
        <v>24</v>
      </c>
      <c r="K1242" s="12" t="s">
        <v>288</v>
      </c>
      <c r="L1242" s="12" t="s">
        <v>198</v>
      </c>
      <c r="M1242" s="13">
        <v>6324781</v>
      </c>
      <c r="N1242" s="12">
        <v>1385</v>
      </c>
      <c r="O1242" s="12">
        <v>20200713</v>
      </c>
    </row>
    <row r="1243" spans="1:15" x14ac:dyDescent="0.25">
      <c r="A1243" s="10">
        <v>44008</v>
      </c>
      <c r="B1243" s="11">
        <v>0.63870370370370366</v>
      </c>
      <c r="C1243" s="12" t="s">
        <v>969</v>
      </c>
      <c r="D1243" s="13">
        <v>504830</v>
      </c>
      <c r="E1243" s="15">
        <v>12.08</v>
      </c>
      <c r="F1243" s="14">
        <v>0.11509999999999999</v>
      </c>
      <c r="G1243" s="12" t="s">
        <v>212</v>
      </c>
      <c r="H1243" s="12" t="s">
        <v>23</v>
      </c>
      <c r="I1243" s="12"/>
      <c r="J1243" s="12" t="s">
        <v>24</v>
      </c>
      <c r="K1243" s="12" t="s">
        <v>462</v>
      </c>
      <c r="L1243" s="12" t="s">
        <v>35</v>
      </c>
      <c r="M1243" s="13">
        <v>4387578</v>
      </c>
      <c r="N1243" s="12">
        <v>377</v>
      </c>
      <c r="O1243" s="12">
        <v>20200803</v>
      </c>
    </row>
    <row r="1244" spans="1:15" x14ac:dyDescent="0.25">
      <c r="A1244" s="10">
        <v>44008</v>
      </c>
      <c r="B1244" s="11">
        <v>0.63878472222222216</v>
      </c>
      <c r="C1244" s="12" t="s">
        <v>340</v>
      </c>
      <c r="D1244" s="13">
        <v>147154</v>
      </c>
      <c r="E1244" s="15">
        <v>196.33</v>
      </c>
      <c r="F1244" s="14">
        <v>4.1999999999999997E-3</v>
      </c>
      <c r="G1244" s="12" t="s">
        <v>145</v>
      </c>
      <c r="H1244" s="12" t="s">
        <v>15</v>
      </c>
      <c r="I1244" s="12"/>
      <c r="J1244" s="12" t="s">
        <v>24</v>
      </c>
      <c r="K1244" s="12" t="s">
        <v>108</v>
      </c>
      <c r="L1244" s="12" t="s">
        <v>42</v>
      </c>
      <c r="M1244" s="13">
        <v>34728849</v>
      </c>
      <c r="N1244" s="12">
        <v>7478</v>
      </c>
      <c r="O1244" s="12">
        <v>20200716</v>
      </c>
    </row>
    <row r="1245" spans="1:15" x14ac:dyDescent="0.25">
      <c r="A1245" s="10">
        <v>44008</v>
      </c>
      <c r="B1245" s="11">
        <v>0.63880787037037035</v>
      </c>
      <c r="C1245" s="12" t="s">
        <v>454</v>
      </c>
      <c r="D1245" s="13">
        <v>174968</v>
      </c>
      <c r="E1245" s="15">
        <v>59.34</v>
      </c>
      <c r="F1245" s="14">
        <v>1.6500000000000001E-2</v>
      </c>
      <c r="G1245" s="12" t="s">
        <v>56</v>
      </c>
      <c r="H1245" s="12" t="s">
        <v>15</v>
      </c>
      <c r="I1245" s="12"/>
      <c r="J1245" s="12" t="s">
        <v>24</v>
      </c>
      <c r="K1245" s="12" t="s">
        <v>447</v>
      </c>
      <c r="L1245" s="12" t="s">
        <v>246</v>
      </c>
      <c r="M1245" s="13">
        <v>10598943</v>
      </c>
      <c r="N1245" s="12">
        <v>800</v>
      </c>
      <c r="O1245" s="12">
        <v>20200723</v>
      </c>
    </row>
    <row r="1246" spans="1:15" x14ac:dyDescent="0.25">
      <c r="A1246" s="10">
        <v>44008</v>
      </c>
      <c r="B1246" s="11">
        <v>0.6388194444444445</v>
      </c>
      <c r="C1246" s="12" t="s">
        <v>368</v>
      </c>
      <c r="D1246" s="13">
        <v>187896</v>
      </c>
      <c r="E1246" s="15">
        <v>115.23</v>
      </c>
      <c r="F1246" s="14">
        <v>2.4500000000000001E-2</v>
      </c>
      <c r="G1246" s="12" t="s">
        <v>48</v>
      </c>
      <c r="H1246" s="12" t="s">
        <v>15</v>
      </c>
      <c r="I1246" s="12"/>
      <c r="J1246" s="12" t="s">
        <v>24</v>
      </c>
      <c r="K1246" s="12" t="s">
        <v>240</v>
      </c>
      <c r="L1246" s="12" t="s">
        <v>240</v>
      </c>
      <c r="M1246" s="13">
        <v>7659273</v>
      </c>
      <c r="N1246" s="12">
        <v>2432</v>
      </c>
      <c r="O1246" s="12">
        <v>20200804</v>
      </c>
    </row>
    <row r="1247" spans="1:15" x14ac:dyDescent="0.25">
      <c r="A1247" s="10">
        <v>44008</v>
      </c>
      <c r="B1247" s="11">
        <v>0.63891203703703703</v>
      </c>
      <c r="C1247" s="12" t="s">
        <v>345</v>
      </c>
      <c r="D1247" s="13">
        <v>362910</v>
      </c>
      <c r="E1247" s="15">
        <v>25.661100000000001</v>
      </c>
      <c r="F1247" s="14">
        <v>6.6E-3</v>
      </c>
      <c r="G1247" s="12" t="s">
        <v>100</v>
      </c>
      <c r="H1247" s="12" t="s">
        <v>23</v>
      </c>
      <c r="I1247" s="12"/>
      <c r="J1247" s="12" t="s">
        <v>24</v>
      </c>
      <c r="K1247" s="12" t="s">
        <v>219</v>
      </c>
      <c r="L1247" s="12" t="s">
        <v>220</v>
      </c>
      <c r="M1247" s="13">
        <v>55166964</v>
      </c>
      <c r="N1247" s="12">
        <v>4096</v>
      </c>
      <c r="O1247" s="12">
        <v>20200714</v>
      </c>
    </row>
    <row r="1248" spans="1:15" x14ac:dyDescent="0.25">
      <c r="A1248" s="10">
        <v>44008</v>
      </c>
      <c r="B1248" s="11">
        <v>0.63892361111111107</v>
      </c>
      <c r="C1248" s="12" t="s">
        <v>674</v>
      </c>
      <c r="D1248" s="13">
        <v>117400</v>
      </c>
      <c r="E1248" s="15">
        <v>49.424799999999998</v>
      </c>
      <c r="F1248" s="14">
        <v>4.3400000000000001E-2</v>
      </c>
      <c r="G1248" s="12" t="s">
        <v>180</v>
      </c>
      <c r="H1248" s="12" t="s">
        <v>23</v>
      </c>
      <c r="I1248" s="12"/>
      <c r="J1248" s="12" t="s">
        <v>24</v>
      </c>
      <c r="K1248" s="12" t="s">
        <v>231</v>
      </c>
      <c r="L1248" s="12" t="s">
        <v>232</v>
      </c>
      <c r="M1248" s="13">
        <v>2704632</v>
      </c>
      <c r="N1248" s="12">
        <v>374</v>
      </c>
      <c r="O1248" s="12">
        <v>20200729</v>
      </c>
    </row>
    <row r="1249" spans="1:15" x14ac:dyDescent="0.25">
      <c r="A1249" s="10">
        <v>44008</v>
      </c>
      <c r="B1249" s="11">
        <v>0.63893518518518522</v>
      </c>
      <c r="C1249" s="12" t="s">
        <v>622</v>
      </c>
      <c r="D1249" s="13">
        <v>159045</v>
      </c>
      <c r="E1249" s="15">
        <v>31.633900000000001</v>
      </c>
      <c r="F1249" s="14">
        <v>6.0000000000000001E-3</v>
      </c>
      <c r="G1249" s="12" t="s">
        <v>98</v>
      </c>
      <c r="H1249" s="12" t="s">
        <v>23</v>
      </c>
      <c r="I1249" s="12"/>
      <c r="J1249" s="12" t="s">
        <v>24</v>
      </c>
      <c r="K1249" s="12" t="s">
        <v>417</v>
      </c>
      <c r="L1249" s="12" t="s">
        <v>30</v>
      </c>
      <c r="M1249" s="13">
        <v>26729801</v>
      </c>
      <c r="N1249" s="12">
        <v>507</v>
      </c>
      <c r="O1249" s="12">
        <v>20200723</v>
      </c>
    </row>
    <row r="1250" spans="1:15" x14ac:dyDescent="0.25">
      <c r="A1250" s="10">
        <v>44008</v>
      </c>
      <c r="B1250" s="11">
        <v>0.63913194444444443</v>
      </c>
      <c r="C1250" s="12" t="s">
        <v>669</v>
      </c>
      <c r="D1250" s="13">
        <v>100681</v>
      </c>
      <c r="E1250" s="15">
        <v>57.14</v>
      </c>
      <c r="F1250" s="14">
        <v>2.8500000000000001E-2</v>
      </c>
      <c r="G1250" s="12" t="s">
        <v>19</v>
      </c>
      <c r="H1250" s="12" t="s">
        <v>15</v>
      </c>
      <c r="I1250" s="12"/>
      <c r="J1250" s="12" t="s">
        <v>24</v>
      </c>
      <c r="K1250" s="12" t="s">
        <v>363</v>
      </c>
      <c r="L1250" s="12" t="s">
        <v>364</v>
      </c>
      <c r="M1250" s="13">
        <v>3529339</v>
      </c>
      <c r="N1250" s="12">
        <v>386</v>
      </c>
      <c r="O1250" s="12">
        <v>20200722</v>
      </c>
    </row>
    <row r="1251" spans="1:15" x14ac:dyDescent="0.25">
      <c r="A1251" s="10">
        <v>44008</v>
      </c>
      <c r="B1251" s="11">
        <v>0.64026620370370368</v>
      </c>
      <c r="C1251" s="12" t="s">
        <v>137</v>
      </c>
      <c r="D1251" s="13">
        <v>297783</v>
      </c>
      <c r="E1251" s="15">
        <v>34.711399999999998</v>
      </c>
      <c r="F1251" s="14">
        <v>4.6199999999999998E-2</v>
      </c>
      <c r="G1251" s="12" t="s">
        <v>56</v>
      </c>
      <c r="H1251" s="12" t="s">
        <v>23</v>
      </c>
      <c r="I1251" s="12"/>
      <c r="J1251" s="12" t="s">
        <v>24</v>
      </c>
      <c r="K1251" s="12" t="s">
        <v>138</v>
      </c>
      <c r="L1251" s="12" t="s">
        <v>138</v>
      </c>
      <c r="M1251" s="13">
        <v>6440366</v>
      </c>
      <c r="N1251" s="12">
        <v>971</v>
      </c>
      <c r="O1251" s="12">
        <v>20200806</v>
      </c>
    </row>
    <row r="1252" spans="1:15" x14ac:dyDescent="0.25">
      <c r="A1252" s="10">
        <v>44008</v>
      </c>
      <c r="B1252" s="11">
        <v>0.64043981481481482</v>
      </c>
      <c r="C1252" s="12" t="s">
        <v>467</v>
      </c>
      <c r="D1252" s="13">
        <v>148715</v>
      </c>
      <c r="E1252" s="15">
        <v>38.650399999999998</v>
      </c>
      <c r="F1252" s="14">
        <v>7.1999999999999998E-3</v>
      </c>
      <c r="G1252" s="12" t="s">
        <v>19</v>
      </c>
      <c r="H1252" s="12" t="s">
        <v>23</v>
      </c>
      <c r="I1252" s="12"/>
      <c r="J1252" s="12" t="s">
        <v>24</v>
      </c>
      <c r="K1252" s="12" t="s">
        <v>466</v>
      </c>
      <c r="L1252" s="12" t="s">
        <v>50</v>
      </c>
      <c r="M1252" s="13">
        <v>20693453</v>
      </c>
      <c r="N1252" s="12">
        <v>4498</v>
      </c>
      <c r="O1252" s="12">
        <v>20200730</v>
      </c>
    </row>
    <row r="1253" spans="1:15" x14ac:dyDescent="0.25">
      <c r="A1253" s="10">
        <v>44008</v>
      </c>
      <c r="B1253" s="11">
        <v>0.64043981481481482</v>
      </c>
      <c r="C1253" s="12" t="s">
        <v>394</v>
      </c>
      <c r="D1253" s="13">
        <v>300982</v>
      </c>
      <c r="E1253" s="15">
        <v>46.310499999999998</v>
      </c>
      <c r="F1253" s="14">
        <v>1.2500000000000001E-2</v>
      </c>
      <c r="G1253" s="12" t="s">
        <v>28</v>
      </c>
      <c r="H1253" s="12" t="s">
        <v>23</v>
      </c>
      <c r="I1253" s="12"/>
      <c r="J1253" s="12" t="s">
        <v>24</v>
      </c>
      <c r="K1253" s="12" t="s">
        <v>393</v>
      </c>
      <c r="L1253" s="12" t="s">
        <v>80</v>
      </c>
      <c r="M1253" s="13">
        <v>24084872</v>
      </c>
      <c r="N1253" s="12">
        <v>4221</v>
      </c>
      <c r="O1253" s="12">
        <v>20200812</v>
      </c>
    </row>
    <row r="1254" spans="1:15" x14ac:dyDescent="0.25">
      <c r="A1254" s="10">
        <v>44008</v>
      </c>
      <c r="B1254" s="11">
        <v>0.64281250000000001</v>
      </c>
      <c r="C1254" s="12" t="s">
        <v>122</v>
      </c>
      <c r="D1254" s="13">
        <v>-178507</v>
      </c>
      <c r="E1254" s="15">
        <v>50.101399999999998</v>
      </c>
      <c r="F1254" s="14">
        <v>3.0999999999999999E-3</v>
      </c>
      <c r="G1254" s="12" t="s">
        <v>1129</v>
      </c>
      <c r="H1254" s="12" t="s">
        <v>75</v>
      </c>
      <c r="I1254" s="12"/>
      <c r="J1254" s="12" t="s">
        <v>24</v>
      </c>
      <c r="K1254" s="12" t="s">
        <v>25</v>
      </c>
      <c r="L1254" s="12" t="s">
        <v>26</v>
      </c>
      <c r="M1254" s="13">
        <v>56682580</v>
      </c>
      <c r="N1254" s="12">
        <v>1153</v>
      </c>
      <c r="O1254" s="12">
        <v>20200804</v>
      </c>
    </row>
    <row r="1255" spans="1:15" x14ac:dyDescent="0.25">
      <c r="A1255" s="10">
        <v>44008</v>
      </c>
      <c r="B1255" s="11">
        <v>0.64298611111111115</v>
      </c>
      <c r="C1255" s="12" t="s">
        <v>122</v>
      </c>
      <c r="D1255" s="13">
        <v>178507</v>
      </c>
      <c r="E1255" s="15">
        <v>50.101500000000001</v>
      </c>
      <c r="F1255" s="14">
        <v>3.0999999999999999E-3</v>
      </c>
      <c r="G1255" s="12" t="s">
        <v>72</v>
      </c>
      <c r="H1255" s="12" t="s">
        <v>23</v>
      </c>
      <c r="I1255" s="12"/>
      <c r="J1255" s="12" t="s">
        <v>24</v>
      </c>
      <c r="K1255" s="12" t="s">
        <v>25</v>
      </c>
      <c r="L1255" s="12" t="s">
        <v>26</v>
      </c>
      <c r="M1255" s="13">
        <v>56682580</v>
      </c>
      <c r="N1255" s="12">
        <v>1153</v>
      </c>
      <c r="O1255" s="12">
        <v>20200804</v>
      </c>
    </row>
    <row r="1256" spans="1:15" x14ac:dyDescent="0.25">
      <c r="A1256" s="10">
        <v>44008</v>
      </c>
      <c r="B1256" s="11">
        <v>0.64366898148148144</v>
      </c>
      <c r="C1256" s="12" t="s">
        <v>1130</v>
      </c>
      <c r="D1256" s="13">
        <v>225909</v>
      </c>
      <c r="E1256" s="15">
        <v>38.828800000000001</v>
      </c>
      <c r="F1256" s="14">
        <v>0.13059999999999999</v>
      </c>
      <c r="G1256" s="12" t="s">
        <v>143</v>
      </c>
      <c r="H1256" s="12" t="s">
        <v>23</v>
      </c>
      <c r="I1256" s="12"/>
      <c r="J1256" s="12" t="s">
        <v>24</v>
      </c>
      <c r="K1256" s="12" t="s">
        <v>53</v>
      </c>
      <c r="L1256" s="12" t="s">
        <v>54</v>
      </c>
      <c r="M1256" s="13">
        <v>1729175</v>
      </c>
      <c r="N1256" s="12">
        <v>117</v>
      </c>
      <c r="O1256" s="12">
        <v>20200811</v>
      </c>
    </row>
    <row r="1257" spans="1:15" x14ac:dyDescent="0.25">
      <c r="A1257" s="10">
        <v>44008</v>
      </c>
      <c r="B1257" s="11">
        <v>0.64366898148148144</v>
      </c>
      <c r="C1257" s="12" t="s">
        <v>804</v>
      </c>
      <c r="D1257" s="13">
        <v>1921407</v>
      </c>
      <c r="E1257" s="15">
        <v>2.6299000000000001</v>
      </c>
      <c r="F1257" s="14">
        <v>0.44040000000000001</v>
      </c>
      <c r="G1257" s="12" t="s">
        <v>98</v>
      </c>
      <c r="H1257" s="12" t="s">
        <v>23</v>
      </c>
      <c r="I1257" s="12"/>
      <c r="J1257" s="12" t="s">
        <v>24</v>
      </c>
      <c r="K1257" s="12" t="s">
        <v>225</v>
      </c>
      <c r="L1257" s="12" t="s">
        <v>226</v>
      </c>
      <c r="M1257" s="13">
        <v>4363008</v>
      </c>
      <c r="N1257" s="12">
        <v>248</v>
      </c>
      <c r="O1257" s="12">
        <v>20200723</v>
      </c>
    </row>
    <row r="1258" spans="1:15" x14ac:dyDescent="0.25">
      <c r="A1258" s="10">
        <v>44008</v>
      </c>
      <c r="B1258" s="11">
        <v>0.64366898148148144</v>
      </c>
      <c r="C1258" s="12" t="s">
        <v>1072</v>
      </c>
      <c r="D1258" s="13">
        <v>320620</v>
      </c>
      <c r="E1258" s="15">
        <v>28.609100000000002</v>
      </c>
      <c r="F1258" s="14">
        <v>0.30549999999999999</v>
      </c>
      <c r="G1258" s="12" t="s">
        <v>244</v>
      </c>
      <c r="H1258" s="12" t="s">
        <v>23</v>
      </c>
      <c r="I1258" s="12"/>
      <c r="J1258" s="12" t="s">
        <v>24</v>
      </c>
      <c r="K1258" s="12" t="s">
        <v>219</v>
      </c>
      <c r="L1258" s="12" t="s">
        <v>220</v>
      </c>
      <c r="M1258" s="13">
        <v>1049333</v>
      </c>
      <c r="N1258" s="12">
        <v>50</v>
      </c>
      <c r="O1258" s="12">
        <v>20200715</v>
      </c>
    </row>
    <row r="1259" spans="1:15" x14ac:dyDescent="0.25">
      <c r="A1259" s="10">
        <v>44008</v>
      </c>
      <c r="B1259" s="11">
        <v>0.64366898148148144</v>
      </c>
      <c r="C1259" s="12" t="s">
        <v>1131</v>
      </c>
      <c r="D1259" s="13">
        <v>280329</v>
      </c>
      <c r="E1259" s="15">
        <v>28.119199999999999</v>
      </c>
      <c r="F1259" s="14">
        <v>0.38379999999999997</v>
      </c>
      <c r="G1259" s="12" t="s">
        <v>77</v>
      </c>
      <c r="H1259" s="12" t="s">
        <v>23</v>
      </c>
      <c r="I1259" s="12"/>
      <c r="J1259" s="12" t="s">
        <v>24</v>
      </c>
      <c r="K1259" s="12" t="s">
        <v>343</v>
      </c>
      <c r="L1259" s="12" t="s">
        <v>26</v>
      </c>
      <c r="M1259" s="13">
        <v>730484</v>
      </c>
      <c r="N1259" s="12">
        <v>43</v>
      </c>
      <c r="O1259" s="12">
        <v>20200806</v>
      </c>
    </row>
    <row r="1260" spans="1:15" x14ac:dyDescent="0.25">
      <c r="A1260" s="10">
        <v>44008</v>
      </c>
      <c r="B1260" s="11">
        <v>0.64423611111111112</v>
      </c>
      <c r="C1260" s="12" t="s">
        <v>137</v>
      </c>
      <c r="D1260" s="13">
        <v>-297783</v>
      </c>
      <c r="E1260" s="15">
        <v>34.711399999999998</v>
      </c>
      <c r="F1260" s="14">
        <v>4.6199999999999998E-2</v>
      </c>
      <c r="G1260" s="12" t="s">
        <v>1132</v>
      </c>
      <c r="H1260" s="12" t="s">
        <v>75</v>
      </c>
      <c r="I1260" s="12"/>
      <c r="J1260" s="12" t="s">
        <v>24</v>
      </c>
      <c r="K1260" s="12" t="s">
        <v>138</v>
      </c>
      <c r="L1260" s="12" t="s">
        <v>138</v>
      </c>
      <c r="M1260" s="13">
        <v>6440366</v>
      </c>
      <c r="N1260" s="12">
        <v>971</v>
      </c>
      <c r="O1260" s="12">
        <v>20200806</v>
      </c>
    </row>
    <row r="1261" spans="1:15" x14ac:dyDescent="0.25">
      <c r="A1261" s="10">
        <v>44008</v>
      </c>
      <c r="B1261" s="11">
        <v>0.6442592592592592</v>
      </c>
      <c r="C1261" s="12" t="s">
        <v>606</v>
      </c>
      <c r="D1261" s="13">
        <v>149011</v>
      </c>
      <c r="E1261" s="15">
        <v>37.939500000000002</v>
      </c>
      <c r="F1261" s="14">
        <v>3.0499999999999999E-2</v>
      </c>
      <c r="G1261" s="12" t="s">
        <v>163</v>
      </c>
      <c r="H1261" s="12" t="s">
        <v>23</v>
      </c>
      <c r="I1261" s="12"/>
      <c r="J1261" s="12" t="s">
        <v>24</v>
      </c>
      <c r="K1261" s="12" t="s">
        <v>41</v>
      </c>
      <c r="L1261" s="12" t="s">
        <v>42</v>
      </c>
      <c r="M1261" s="13">
        <v>4887524</v>
      </c>
      <c r="N1261" s="12">
        <v>277</v>
      </c>
      <c r="O1261" s="12">
        <v>20200812</v>
      </c>
    </row>
    <row r="1262" spans="1:15" x14ac:dyDescent="0.25">
      <c r="A1262" s="10">
        <v>44008</v>
      </c>
      <c r="B1262" s="11">
        <v>0.6442592592592592</v>
      </c>
      <c r="C1262" s="12" t="s">
        <v>443</v>
      </c>
      <c r="D1262" s="13">
        <v>110295</v>
      </c>
      <c r="E1262" s="15">
        <v>256.79680000000002</v>
      </c>
      <c r="F1262" s="14">
        <v>8.9999999999999993E-3</v>
      </c>
      <c r="G1262" s="12" t="s">
        <v>145</v>
      </c>
      <c r="H1262" s="12" t="s">
        <v>23</v>
      </c>
      <c r="I1262" s="12"/>
      <c r="J1262" s="12" t="s">
        <v>24</v>
      </c>
      <c r="K1262" s="12" t="s">
        <v>41</v>
      </c>
      <c r="L1262" s="12" t="s">
        <v>42</v>
      </c>
      <c r="M1262" s="13">
        <v>12234587</v>
      </c>
      <c r="N1262" s="12">
        <v>282</v>
      </c>
      <c r="O1262" s="12">
        <v>20200903</v>
      </c>
    </row>
    <row r="1263" spans="1:15" x14ac:dyDescent="0.25">
      <c r="A1263" s="10">
        <v>44008</v>
      </c>
      <c r="B1263" s="11">
        <v>0.6442592592592592</v>
      </c>
      <c r="C1263" s="12" t="s">
        <v>39</v>
      </c>
      <c r="D1263" s="13">
        <v>271280</v>
      </c>
      <c r="E1263" s="15">
        <v>29.6096</v>
      </c>
      <c r="F1263" s="14">
        <v>0.01</v>
      </c>
      <c r="G1263" s="12" t="s">
        <v>118</v>
      </c>
      <c r="H1263" s="12" t="s">
        <v>23</v>
      </c>
      <c r="I1263" s="12"/>
      <c r="J1263" s="12" t="s">
        <v>24</v>
      </c>
      <c r="K1263" s="12" t="s">
        <v>41</v>
      </c>
      <c r="L1263" s="12" t="s">
        <v>42</v>
      </c>
      <c r="M1263" s="13">
        <v>27075782</v>
      </c>
      <c r="N1263" s="12">
        <v>1733</v>
      </c>
      <c r="O1263" s="12">
        <v>20200813</v>
      </c>
    </row>
    <row r="1264" spans="1:15" x14ac:dyDescent="0.25">
      <c r="A1264" s="10">
        <v>44008</v>
      </c>
      <c r="B1264" s="11">
        <v>0.6442592592592592</v>
      </c>
      <c r="C1264" s="12" t="s">
        <v>621</v>
      </c>
      <c r="D1264" s="13">
        <v>382034</v>
      </c>
      <c r="E1264" s="15">
        <v>29.589600000000001</v>
      </c>
      <c r="F1264" s="14">
        <v>0.107</v>
      </c>
      <c r="G1264" s="12" t="s">
        <v>112</v>
      </c>
      <c r="H1264" s="12" t="s">
        <v>23</v>
      </c>
      <c r="I1264" s="12"/>
      <c r="J1264" s="12" t="s">
        <v>24</v>
      </c>
      <c r="K1264" s="12" t="s">
        <v>225</v>
      </c>
      <c r="L1264" s="12" t="s">
        <v>226</v>
      </c>
      <c r="M1264" s="13">
        <v>3568804</v>
      </c>
      <c r="N1264" s="12">
        <v>558</v>
      </c>
      <c r="O1264" s="12">
        <v>20200723</v>
      </c>
    </row>
    <row r="1265" spans="1:15" x14ac:dyDescent="0.25">
      <c r="A1265" s="10">
        <v>44008</v>
      </c>
      <c r="B1265" s="11">
        <v>0.6442592592592592</v>
      </c>
      <c r="C1265" s="12" t="s">
        <v>625</v>
      </c>
      <c r="D1265" s="13">
        <v>1111374</v>
      </c>
      <c r="E1265" s="15">
        <v>9.6698000000000004</v>
      </c>
      <c r="F1265" s="14">
        <v>0.11210000000000001</v>
      </c>
      <c r="G1265" s="12" t="s">
        <v>56</v>
      </c>
      <c r="H1265" s="12" t="s">
        <v>23</v>
      </c>
      <c r="I1265" s="12"/>
      <c r="J1265" s="12" t="s">
        <v>24</v>
      </c>
      <c r="K1265" s="12" t="s">
        <v>411</v>
      </c>
      <c r="L1265" s="12" t="s">
        <v>412</v>
      </c>
      <c r="M1265" s="13">
        <v>9916801</v>
      </c>
      <c r="N1265" s="12">
        <v>1604</v>
      </c>
      <c r="O1265" s="12" t="s">
        <v>99</v>
      </c>
    </row>
    <row r="1266" spans="1:15" x14ac:dyDescent="0.25">
      <c r="A1266" s="10">
        <v>44008</v>
      </c>
      <c r="B1266" s="11">
        <v>0.6442592592592592</v>
      </c>
      <c r="C1266" s="12" t="s">
        <v>615</v>
      </c>
      <c r="D1266" s="13">
        <v>126345</v>
      </c>
      <c r="E1266" s="15">
        <v>46.239400000000003</v>
      </c>
      <c r="F1266" s="14">
        <v>6.2199999999999998E-2</v>
      </c>
      <c r="G1266" s="12" t="s">
        <v>180</v>
      </c>
      <c r="H1266" s="12" t="s">
        <v>23</v>
      </c>
      <c r="I1266" s="12"/>
      <c r="J1266" s="12" t="s">
        <v>24</v>
      </c>
      <c r="K1266" s="12" t="s">
        <v>225</v>
      </c>
      <c r="L1266" s="12" t="s">
        <v>226</v>
      </c>
      <c r="M1266" s="13">
        <v>2030129</v>
      </c>
      <c r="N1266" s="12">
        <v>228</v>
      </c>
      <c r="O1266" s="12">
        <v>20200729</v>
      </c>
    </row>
    <row r="1267" spans="1:15" x14ac:dyDescent="0.25">
      <c r="A1267" s="10">
        <v>44008</v>
      </c>
      <c r="B1267" s="11">
        <v>0.6442592592592592</v>
      </c>
      <c r="C1267" s="12" t="s">
        <v>518</v>
      </c>
      <c r="D1267" s="13">
        <v>308007</v>
      </c>
      <c r="E1267" s="15">
        <v>21.6097</v>
      </c>
      <c r="F1267" s="14">
        <v>2.4E-2</v>
      </c>
      <c r="G1267" s="12" t="s">
        <v>142</v>
      </c>
      <c r="H1267" s="12" t="s">
        <v>23</v>
      </c>
      <c r="I1267" s="12"/>
      <c r="J1267" s="12" t="s">
        <v>24</v>
      </c>
      <c r="K1267" s="12" t="s">
        <v>49</v>
      </c>
      <c r="L1267" s="12" t="s">
        <v>50</v>
      </c>
      <c r="M1267" s="13">
        <v>12853684</v>
      </c>
      <c r="N1267" s="12">
        <v>586</v>
      </c>
      <c r="O1267" s="12">
        <v>20200806</v>
      </c>
    </row>
    <row r="1268" spans="1:15" x14ac:dyDescent="0.25">
      <c r="A1268" s="10">
        <v>44008</v>
      </c>
      <c r="B1268" s="11">
        <v>0.6442592592592592</v>
      </c>
      <c r="C1268" s="12" t="s">
        <v>319</v>
      </c>
      <c r="D1268" s="13">
        <v>111308</v>
      </c>
      <c r="E1268" s="15">
        <v>84.498900000000006</v>
      </c>
      <c r="F1268" s="14">
        <v>0.02</v>
      </c>
      <c r="G1268" s="12" t="s">
        <v>205</v>
      </c>
      <c r="H1268" s="12" t="s">
        <v>23</v>
      </c>
      <c r="I1268" s="12"/>
      <c r="J1268" s="12" t="s">
        <v>24</v>
      </c>
      <c r="K1268" s="12" t="s">
        <v>41</v>
      </c>
      <c r="L1268" s="12" t="s">
        <v>42</v>
      </c>
      <c r="M1268" s="13">
        <v>5562620</v>
      </c>
      <c r="N1268" s="12">
        <v>299</v>
      </c>
      <c r="O1268" s="12">
        <v>20200810</v>
      </c>
    </row>
    <row r="1269" spans="1:15" x14ac:dyDescent="0.25">
      <c r="A1269" s="10">
        <v>44008</v>
      </c>
      <c r="B1269" s="11">
        <v>0.6442592592592592</v>
      </c>
      <c r="C1269" s="12" t="s">
        <v>637</v>
      </c>
      <c r="D1269" s="13">
        <v>103902</v>
      </c>
      <c r="E1269" s="15">
        <v>55.789299999999997</v>
      </c>
      <c r="F1269" s="14">
        <v>2.6499999999999999E-2</v>
      </c>
      <c r="G1269" s="12" t="s">
        <v>19</v>
      </c>
      <c r="H1269" s="12" t="s">
        <v>23</v>
      </c>
      <c r="I1269" s="12"/>
      <c r="J1269" s="12" t="s">
        <v>24</v>
      </c>
      <c r="K1269" s="12" t="s">
        <v>234</v>
      </c>
      <c r="L1269" s="12" t="s">
        <v>234</v>
      </c>
      <c r="M1269" s="13">
        <v>3917686</v>
      </c>
      <c r="N1269" s="12">
        <v>433</v>
      </c>
      <c r="O1269" s="12">
        <v>20200805</v>
      </c>
    </row>
    <row r="1270" spans="1:15" x14ac:dyDescent="0.25">
      <c r="A1270" s="10">
        <v>44008</v>
      </c>
      <c r="B1270" s="11">
        <v>0.6442592592592592</v>
      </c>
      <c r="C1270" s="12" t="s">
        <v>629</v>
      </c>
      <c r="D1270" s="13">
        <v>162967</v>
      </c>
      <c r="E1270" s="15">
        <v>33.359499999999997</v>
      </c>
      <c r="F1270" s="14">
        <v>2.7099999999999999E-2</v>
      </c>
      <c r="G1270" s="12" t="s">
        <v>144</v>
      </c>
      <c r="H1270" s="12" t="s">
        <v>23</v>
      </c>
      <c r="I1270" s="12"/>
      <c r="J1270" s="12" t="s">
        <v>24</v>
      </c>
      <c r="K1270" s="12" t="s">
        <v>630</v>
      </c>
      <c r="L1270" s="12" t="s">
        <v>610</v>
      </c>
      <c r="M1270" s="13">
        <v>6019670</v>
      </c>
      <c r="N1270" s="12">
        <v>743</v>
      </c>
      <c r="O1270" s="12">
        <v>20200729</v>
      </c>
    </row>
    <row r="1271" spans="1:15" x14ac:dyDescent="0.25">
      <c r="A1271" s="10">
        <v>44008</v>
      </c>
      <c r="B1271" s="11">
        <v>0.6442592592592592</v>
      </c>
      <c r="C1271" s="12" t="s">
        <v>724</v>
      </c>
      <c r="D1271" s="13">
        <v>317119</v>
      </c>
      <c r="E1271" s="15">
        <v>16.6097</v>
      </c>
      <c r="F1271" s="14">
        <v>1.77E-2</v>
      </c>
      <c r="G1271" s="12" t="s">
        <v>254</v>
      </c>
      <c r="H1271" s="12" t="s">
        <v>23</v>
      </c>
      <c r="I1271" s="12"/>
      <c r="J1271" s="12" t="s">
        <v>24</v>
      </c>
      <c r="K1271" s="12" t="s">
        <v>343</v>
      </c>
      <c r="L1271" s="12" t="s">
        <v>26</v>
      </c>
      <c r="M1271" s="13">
        <v>17926281</v>
      </c>
      <c r="N1271" s="12">
        <v>1429</v>
      </c>
      <c r="O1271" s="12">
        <v>20200827</v>
      </c>
    </row>
    <row r="1272" spans="1:15" x14ac:dyDescent="0.25">
      <c r="A1272" s="10">
        <v>44008</v>
      </c>
      <c r="B1272" s="11">
        <v>0.6442592592592592</v>
      </c>
      <c r="C1272" s="12" t="s">
        <v>176</v>
      </c>
      <c r="D1272" s="13">
        <v>290632</v>
      </c>
      <c r="E1272" s="15">
        <v>32.529600000000002</v>
      </c>
      <c r="F1272" s="14">
        <v>1.21E-2</v>
      </c>
      <c r="G1272" s="12" t="s">
        <v>205</v>
      </c>
      <c r="H1272" s="12" t="s">
        <v>23</v>
      </c>
      <c r="I1272" s="12"/>
      <c r="J1272" s="12" t="s">
        <v>24</v>
      </c>
      <c r="K1272" s="12" t="s">
        <v>108</v>
      </c>
      <c r="L1272" s="12" t="s">
        <v>42</v>
      </c>
      <c r="M1272" s="13">
        <v>24109995</v>
      </c>
      <c r="N1272" s="12">
        <v>556</v>
      </c>
      <c r="O1272" s="12">
        <v>20200902</v>
      </c>
    </row>
    <row r="1273" spans="1:15" x14ac:dyDescent="0.25">
      <c r="A1273" s="10">
        <v>44008</v>
      </c>
      <c r="B1273" s="11">
        <v>0.6442592592592592</v>
      </c>
      <c r="C1273" s="12" t="s">
        <v>454</v>
      </c>
      <c r="D1273" s="13">
        <v>127844</v>
      </c>
      <c r="E1273" s="15">
        <v>59.339199999999998</v>
      </c>
      <c r="F1273" s="14">
        <v>1.21E-2</v>
      </c>
      <c r="G1273" s="12" t="s">
        <v>44</v>
      </c>
      <c r="H1273" s="12" t="s">
        <v>23</v>
      </c>
      <c r="I1273" s="12"/>
      <c r="J1273" s="12" t="s">
        <v>24</v>
      </c>
      <c r="K1273" s="12" t="s">
        <v>447</v>
      </c>
      <c r="L1273" s="12" t="s">
        <v>246</v>
      </c>
      <c r="M1273" s="13">
        <v>10598943</v>
      </c>
      <c r="N1273" s="12">
        <v>800</v>
      </c>
      <c r="O1273" s="12">
        <v>20200723</v>
      </c>
    </row>
    <row r="1274" spans="1:15" x14ac:dyDescent="0.25">
      <c r="A1274" s="10">
        <v>44008</v>
      </c>
      <c r="B1274" s="11">
        <v>0.6442592592592592</v>
      </c>
      <c r="C1274" s="12" t="s">
        <v>622</v>
      </c>
      <c r="D1274" s="13">
        <v>156710</v>
      </c>
      <c r="E1274" s="15">
        <v>31.959599999999998</v>
      </c>
      <c r="F1274" s="14">
        <v>5.8999999999999999E-3</v>
      </c>
      <c r="G1274" s="12" t="s">
        <v>98</v>
      </c>
      <c r="H1274" s="12" t="s">
        <v>23</v>
      </c>
      <c r="I1274" s="12"/>
      <c r="J1274" s="12" t="s">
        <v>24</v>
      </c>
      <c r="K1274" s="12" t="s">
        <v>417</v>
      </c>
      <c r="L1274" s="12" t="s">
        <v>30</v>
      </c>
      <c r="M1274" s="13">
        <v>26729801</v>
      </c>
      <c r="N1274" s="12">
        <v>507</v>
      </c>
      <c r="O1274" s="12">
        <v>20200723</v>
      </c>
    </row>
    <row r="1275" spans="1:15" x14ac:dyDescent="0.25">
      <c r="A1275" s="10">
        <v>44008</v>
      </c>
      <c r="B1275" s="11">
        <v>0.6442592592592592</v>
      </c>
      <c r="C1275" s="12" t="s">
        <v>491</v>
      </c>
      <c r="D1275" s="13">
        <v>846706</v>
      </c>
      <c r="E1275" s="15">
        <v>5.9099000000000004</v>
      </c>
      <c r="F1275" s="14">
        <v>8.6E-3</v>
      </c>
      <c r="G1275" s="12" t="s">
        <v>98</v>
      </c>
      <c r="H1275" s="12" t="s">
        <v>23</v>
      </c>
      <c r="I1275" s="12"/>
      <c r="J1275" s="12" t="s">
        <v>24</v>
      </c>
      <c r="K1275" s="12" t="s">
        <v>430</v>
      </c>
      <c r="L1275" s="12" t="s">
        <v>398</v>
      </c>
      <c r="M1275" s="13">
        <v>98674032</v>
      </c>
      <c r="N1275" s="12">
        <v>3940</v>
      </c>
      <c r="O1275" s="12">
        <v>20200730</v>
      </c>
    </row>
    <row r="1276" spans="1:15" x14ac:dyDescent="0.25">
      <c r="A1276" s="10">
        <v>44008</v>
      </c>
      <c r="B1276" s="11">
        <v>0.6442592592592592</v>
      </c>
      <c r="C1276" s="12" t="s">
        <v>122</v>
      </c>
      <c r="D1276" s="13">
        <v>226430</v>
      </c>
      <c r="E1276" s="15">
        <v>50.099299999999999</v>
      </c>
      <c r="F1276" s="14">
        <v>4.0000000000000001E-3</v>
      </c>
      <c r="G1276" s="12" t="s">
        <v>112</v>
      </c>
      <c r="H1276" s="12" t="s">
        <v>23</v>
      </c>
      <c r="I1276" s="12"/>
      <c r="J1276" s="12" t="s">
        <v>24</v>
      </c>
      <c r="K1276" s="12" t="s">
        <v>25</v>
      </c>
      <c r="L1276" s="12" t="s">
        <v>26</v>
      </c>
      <c r="M1276" s="13">
        <v>56682580</v>
      </c>
      <c r="N1276" s="12">
        <v>1153</v>
      </c>
      <c r="O1276" s="12">
        <v>20200804</v>
      </c>
    </row>
    <row r="1277" spans="1:15" x14ac:dyDescent="0.25">
      <c r="A1277" s="10">
        <v>44008</v>
      </c>
      <c r="B1277" s="11">
        <v>0.64428240740740739</v>
      </c>
      <c r="C1277" s="12" t="s">
        <v>88</v>
      </c>
      <c r="D1277" s="13">
        <v>127829</v>
      </c>
      <c r="E1277" s="15">
        <v>59.750700000000002</v>
      </c>
      <c r="F1277" s="14">
        <v>3.27E-2</v>
      </c>
      <c r="G1277" s="12" t="s">
        <v>84</v>
      </c>
      <c r="H1277" s="12" t="s">
        <v>23</v>
      </c>
      <c r="I1277" s="12"/>
      <c r="J1277" s="12" t="s">
        <v>24</v>
      </c>
      <c r="K1277" s="12" t="s">
        <v>89</v>
      </c>
      <c r="L1277" s="12" t="s">
        <v>90</v>
      </c>
      <c r="M1277" s="13">
        <v>3914786</v>
      </c>
      <c r="N1277" s="12">
        <v>568</v>
      </c>
      <c r="O1277" s="12">
        <v>20200728</v>
      </c>
    </row>
    <row r="1278" spans="1:15" x14ac:dyDescent="0.25">
      <c r="A1278" s="10">
        <v>44008</v>
      </c>
      <c r="B1278" s="11">
        <v>0.64428240740740739</v>
      </c>
      <c r="C1278" s="12" t="s">
        <v>493</v>
      </c>
      <c r="D1278" s="13">
        <v>125263</v>
      </c>
      <c r="E1278" s="15">
        <v>94.921099999999996</v>
      </c>
      <c r="F1278" s="14">
        <v>2.7300000000000001E-2</v>
      </c>
      <c r="G1278" s="12" t="s">
        <v>112</v>
      </c>
      <c r="H1278" s="12" t="s">
        <v>23</v>
      </c>
      <c r="I1278" s="12"/>
      <c r="J1278" s="12" t="s">
        <v>24</v>
      </c>
      <c r="K1278" s="12" t="s">
        <v>41</v>
      </c>
      <c r="L1278" s="12" t="s">
        <v>42</v>
      </c>
      <c r="M1278" s="13">
        <v>4590986</v>
      </c>
      <c r="N1278" s="12">
        <v>658</v>
      </c>
      <c r="O1278" s="12">
        <v>20200723</v>
      </c>
    </row>
    <row r="1279" spans="1:15" x14ac:dyDescent="0.25">
      <c r="A1279" s="10">
        <v>44008</v>
      </c>
      <c r="B1279" s="11">
        <v>0.64428240740740739</v>
      </c>
      <c r="C1279" s="12" t="s">
        <v>454</v>
      </c>
      <c r="D1279" s="13">
        <v>193809</v>
      </c>
      <c r="E1279" s="15">
        <v>59.340699999999998</v>
      </c>
      <c r="F1279" s="14">
        <v>1.83E-2</v>
      </c>
      <c r="G1279" s="12" t="s">
        <v>112</v>
      </c>
      <c r="H1279" s="12" t="s">
        <v>23</v>
      </c>
      <c r="I1279" s="12"/>
      <c r="J1279" s="12" t="s">
        <v>24</v>
      </c>
      <c r="K1279" s="12" t="s">
        <v>447</v>
      </c>
      <c r="L1279" s="12" t="s">
        <v>246</v>
      </c>
      <c r="M1279" s="13">
        <v>10598943</v>
      </c>
      <c r="N1279" s="12">
        <v>800</v>
      </c>
      <c r="O1279" s="12">
        <v>20200723</v>
      </c>
    </row>
    <row r="1280" spans="1:15" x14ac:dyDescent="0.25">
      <c r="A1280" s="10">
        <v>44008</v>
      </c>
      <c r="B1280" s="11">
        <v>0.64428240740740739</v>
      </c>
      <c r="C1280" s="12" t="s">
        <v>461</v>
      </c>
      <c r="D1280" s="13">
        <v>206294</v>
      </c>
      <c r="E1280" s="15">
        <v>29.080300000000001</v>
      </c>
      <c r="F1280" s="14">
        <v>5.4000000000000003E-3</v>
      </c>
      <c r="G1280" s="12" t="s">
        <v>96</v>
      </c>
      <c r="H1280" s="12" t="s">
        <v>23</v>
      </c>
      <c r="I1280" s="12"/>
      <c r="J1280" s="12" t="s">
        <v>24</v>
      </c>
      <c r="K1280" s="12" t="s">
        <v>79</v>
      </c>
      <c r="L1280" s="12" t="s">
        <v>80</v>
      </c>
      <c r="M1280" s="13">
        <v>38337830</v>
      </c>
      <c r="N1280" s="12">
        <v>7177</v>
      </c>
      <c r="O1280" s="12">
        <v>20200723</v>
      </c>
    </row>
    <row r="1281" spans="1:15" x14ac:dyDescent="0.25">
      <c r="A1281" s="10">
        <v>44008</v>
      </c>
      <c r="B1281" s="11">
        <v>0.64429398148148154</v>
      </c>
      <c r="C1281" s="12" t="s">
        <v>122</v>
      </c>
      <c r="D1281" s="13">
        <v>217255</v>
      </c>
      <c r="E1281" s="15">
        <v>50.1006</v>
      </c>
      <c r="F1281" s="14">
        <v>3.8E-3</v>
      </c>
      <c r="G1281" s="12" t="s">
        <v>56</v>
      </c>
      <c r="H1281" s="12" t="s">
        <v>23</v>
      </c>
      <c r="I1281" s="12"/>
      <c r="J1281" s="12" t="s">
        <v>24</v>
      </c>
      <c r="K1281" s="12" t="s">
        <v>25</v>
      </c>
      <c r="L1281" s="12" t="s">
        <v>26</v>
      </c>
      <c r="M1281" s="13">
        <v>56682580</v>
      </c>
      <c r="N1281" s="12">
        <v>1153</v>
      </c>
      <c r="O1281" s="12">
        <v>20200804</v>
      </c>
    </row>
    <row r="1282" spans="1:15" x14ac:dyDescent="0.25">
      <c r="A1282" s="10">
        <v>44008</v>
      </c>
      <c r="B1282" s="11">
        <v>0.64429398148148154</v>
      </c>
      <c r="C1282" s="12" t="s">
        <v>340</v>
      </c>
      <c r="D1282" s="13">
        <v>132760</v>
      </c>
      <c r="E1282" s="15">
        <v>196.3323</v>
      </c>
      <c r="F1282" s="14">
        <v>3.8E-3</v>
      </c>
      <c r="G1282" s="12" t="s">
        <v>102</v>
      </c>
      <c r="H1282" s="12" t="s">
        <v>23</v>
      </c>
      <c r="I1282" s="12"/>
      <c r="J1282" s="12" t="s">
        <v>24</v>
      </c>
      <c r="K1282" s="12" t="s">
        <v>108</v>
      </c>
      <c r="L1282" s="12" t="s">
        <v>42</v>
      </c>
      <c r="M1282" s="13">
        <v>34728849</v>
      </c>
      <c r="N1282" s="12">
        <v>7478</v>
      </c>
      <c r="O1282" s="12">
        <v>20200716</v>
      </c>
    </row>
    <row r="1283" spans="1:15" x14ac:dyDescent="0.25">
      <c r="A1283" s="10">
        <v>44008</v>
      </c>
      <c r="B1283" s="11">
        <v>0.64443287037037034</v>
      </c>
      <c r="C1283" s="12" t="s">
        <v>137</v>
      </c>
      <c r="D1283" s="13">
        <v>297783</v>
      </c>
      <c r="E1283" s="15">
        <v>34.7121</v>
      </c>
      <c r="F1283" s="14">
        <v>4.6199999999999998E-2</v>
      </c>
      <c r="G1283" s="12" t="s">
        <v>56</v>
      </c>
      <c r="H1283" s="12" t="s">
        <v>23</v>
      </c>
      <c r="I1283" s="12"/>
      <c r="J1283" s="12" t="s">
        <v>24</v>
      </c>
      <c r="K1283" s="12" t="s">
        <v>138</v>
      </c>
      <c r="L1283" s="12" t="s">
        <v>138</v>
      </c>
      <c r="M1283" s="13">
        <v>6440366</v>
      </c>
      <c r="N1283" s="12">
        <v>971</v>
      </c>
      <c r="O1283" s="12">
        <v>20200806</v>
      </c>
    </row>
    <row r="1284" spans="1:15" x14ac:dyDescent="0.25">
      <c r="A1284" s="10">
        <v>44008</v>
      </c>
      <c r="B1284" s="11">
        <v>0.64579861111111114</v>
      </c>
      <c r="C1284" s="12" t="s">
        <v>1133</v>
      </c>
      <c r="D1284" s="13">
        <v>646860</v>
      </c>
      <c r="E1284" s="15">
        <v>9.0997000000000003</v>
      </c>
      <c r="F1284" s="14">
        <v>0.47939999999999999</v>
      </c>
      <c r="G1284" s="12" t="s">
        <v>180</v>
      </c>
      <c r="H1284" s="12" t="s">
        <v>23</v>
      </c>
      <c r="I1284" s="12"/>
      <c r="J1284" s="12" t="s">
        <v>24</v>
      </c>
      <c r="K1284" s="12" t="s">
        <v>448</v>
      </c>
      <c r="L1284" s="12" t="s">
        <v>270</v>
      </c>
      <c r="M1284" s="13">
        <v>1349379</v>
      </c>
      <c r="N1284" s="12">
        <v>132</v>
      </c>
      <c r="O1284" s="12">
        <v>20200811</v>
      </c>
    </row>
    <row r="1285" spans="1:15" x14ac:dyDescent="0.25">
      <c r="A1285" s="10">
        <v>44008</v>
      </c>
      <c r="B1285" s="11">
        <v>0.64614583333333331</v>
      </c>
      <c r="C1285" s="12" t="s">
        <v>591</v>
      </c>
      <c r="D1285" s="13">
        <v>592991</v>
      </c>
      <c r="E1285" s="15">
        <v>15.3</v>
      </c>
      <c r="F1285" s="14">
        <v>7.4999999999999997E-3</v>
      </c>
      <c r="G1285" s="12" t="s">
        <v>14</v>
      </c>
      <c r="H1285" s="12" t="s">
        <v>23</v>
      </c>
      <c r="I1285" s="12"/>
      <c r="J1285" s="12" t="s">
        <v>24</v>
      </c>
      <c r="K1285" s="12" t="s">
        <v>231</v>
      </c>
      <c r="L1285" s="12" t="s">
        <v>232</v>
      </c>
      <c r="M1285" s="13">
        <v>79111814</v>
      </c>
      <c r="N1285" s="12">
        <v>253</v>
      </c>
      <c r="O1285" s="12">
        <v>20200813</v>
      </c>
    </row>
    <row r="1286" spans="1:15" x14ac:dyDescent="0.25">
      <c r="A1286" s="10">
        <v>44008</v>
      </c>
      <c r="B1286" s="11">
        <v>0.6462268518518518</v>
      </c>
      <c r="C1286" s="12" t="s">
        <v>292</v>
      </c>
      <c r="D1286" s="13">
        <v>208885</v>
      </c>
      <c r="E1286" s="15">
        <v>105.19929999999999</v>
      </c>
      <c r="F1286" s="14">
        <v>2.1000000000000001E-2</v>
      </c>
      <c r="G1286" s="12" t="s">
        <v>48</v>
      </c>
      <c r="H1286" s="12" t="s">
        <v>23</v>
      </c>
      <c r="I1286" s="12"/>
      <c r="J1286" s="12" t="s">
        <v>24</v>
      </c>
      <c r="K1286" s="12" t="s">
        <v>79</v>
      </c>
      <c r="L1286" s="12" t="s">
        <v>80</v>
      </c>
      <c r="M1286" s="13">
        <v>9927749</v>
      </c>
      <c r="N1286" s="12">
        <v>1229</v>
      </c>
      <c r="O1286" s="12">
        <v>20200723</v>
      </c>
    </row>
    <row r="1287" spans="1:15" x14ac:dyDescent="0.25">
      <c r="A1287" s="10">
        <v>44008</v>
      </c>
      <c r="B1287" s="11">
        <v>0.6462268518518518</v>
      </c>
      <c r="C1287" s="12" t="s">
        <v>313</v>
      </c>
      <c r="D1287" s="13">
        <v>112851</v>
      </c>
      <c r="E1287" s="15">
        <v>193.2587</v>
      </c>
      <c r="F1287" s="14">
        <v>3.6499999999999998E-2</v>
      </c>
      <c r="G1287" s="12" t="s">
        <v>48</v>
      </c>
      <c r="H1287" s="12" t="s">
        <v>23</v>
      </c>
      <c r="I1287" s="12"/>
      <c r="J1287" s="12" t="s">
        <v>24</v>
      </c>
      <c r="K1287" s="12" t="s">
        <v>275</v>
      </c>
      <c r="L1287" s="12" t="s">
        <v>90</v>
      </c>
      <c r="M1287" s="13">
        <v>3092009</v>
      </c>
      <c r="N1287" s="12">
        <v>71</v>
      </c>
      <c r="O1287" s="12">
        <v>20200729</v>
      </c>
    </row>
    <row r="1288" spans="1:15" x14ac:dyDescent="0.25">
      <c r="A1288" s="10">
        <v>44008</v>
      </c>
      <c r="B1288" s="11">
        <v>0.6462268518518518</v>
      </c>
      <c r="C1288" s="12" t="s">
        <v>97</v>
      </c>
      <c r="D1288" s="13">
        <v>170402</v>
      </c>
      <c r="E1288" s="15">
        <v>98.789299999999997</v>
      </c>
      <c r="F1288" s="14">
        <v>2.2700000000000001E-2</v>
      </c>
      <c r="G1288" s="12" t="s">
        <v>128</v>
      </c>
      <c r="H1288" s="12" t="s">
        <v>23</v>
      </c>
      <c r="I1288" s="12"/>
      <c r="J1288" s="12" t="s">
        <v>24</v>
      </c>
      <c r="K1288" s="12" t="s">
        <v>41</v>
      </c>
      <c r="L1288" s="12" t="s">
        <v>42</v>
      </c>
      <c r="M1288" s="13">
        <v>7496894</v>
      </c>
      <c r="N1288" s="12">
        <v>205</v>
      </c>
      <c r="O1288" s="12" t="s">
        <v>99</v>
      </c>
    </row>
    <row r="1289" spans="1:15" x14ac:dyDescent="0.25">
      <c r="A1289" s="10">
        <v>44008</v>
      </c>
      <c r="B1289" s="11">
        <v>0.6462268518518518</v>
      </c>
      <c r="C1289" s="12" t="s">
        <v>606</v>
      </c>
      <c r="D1289" s="13">
        <v>242089</v>
      </c>
      <c r="E1289" s="15">
        <v>37.939700000000002</v>
      </c>
      <c r="F1289" s="14">
        <v>4.9500000000000002E-2</v>
      </c>
      <c r="G1289" s="12" t="s">
        <v>244</v>
      </c>
      <c r="H1289" s="12" t="s">
        <v>23</v>
      </c>
      <c r="I1289" s="12"/>
      <c r="J1289" s="12" t="s">
        <v>24</v>
      </c>
      <c r="K1289" s="12" t="s">
        <v>41</v>
      </c>
      <c r="L1289" s="12" t="s">
        <v>42</v>
      </c>
      <c r="M1289" s="13">
        <v>4887524</v>
      </c>
      <c r="N1289" s="12">
        <v>277</v>
      </c>
      <c r="O1289" s="12">
        <v>20200812</v>
      </c>
    </row>
    <row r="1290" spans="1:15" x14ac:dyDescent="0.25">
      <c r="A1290" s="10">
        <v>44008</v>
      </c>
      <c r="B1290" s="11">
        <v>0.6462268518518518</v>
      </c>
      <c r="C1290" s="12" t="s">
        <v>39</v>
      </c>
      <c r="D1290" s="13">
        <v>1484398</v>
      </c>
      <c r="E1290" s="15">
        <v>29.6098</v>
      </c>
      <c r="F1290" s="14">
        <v>5.4800000000000001E-2</v>
      </c>
      <c r="G1290" s="12" t="s">
        <v>116</v>
      </c>
      <c r="H1290" s="12" t="s">
        <v>23</v>
      </c>
      <c r="I1290" s="12"/>
      <c r="J1290" s="12" t="s">
        <v>24</v>
      </c>
      <c r="K1290" s="12" t="s">
        <v>41</v>
      </c>
      <c r="L1290" s="12" t="s">
        <v>42</v>
      </c>
      <c r="M1290" s="13">
        <v>27075782</v>
      </c>
      <c r="N1290" s="12">
        <v>1733</v>
      </c>
      <c r="O1290" s="12">
        <v>20200813</v>
      </c>
    </row>
    <row r="1291" spans="1:15" x14ac:dyDescent="0.25">
      <c r="A1291" s="10">
        <v>44008</v>
      </c>
      <c r="B1291" s="11">
        <v>0.6462268518518518</v>
      </c>
      <c r="C1291" s="12" t="s">
        <v>478</v>
      </c>
      <c r="D1291" s="13">
        <v>372646</v>
      </c>
      <c r="E1291" s="15">
        <v>96.129300000000001</v>
      </c>
      <c r="F1291" s="14">
        <v>3.7400000000000003E-2</v>
      </c>
      <c r="G1291" s="12" t="s">
        <v>208</v>
      </c>
      <c r="H1291" s="12" t="s">
        <v>23</v>
      </c>
      <c r="I1291" s="12"/>
      <c r="J1291" s="12" t="s">
        <v>24</v>
      </c>
      <c r="K1291" s="12" t="s">
        <v>174</v>
      </c>
      <c r="L1291" s="12" t="s">
        <v>54</v>
      </c>
      <c r="M1291" s="13">
        <v>9963652</v>
      </c>
      <c r="N1291" s="12">
        <v>1475</v>
      </c>
      <c r="O1291" s="12">
        <v>20200724</v>
      </c>
    </row>
    <row r="1292" spans="1:15" x14ac:dyDescent="0.25">
      <c r="A1292" s="10">
        <v>44008</v>
      </c>
      <c r="B1292" s="11">
        <v>0.6462268518518518</v>
      </c>
      <c r="C1292" s="12" t="s">
        <v>608</v>
      </c>
      <c r="D1292" s="13">
        <v>129775</v>
      </c>
      <c r="E1292" s="15">
        <v>58.429600000000001</v>
      </c>
      <c r="F1292" s="14">
        <v>1.34E-2</v>
      </c>
      <c r="G1292" s="12" t="s">
        <v>44</v>
      </c>
      <c r="H1292" s="12" t="s">
        <v>23</v>
      </c>
      <c r="I1292" s="12"/>
      <c r="J1292" s="12" t="s">
        <v>24</v>
      </c>
      <c r="K1292" s="12" t="s">
        <v>609</v>
      </c>
      <c r="L1292" s="12" t="s">
        <v>610</v>
      </c>
      <c r="M1292" s="13">
        <v>9708616</v>
      </c>
      <c r="N1292" s="12">
        <v>283</v>
      </c>
      <c r="O1292" s="12">
        <v>20200805</v>
      </c>
    </row>
    <row r="1293" spans="1:15" x14ac:dyDescent="0.25">
      <c r="A1293" s="10">
        <v>44008</v>
      </c>
      <c r="B1293" s="11">
        <v>0.6462268518518518</v>
      </c>
      <c r="C1293" s="12" t="s">
        <v>731</v>
      </c>
      <c r="D1293" s="13">
        <v>256663</v>
      </c>
      <c r="E1293" s="15">
        <v>191.74870000000001</v>
      </c>
      <c r="F1293" s="14">
        <v>3.6200000000000003E-2</v>
      </c>
      <c r="G1293" s="12" t="s">
        <v>159</v>
      </c>
      <c r="H1293" s="12" t="s">
        <v>23</v>
      </c>
      <c r="I1293" s="12"/>
      <c r="J1293" s="12" t="s">
        <v>24</v>
      </c>
      <c r="K1293" s="12" t="s">
        <v>34</v>
      </c>
      <c r="L1293" s="12" t="s">
        <v>35</v>
      </c>
      <c r="M1293" s="13">
        <v>7082679</v>
      </c>
      <c r="N1293" s="12">
        <v>285</v>
      </c>
      <c r="O1293" s="12">
        <v>20200728</v>
      </c>
    </row>
    <row r="1294" spans="1:15" x14ac:dyDescent="0.25">
      <c r="A1294" s="10">
        <v>44008</v>
      </c>
      <c r="B1294" s="11">
        <v>0.6462268518518518</v>
      </c>
      <c r="C1294" s="12" t="s">
        <v>39</v>
      </c>
      <c r="D1294" s="13">
        <v>739803</v>
      </c>
      <c r="E1294" s="15">
        <v>29.610099999999999</v>
      </c>
      <c r="F1294" s="14">
        <v>2.7300000000000001E-2</v>
      </c>
      <c r="G1294" s="12" t="s">
        <v>48</v>
      </c>
      <c r="H1294" s="12" t="s">
        <v>23</v>
      </c>
      <c r="I1294" s="12"/>
      <c r="J1294" s="12" t="s">
        <v>24</v>
      </c>
      <c r="K1294" s="12" t="s">
        <v>41</v>
      </c>
      <c r="L1294" s="12" t="s">
        <v>42</v>
      </c>
      <c r="M1294" s="13">
        <v>27075782</v>
      </c>
      <c r="N1294" s="12">
        <v>1733</v>
      </c>
      <c r="O1294" s="12">
        <v>20200813</v>
      </c>
    </row>
    <row r="1295" spans="1:15" x14ac:dyDescent="0.25">
      <c r="A1295" s="10">
        <v>44008</v>
      </c>
      <c r="B1295" s="11">
        <v>0.6462268518518518</v>
      </c>
      <c r="C1295" s="12" t="s">
        <v>443</v>
      </c>
      <c r="D1295" s="13">
        <v>260964</v>
      </c>
      <c r="E1295" s="15">
        <v>256.79829999999998</v>
      </c>
      <c r="F1295" s="14">
        <v>2.1299999999999999E-2</v>
      </c>
      <c r="G1295" s="12" t="s">
        <v>272</v>
      </c>
      <c r="H1295" s="12" t="s">
        <v>23</v>
      </c>
      <c r="I1295" s="12"/>
      <c r="J1295" s="12" t="s">
        <v>24</v>
      </c>
      <c r="K1295" s="12" t="s">
        <v>41</v>
      </c>
      <c r="L1295" s="12" t="s">
        <v>42</v>
      </c>
      <c r="M1295" s="13">
        <v>12234587</v>
      </c>
      <c r="N1295" s="12">
        <v>282</v>
      </c>
      <c r="O1295" s="12">
        <v>20200903</v>
      </c>
    </row>
    <row r="1296" spans="1:15" x14ac:dyDescent="0.25">
      <c r="A1296" s="10">
        <v>44008</v>
      </c>
      <c r="B1296" s="11">
        <v>0.6462268518518518</v>
      </c>
      <c r="C1296" s="12" t="s">
        <v>1055</v>
      </c>
      <c r="D1296" s="13">
        <v>947563</v>
      </c>
      <c r="E1296" s="15">
        <v>5.54</v>
      </c>
      <c r="F1296" s="14">
        <v>2.58E-2</v>
      </c>
      <c r="G1296" s="12" t="s">
        <v>254</v>
      </c>
      <c r="H1296" s="12" t="s">
        <v>23</v>
      </c>
      <c r="I1296" s="12"/>
      <c r="J1296" s="12" t="s">
        <v>24</v>
      </c>
      <c r="K1296" s="12" t="s">
        <v>466</v>
      </c>
      <c r="L1296" s="12" t="s">
        <v>50</v>
      </c>
      <c r="M1296" s="13">
        <v>36702942</v>
      </c>
      <c r="N1296" s="12">
        <v>4379</v>
      </c>
      <c r="O1296" s="12">
        <v>20200804</v>
      </c>
    </row>
    <row r="1297" spans="1:15" x14ac:dyDescent="0.25">
      <c r="A1297" s="10">
        <v>44008</v>
      </c>
      <c r="B1297" s="11">
        <v>0.6462268518518518</v>
      </c>
      <c r="C1297" s="12" t="s">
        <v>623</v>
      </c>
      <c r="D1297" s="13">
        <v>113630</v>
      </c>
      <c r="E1297" s="15">
        <v>86.509399999999999</v>
      </c>
      <c r="F1297" s="14">
        <v>1.61E-2</v>
      </c>
      <c r="G1297" s="12" t="s">
        <v>306</v>
      </c>
      <c r="H1297" s="12" t="s">
        <v>23</v>
      </c>
      <c r="I1297" s="12"/>
      <c r="J1297" s="12" t="s">
        <v>24</v>
      </c>
      <c r="K1297" s="12" t="s">
        <v>41</v>
      </c>
      <c r="L1297" s="12" t="s">
        <v>42</v>
      </c>
      <c r="M1297" s="13">
        <v>7045329</v>
      </c>
      <c r="N1297" s="12">
        <v>102</v>
      </c>
      <c r="O1297" s="12">
        <v>20200813</v>
      </c>
    </row>
    <row r="1298" spans="1:15" x14ac:dyDescent="0.25">
      <c r="A1298" s="10">
        <v>44008</v>
      </c>
      <c r="B1298" s="11">
        <v>0.6462268518518518</v>
      </c>
      <c r="C1298" s="12" t="s">
        <v>666</v>
      </c>
      <c r="D1298" s="13">
        <v>117037</v>
      </c>
      <c r="E1298" s="15">
        <v>61.279600000000002</v>
      </c>
      <c r="F1298" s="14">
        <v>4.5999999999999999E-3</v>
      </c>
      <c r="G1298" s="12" t="s">
        <v>147</v>
      </c>
      <c r="H1298" s="12" t="s">
        <v>23</v>
      </c>
      <c r="I1298" s="12"/>
      <c r="J1298" s="12" t="s">
        <v>24</v>
      </c>
      <c r="K1298" s="12" t="s">
        <v>53</v>
      </c>
      <c r="L1298" s="12" t="s">
        <v>54</v>
      </c>
      <c r="M1298" s="13">
        <v>25677529</v>
      </c>
      <c r="N1298" s="12">
        <v>371</v>
      </c>
      <c r="O1298" s="12">
        <v>20200805</v>
      </c>
    </row>
    <row r="1299" spans="1:15" x14ac:dyDescent="0.25">
      <c r="A1299" s="10">
        <v>44008</v>
      </c>
      <c r="B1299" s="11">
        <v>0.6462268518518518</v>
      </c>
      <c r="C1299" s="12" t="s">
        <v>121</v>
      </c>
      <c r="D1299" s="13">
        <v>470951</v>
      </c>
      <c r="E1299" s="15">
        <v>130.50909999999999</v>
      </c>
      <c r="F1299" s="14">
        <v>0.1245</v>
      </c>
      <c r="G1299" s="12" t="s">
        <v>753</v>
      </c>
      <c r="H1299" s="12" t="s">
        <v>23</v>
      </c>
      <c r="I1299" s="12"/>
      <c r="J1299" s="12" t="s">
        <v>24</v>
      </c>
      <c r="K1299" s="12" t="s">
        <v>45</v>
      </c>
      <c r="L1299" s="12" t="s">
        <v>46</v>
      </c>
      <c r="M1299" s="13">
        <v>3783174</v>
      </c>
      <c r="N1299" s="12">
        <v>613</v>
      </c>
      <c r="O1299" s="12">
        <v>20200804</v>
      </c>
    </row>
    <row r="1300" spans="1:15" x14ac:dyDescent="0.25">
      <c r="A1300" s="10">
        <v>44008</v>
      </c>
      <c r="B1300" s="11">
        <v>0.6462268518518518</v>
      </c>
      <c r="C1300" s="12" t="s">
        <v>292</v>
      </c>
      <c r="D1300" s="13">
        <v>244177</v>
      </c>
      <c r="E1300" s="15">
        <v>105.20059999999999</v>
      </c>
      <c r="F1300" s="14">
        <v>2.46E-2</v>
      </c>
      <c r="G1300" s="12" t="s">
        <v>32</v>
      </c>
      <c r="H1300" s="12" t="s">
        <v>23</v>
      </c>
      <c r="I1300" s="12"/>
      <c r="J1300" s="12" t="s">
        <v>24</v>
      </c>
      <c r="K1300" s="12" t="s">
        <v>79</v>
      </c>
      <c r="L1300" s="12" t="s">
        <v>80</v>
      </c>
      <c r="M1300" s="13">
        <v>9927749</v>
      </c>
      <c r="N1300" s="12">
        <v>1229</v>
      </c>
      <c r="O1300" s="12">
        <v>20200723</v>
      </c>
    </row>
    <row r="1301" spans="1:15" x14ac:dyDescent="0.25">
      <c r="A1301" s="10">
        <v>44008</v>
      </c>
      <c r="B1301" s="11">
        <v>0.6462268518518518</v>
      </c>
      <c r="C1301" s="12" t="s">
        <v>731</v>
      </c>
      <c r="D1301" s="13">
        <v>293295</v>
      </c>
      <c r="E1301" s="15">
        <v>191.75120000000001</v>
      </c>
      <c r="F1301" s="14">
        <v>4.1399999999999999E-2</v>
      </c>
      <c r="G1301" s="12" t="s">
        <v>222</v>
      </c>
      <c r="H1301" s="12" t="s">
        <v>23</v>
      </c>
      <c r="I1301" s="12"/>
      <c r="J1301" s="12" t="s">
        <v>24</v>
      </c>
      <c r="K1301" s="12" t="s">
        <v>34</v>
      </c>
      <c r="L1301" s="12" t="s">
        <v>35</v>
      </c>
      <c r="M1301" s="13">
        <v>7082679</v>
      </c>
      <c r="N1301" s="12">
        <v>285</v>
      </c>
      <c r="O1301" s="12">
        <v>20200728</v>
      </c>
    </row>
    <row r="1302" spans="1:15" x14ac:dyDescent="0.25">
      <c r="A1302" s="10">
        <v>44008</v>
      </c>
      <c r="B1302" s="11">
        <v>0.6462268518518518</v>
      </c>
      <c r="C1302" s="12" t="s">
        <v>955</v>
      </c>
      <c r="D1302" s="13">
        <v>161112</v>
      </c>
      <c r="E1302" s="15">
        <v>148.209</v>
      </c>
      <c r="F1302" s="14">
        <v>0.107</v>
      </c>
      <c r="G1302" s="12" t="s">
        <v>171</v>
      </c>
      <c r="H1302" s="12" t="s">
        <v>23</v>
      </c>
      <c r="I1302" s="12"/>
      <c r="J1302" s="12" t="s">
        <v>24</v>
      </c>
      <c r="K1302" s="12" t="s">
        <v>174</v>
      </c>
      <c r="L1302" s="12" t="s">
        <v>54</v>
      </c>
      <c r="M1302" s="13">
        <v>1505553</v>
      </c>
      <c r="N1302" s="12">
        <v>161</v>
      </c>
      <c r="O1302" s="12">
        <v>20200729</v>
      </c>
    </row>
    <row r="1303" spans="1:15" x14ac:dyDescent="0.25">
      <c r="A1303" s="10">
        <v>44008</v>
      </c>
      <c r="B1303" s="11">
        <v>0.6462268518518518</v>
      </c>
      <c r="C1303" s="12" t="s">
        <v>478</v>
      </c>
      <c r="D1303" s="13">
        <v>252760</v>
      </c>
      <c r="E1303" s="15">
        <v>96.130600000000001</v>
      </c>
      <c r="F1303" s="14">
        <v>2.5399999999999999E-2</v>
      </c>
      <c r="G1303" s="12" t="s">
        <v>36</v>
      </c>
      <c r="H1303" s="12" t="s">
        <v>23</v>
      </c>
      <c r="I1303" s="12"/>
      <c r="J1303" s="12" t="s">
        <v>24</v>
      </c>
      <c r="K1303" s="12" t="s">
        <v>174</v>
      </c>
      <c r="L1303" s="12" t="s">
        <v>54</v>
      </c>
      <c r="M1303" s="13">
        <v>9963652</v>
      </c>
      <c r="N1303" s="12">
        <v>1475</v>
      </c>
      <c r="O1303" s="12">
        <v>20200724</v>
      </c>
    </row>
    <row r="1304" spans="1:15" x14ac:dyDescent="0.25">
      <c r="A1304" s="10">
        <v>44008</v>
      </c>
      <c r="B1304" s="11">
        <v>0.6462268518518518</v>
      </c>
      <c r="C1304" s="12" t="s">
        <v>484</v>
      </c>
      <c r="D1304" s="13">
        <v>486495</v>
      </c>
      <c r="E1304" s="15">
        <v>20.969799999999999</v>
      </c>
      <c r="F1304" s="14">
        <v>5.6399999999999999E-2</v>
      </c>
      <c r="G1304" s="12" t="s">
        <v>56</v>
      </c>
      <c r="H1304" s="12" t="s">
        <v>23</v>
      </c>
      <c r="I1304" s="12"/>
      <c r="J1304" s="12" t="s">
        <v>24</v>
      </c>
      <c r="K1304" s="12" t="s">
        <v>79</v>
      </c>
      <c r="L1304" s="12" t="s">
        <v>80</v>
      </c>
      <c r="M1304" s="13">
        <v>8620037</v>
      </c>
      <c r="N1304" s="12">
        <v>866</v>
      </c>
      <c r="O1304" s="12">
        <v>20200814</v>
      </c>
    </row>
    <row r="1305" spans="1:15" x14ac:dyDescent="0.25">
      <c r="A1305" s="10">
        <v>44008</v>
      </c>
      <c r="B1305" s="11">
        <v>0.6462268518518518</v>
      </c>
      <c r="C1305" s="12" t="s">
        <v>574</v>
      </c>
      <c r="D1305" s="13">
        <v>283435</v>
      </c>
      <c r="E1305" s="15">
        <v>34.209699999999998</v>
      </c>
      <c r="F1305" s="14">
        <v>6.0100000000000001E-2</v>
      </c>
      <c r="G1305" s="12" t="s">
        <v>173</v>
      </c>
      <c r="H1305" s="12" t="s">
        <v>23</v>
      </c>
      <c r="I1305" s="12"/>
      <c r="J1305" s="12" t="s">
        <v>24</v>
      </c>
      <c r="K1305" s="12" t="s">
        <v>225</v>
      </c>
      <c r="L1305" s="12" t="s">
        <v>226</v>
      </c>
      <c r="M1305" s="13">
        <v>4716454</v>
      </c>
      <c r="N1305" s="12">
        <v>538</v>
      </c>
      <c r="O1305" s="12">
        <v>20200727</v>
      </c>
    </row>
    <row r="1306" spans="1:15" x14ac:dyDescent="0.25">
      <c r="A1306" s="10">
        <v>44008</v>
      </c>
      <c r="B1306" s="11">
        <v>0.6462268518518518</v>
      </c>
      <c r="C1306" s="12" t="s">
        <v>121</v>
      </c>
      <c r="D1306" s="13">
        <v>558544</v>
      </c>
      <c r="E1306" s="15">
        <v>130.51079999999999</v>
      </c>
      <c r="F1306" s="14">
        <v>0.14760000000000001</v>
      </c>
      <c r="G1306" s="12" t="s">
        <v>256</v>
      </c>
      <c r="H1306" s="12" t="s">
        <v>23</v>
      </c>
      <c r="I1306" s="12"/>
      <c r="J1306" s="12" t="s">
        <v>24</v>
      </c>
      <c r="K1306" s="12" t="s">
        <v>45</v>
      </c>
      <c r="L1306" s="12" t="s">
        <v>46</v>
      </c>
      <c r="M1306" s="13">
        <v>3783174</v>
      </c>
      <c r="N1306" s="12">
        <v>613</v>
      </c>
      <c r="O1306" s="12">
        <v>20200804</v>
      </c>
    </row>
    <row r="1307" spans="1:15" x14ac:dyDescent="0.25">
      <c r="A1307" s="10">
        <v>44008</v>
      </c>
      <c r="B1307" s="11">
        <v>0.6462268518518518</v>
      </c>
      <c r="C1307" s="12" t="s">
        <v>495</v>
      </c>
      <c r="D1307" s="13">
        <v>86255</v>
      </c>
      <c r="E1307" s="15">
        <v>1362.5313000000001</v>
      </c>
      <c r="F1307" s="14">
        <v>4.9799999999999997E-2</v>
      </c>
      <c r="G1307" s="12" t="s">
        <v>1134</v>
      </c>
      <c r="H1307" s="12" t="s">
        <v>23</v>
      </c>
      <c r="I1307" s="12"/>
      <c r="J1307" s="12" t="s">
        <v>24</v>
      </c>
      <c r="K1307" s="12" t="s">
        <v>108</v>
      </c>
      <c r="L1307" s="12" t="s">
        <v>42</v>
      </c>
      <c r="M1307" s="13">
        <v>1732730</v>
      </c>
      <c r="N1307" s="12">
        <v>682</v>
      </c>
      <c r="O1307" s="12">
        <v>20200723</v>
      </c>
    </row>
    <row r="1308" spans="1:15" x14ac:dyDescent="0.25">
      <c r="A1308" s="10">
        <v>44008</v>
      </c>
      <c r="B1308" s="11">
        <v>0.6462268518518518</v>
      </c>
      <c r="C1308" s="12" t="s">
        <v>370</v>
      </c>
      <c r="D1308" s="13">
        <v>636442</v>
      </c>
      <c r="E1308" s="15">
        <v>71.569500000000005</v>
      </c>
      <c r="F1308" s="14">
        <v>5.9799999999999999E-2</v>
      </c>
      <c r="G1308" s="12" t="s">
        <v>283</v>
      </c>
      <c r="H1308" s="12" t="s">
        <v>23</v>
      </c>
      <c r="I1308" s="12"/>
      <c r="J1308" s="12" t="s">
        <v>24</v>
      </c>
      <c r="K1308" s="12" t="s">
        <v>231</v>
      </c>
      <c r="L1308" s="12" t="s">
        <v>232</v>
      </c>
      <c r="M1308" s="13">
        <v>10638042</v>
      </c>
      <c r="N1308" s="12">
        <v>1163</v>
      </c>
      <c r="O1308" s="12">
        <v>20200723</v>
      </c>
    </row>
    <row r="1309" spans="1:15" x14ac:dyDescent="0.25">
      <c r="A1309" s="10">
        <v>44008</v>
      </c>
      <c r="B1309" s="11">
        <v>0.6462268518518518</v>
      </c>
      <c r="C1309" s="12" t="s">
        <v>230</v>
      </c>
      <c r="D1309" s="13">
        <v>346020</v>
      </c>
      <c r="E1309" s="15">
        <v>80.939400000000006</v>
      </c>
      <c r="F1309" s="14">
        <v>5.91E-2</v>
      </c>
      <c r="G1309" s="12" t="s">
        <v>145</v>
      </c>
      <c r="H1309" s="12" t="s">
        <v>23</v>
      </c>
      <c r="I1309" s="12"/>
      <c r="J1309" s="12" t="s">
        <v>24</v>
      </c>
      <c r="K1309" s="12" t="s">
        <v>231</v>
      </c>
      <c r="L1309" s="12" t="s">
        <v>232</v>
      </c>
      <c r="M1309" s="13">
        <v>5851192</v>
      </c>
      <c r="N1309" s="12">
        <v>282</v>
      </c>
      <c r="O1309" s="12">
        <v>20200803</v>
      </c>
    </row>
    <row r="1310" spans="1:15" x14ac:dyDescent="0.25">
      <c r="A1310" s="10">
        <v>44008</v>
      </c>
      <c r="B1310" s="11">
        <v>0.6462268518518518</v>
      </c>
      <c r="C1310" s="12" t="s">
        <v>762</v>
      </c>
      <c r="D1310" s="13">
        <v>143169</v>
      </c>
      <c r="E1310" s="15">
        <v>43.039700000000003</v>
      </c>
      <c r="F1310" s="14">
        <v>5.67E-2</v>
      </c>
      <c r="G1310" s="12" t="s">
        <v>154</v>
      </c>
      <c r="H1310" s="12" t="s">
        <v>23</v>
      </c>
      <c r="I1310" s="12"/>
      <c r="J1310" s="12" t="s">
        <v>24</v>
      </c>
      <c r="K1310" s="12" t="s">
        <v>448</v>
      </c>
      <c r="L1310" s="12" t="s">
        <v>270</v>
      </c>
      <c r="M1310" s="13">
        <v>2526512</v>
      </c>
      <c r="N1310" s="12">
        <v>331</v>
      </c>
      <c r="O1310" s="12">
        <v>20200806</v>
      </c>
    </row>
    <row r="1311" spans="1:15" x14ac:dyDescent="0.25">
      <c r="A1311" s="10">
        <v>44008</v>
      </c>
      <c r="B1311" s="11">
        <v>0.6462268518518518</v>
      </c>
      <c r="C1311" s="12" t="s">
        <v>955</v>
      </c>
      <c r="D1311" s="13">
        <v>144598</v>
      </c>
      <c r="E1311" s="15">
        <v>148.21090000000001</v>
      </c>
      <c r="F1311" s="14">
        <v>9.6000000000000002E-2</v>
      </c>
      <c r="G1311" s="12" t="s">
        <v>48</v>
      </c>
      <c r="H1311" s="12" t="s">
        <v>23</v>
      </c>
      <c r="I1311" s="12"/>
      <c r="J1311" s="12" t="s">
        <v>24</v>
      </c>
      <c r="K1311" s="12" t="s">
        <v>174</v>
      </c>
      <c r="L1311" s="12" t="s">
        <v>54</v>
      </c>
      <c r="M1311" s="13">
        <v>1505553</v>
      </c>
      <c r="N1311" s="12">
        <v>161</v>
      </c>
      <c r="O1311" s="12">
        <v>20200729</v>
      </c>
    </row>
    <row r="1312" spans="1:15" x14ac:dyDescent="0.25">
      <c r="A1312" s="10">
        <v>44008</v>
      </c>
      <c r="B1312" s="11">
        <v>0.6462268518518518</v>
      </c>
      <c r="C1312" s="12" t="s">
        <v>107</v>
      </c>
      <c r="D1312" s="13">
        <v>409535</v>
      </c>
      <c r="E1312" s="15">
        <v>76.399500000000003</v>
      </c>
      <c r="F1312" s="14">
        <v>5.2499999999999998E-2</v>
      </c>
      <c r="G1312" s="12" t="s">
        <v>167</v>
      </c>
      <c r="H1312" s="12" t="s">
        <v>23</v>
      </c>
      <c r="I1312" s="12"/>
      <c r="J1312" s="12" t="s">
        <v>24</v>
      </c>
      <c r="K1312" s="12" t="s">
        <v>108</v>
      </c>
      <c r="L1312" s="12" t="s">
        <v>42</v>
      </c>
      <c r="M1312" s="13">
        <v>7794270</v>
      </c>
      <c r="N1312" s="12">
        <v>760</v>
      </c>
      <c r="O1312" s="12">
        <v>20200813</v>
      </c>
    </row>
    <row r="1313" spans="1:15" x14ac:dyDescent="0.25">
      <c r="A1313" s="10">
        <v>44008</v>
      </c>
      <c r="B1313" s="11">
        <v>0.6462268518518518</v>
      </c>
      <c r="C1313" s="12" t="s">
        <v>730</v>
      </c>
      <c r="D1313" s="13">
        <v>166375</v>
      </c>
      <c r="E1313" s="15">
        <v>72.9495</v>
      </c>
      <c r="F1313" s="14">
        <v>4.8599999999999997E-2</v>
      </c>
      <c r="G1313" s="12" t="s">
        <v>40</v>
      </c>
      <c r="H1313" s="12" t="s">
        <v>23</v>
      </c>
      <c r="I1313" s="12"/>
      <c r="J1313" s="12" t="s">
        <v>24</v>
      </c>
      <c r="K1313" s="12" t="s">
        <v>231</v>
      </c>
      <c r="L1313" s="12" t="s">
        <v>232</v>
      </c>
      <c r="M1313" s="13">
        <v>3425899</v>
      </c>
      <c r="N1313" s="12">
        <v>120</v>
      </c>
      <c r="O1313" s="12">
        <v>20200917</v>
      </c>
    </row>
    <row r="1314" spans="1:15" x14ac:dyDescent="0.25">
      <c r="A1314" s="10">
        <v>44008</v>
      </c>
      <c r="B1314" s="11">
        <v>0.6462268518518518</v>
      </c>
      <c r="C1314" s="12" t="s">
        <v>334</v>
      </c>
      <c r="D1314" s="13">
        <v>175436</v>
      </c>
      <c r="E1314" s="15">
        <v>100.0493</v>
      </c>
      <c r="F1314" s="14">
        <v>4.99E-2</v>
      </c>
      <c r="G1314" s="12" t="s">
        <v>22</v>
      </c>
      <c r="H1314" s="12" t="s">
        <v>23</v>
      </c>
      <c r="I1314" s="12"/>
      <c r="J1314" s="12" t="s">
        <v>24</v>
      </c>
      <c r="K1314" s="12" t="s">
        <v>25</v>
      </c>
      <c r="L1314" s="12" t="s">
        <v>26</v>
      </c>
      <c r="M1314" s="13">
        <v>3514579</v>
      </c>
      <c r="N1314" s="12">
        <v>234</v>
      </c>
      <c r="O1314" s="12">
        <v>20200804</v>
      </c>
    </row>
    <row r="1315" spans="1:15" x14ac:dyDescent="0.25">
      <c r="A1315" s="10">
        <v>44008</v>
      </c>
      <c r="B1315" s="11">
        <v>0.6462268518518518</v>
      </c>
      <c r="C1315" s="12" t="s">
        <v>618</v>
      </c>
      <c r="D1315" s="13">
        <v>188843</v>
      </c>
      <c r="E1315" s="15">
        <v>65.419499999999999</v>
      </c>
      <c r="F1315" s="14">
        <v>5.2699999999999997E-2</v>
      </c>
      <c r="G1315" s="12" t="s">
        <v>40</v>
      </c>
      <c r="H1315" s="12" t="s">
        <v>23</v>
      </c>
      <c r="I1315" s="12"/>
      <c r="J1315" s="12" t="s">
        <v>24</v>
      </c>
      <c r="K1315" s="12" t="s">
        <v>333</v>
      </c>
      <c r="L1315" s="12" t="s">
        <v>232</v>
      </c>
      <c r="M1315" s="13">
        <v>3582677</v>
      </c>
      <c r="N1315" s="12">
        <v>119</v>
      </c>
      <c r="O1315" s="12">
        <v>20200803</v>
      </c>
    </row>
    <row r="1316" spans="1:15" x14ac:dyDescent="0.25">
      <c r="A1316" s="10">
        <v>44008</v>
      </c>
      <c r="B1316" s="11">
        <v>0.6462268518518518</v>
      </c>
      <c r="C1316" s="12" t="s">
        <v>560</v>
      </c>
      <c r="D1316" s="13">
        <v>978417</v>
      </c>
      <c r="E1316" s="15">
        <v>29.049800000000001</v>
      </c>
      <c r="F1316" s="14">
        <v>4.9700000000000001E-2</v>
      </c>
      <c r="G1316" s="12" t="s">
        <v>145</v>
      </c>
      <c r="H1316" s="12" t="s">
        <v>23</v>
      </c>
      <c r="I1316" s="12"/>
      <c r="J1316" s="12" t="s">
        <v>24</v>
      </c>
      <c r="K1316" s="12" t="s">
        <v>108</v>
      </c>
      <c r="L1316" s="12" t="s">
        <v>42</v>
      </c>
      <c r="M1316" s="13">
        <v>19691752</v>
      </c>
      <c r="N1316" s="12">
        <v>763</v>
      </c>
      <c r="O1316" s="12">
        <v>20200724</v>
      </c>
    </row>
    <row r="1317" spans="1:15" x14ac:dyDescent="0.25">
      <c r="A1317" s="10">
        <v>44008</v>
      </c>
      <c r="B1317" s="11">
        <v>0.6462268518518518</v>
      </c>
      <c r="C1317" s="12" t="s">
        <v>595</v>
      </c>
      <c r="D1317" s="13">
        <v>213761</v>
      </c>
      <c r="E1317" s="15">
        <v>24.669799999999999</v>
      </c>
      <c r="F1317" s="14">
        <v>5.67E-2</v>
      </c>
      <c r="G1317" s="12" t="s">
        <v>254</v>
      </c>
      <c r="H1317" s="12" t="s">
        <v>23</v>
      </c>
      <c r="I1317" s="12"/>
      <c r="J1317" s="12" t="s">
        <v>24</v>
      </c>
      <c r="K1317" s="12" t="s">
        <v>45</v>
      </c>
      <c r="L1317" s="12" t="s">
        <v>46</v>
      </c>
      <c r="M1317" s="13">
        <v>3770798</v>
      </c>
      <c r="N1317" s="12">
        <v>287</v>
      </c>
      <c r="O1317" s="12">
        <v>20200806</v>
      </c>
    </row>
    <row r="1318" spans="1:15" x14ac:dyDescent="0.25">
      <c r="A1318" s="10">
        <v>44008</v>
      </c>
      <c r="B1318" s="11">
        <v>0.6462268518518518</v>
      </c>
      <c r="C1318" s="12" t="s">
        <v>726</v>
      </c>
      <c r="D1318" s="13">
        <v>156195</v>
      </c>
      <c r="E1318" s="15">
        <v>97.559299999999993</v>
      </c>
      <c r="F1318" s="14">
        <v>6.5600000000000006E-2</v>
      </c>
      <c r="G1318" s="12" t="s">
        <v>33</v>
      </c>
      <c r="H1318" s="12" t="s">
        <v>23</v>
      </c>
      <c r="I1318" s="12"/>
      <c r="J1318" s="12" t="s">
        <v>24</v>
      </c>
      <c r="K1318" s="12" t="s">
        <v>188</v>
      </c>
      <c r="L1318" s="12" t="s">
        <v>189</v>
      </c>
      <c r="M1318" s="13">
        <v>2382438</v>
      </c>
      <c r="N1318" s="12">
        <v>186</v>
      </c>
      <c r="O1318" s="12">
        <v>20200819</v>
      </c>
    </row>
    <row r="1319" spans="1:15" x14ac:dyDescent="0.25">
      <c r="A1319" s="10">
        <v>44008</v>
      </c>
      <c r="B1319" s="11">
        <v>0.6462268518518518</v>
      </c>
      <c r="C1319" s="12" t="s">
        <v>507</v>
      </c>
      <c r="D1319" s="13">
        <v>130071</v>
      </c>
      <c r="E1319" s="15">
        <v>43.989699999999999</v>
      </c>
      <c r="F1319" s="14">
        <v>5.11E-2</v>
      </c>
      <c r="G1319" s="12" t="s">
        <v>19</v>
      </c>
      <c r="H1319" s="12" t="s">
        <v>23</v>
      </c>
      <c r="I1319" s="12"/>
      <c r="J1319" s="12" t="s">
        <v>24</v>
      </c>
      <c r="K1319" s="12" t="s">
        <v>343</v>
      </c>
      <c r="L1319" s="12" t="s">
        <v>26</v>
      </c>
      <c r="M1319" s="13">
        <v>2547147</v>
      </c>
      <c r="N1319" s="12">
        <v>220</v>
      </c>
      <c r="O1319" s="12">
        <v>20200812</v>
      </c>
    </row>
    <row r="1320" spans="1:15" x14ac:dyDescent="0.25">
      <c r="A1320" s="10">
        <v>44008</v>
      </c>
      <c r="B1320" s="11">
        <v>0.6462268518518518</v>
      </c>
      <c r="C1320" s="12" t="s">
        <v>186</v>
      </c>
      <c r="D1320" s="13">
        <v>248204</v>
      </c>
      <c r="E1320" s="15">
        <v>27.229800000000001</v>
      </c>
      <c r="F1320" s="14">
        <v>5.3699999999999998E-2</v>
      </c>
      <c r="G1320" s="12" t="s">
        <v>382</v>
      </c>
      <c r="H1320" s="12" t="s">
        <v>23</v>
      </c>
      <c r="I1320" s="12"/>
      <c r="J1320" s="12" t="s">
        <v>24</v>
      </c>
      <c r="K1320" s="12" t="s">
        <v>188</v>
      </c>
      <c r="L1320" s="12" t="s">
        <v>189</v>
      </c>
      <c r="M1320" s="13">
        <v>4623836</v>
      </c>
      <c r="N1320" s="12">
        <v>416</v>
      </c>
      <c r="O1320" s="12">
        <v>20200729</v>
      </c>
    </row>
    <row r="1321" spans="1:15" x14ac:dyDescent="0.25">
      <c r="A1321" s="10">
        <v>44008</v>
      </c>
      <c r="B1321" s="11">
        <v>0.6462268518518518</v>
      </c>
      <c r="C1321" s="12" t="s">
        <v>684</v>
      </c>
      <c r="D1321" s="13">
        <v>138134</v>
      </c>
      <c r="E1321" s="15">
        <v>52.779600000000002</v>
      </c>
      <c r="F1321" s="14">
        <v>4.5600000000000002E-2</v>
      </c>
      <c r="G1321" s="12" t="s">
        <v>57</v>
      </c>
      <c r="H1321" s="12" t="s">
        <v>23</v>
      </c>
      <c r="I1321" s="12"/>
      <c r="J1321" s="12" t="s">
        <v>24</v>
      </c>
      <c r="K1321" s="12" t="s">
        <v>685</v>
      </c>
      <c r="L1321" s="12" t="s">
        <v>50</v>
      </c>
      <c r="M1321" s="13">
        <v>3029384</v>
      </c>
      <c r="N1321" s="12">
        <v>211</v>
      </c>
      <c r="O1321" s="12">
        <v>20200715</v>
      </c>
    </row>
    <row r="1322" spans="1:15" x14ac:dyDescent="0.25">
      <c r="A1322" s="10">
        <v>44008</v>
      </c>
      <c r="B1322" s="11">
        <v>0.6462268518518518</v>
      </c>
      <c r="C1322" s="12" t="s">
        <v>705</v>
      </c>
      <c r="D1322" s="13">
        <v>85059</v>
      </c>
      <c r="E1322" s="15">
        <v>1359.8913</v>
      </c>
      <c r="F1322" s="14">
        <v>5.2200000000000003E-2</v>
      </c>
      <c r="G1322" s="12" t="s">
        <v>210</v>
      </c>
      <c r="H1322" s="12" t="s">
        <v>23</v>
      </c>
      <c r="I1322" s="12"/>
      <c r="J1322" s="12" t="s">
        <v>24</v>
      </c>
      <c r="K1322" s="12" t="s">
        <v>108</v>
      </c>
      <c r="L1322" s="12" t="s">
        <v>42</v>
      </c>
      <c r="M1322" s="13">
        <v>1630482</v>
      </c>
      <c r="N1322" s="12">
        <v>682</v>
      </c>
      <c r="O1322" s="12">
        <v>20200723</v>
      </c>
    </row>
    <row r="1323" spans="1:15" x14ac:dyDescent="0.25">
      <c r="A1323" s="10">
        <v>44008</v>
      </c>
      <c r="B1323" s="11">
        <v>0.6462268518518518</v>
      </c>
      <c r="C1323" s="12" t="s">
        <v>319</v>
      </c>
      <c r="D1323" s="13">
        <v>237837</v>
      </c>
      <c r="E1323" s="15">
        <v>84.499399999999994</v>
      </c>
      <c r="F1323" s="14">
        <v>4.2799999999999998E-2</v>
      </c>
      <c r="G1323" s="12" t="s">
        <v>68</v>
      </c>
      <c r="H1323" s="12" t="s">
        <v>23</v>
      </c>
      <c r="I1323" s="12"/>
      <c r="J1323" s="12" t="s">
        <v>24</v>
      </c>
      <c r="K1323" s="12" t="s">
        <v>41</v>
      </c>
      <c r="L1323" s="12" t="s">
        <v>42</v>
      </c>
      <c r="M1323" s="13">
        <v>5562620</v>
      </c>
      <c r="N1323" s="12">
        <v>299</v>
      </c>
      <c r="O1323" s="12">
        <v>20200810</v>
      </c>
    </row>
    <row r="1324" spans="1:15" x14ac:dyDescent="0.25">
      <c r="A1324" s="10">
        <v>44008</v>
      </c>
      <c r="B1324" s="11">
        <v>0.6462268518518518</v>
      </c>
      <c r="C1324" s="12" t="s">
        <v>389</v>
      </c>
      <c r="D1324" s="13">
        <v>203997</v>
      </c>
      <c r="E1324" s="15">
        <v>286.87810000000002</v>
      </c>
      <c r="F1324" s="14">
        <v>4.65E-2</v>
      </c>
      <c r="G1324" s="12" t="s">
        <v>136</v>
      </c>
      <c r="H1324" s="12" t="s">
        <v>23</v>
      </c>
      <c r="I1324" s="12"/>
      <c r="J1324" s="12" t="s">
        <v>24</v>
      </c>
      <c r="K1324" s="12" t="s">
        <v>390</v>
      </c>
      <c r="L1324" s="12" t="s">
        <v>360</v>
      </c>
      <c r="M1324" s="13">
        <v>4388748</v>
      </c>
      <c r="N1324" s="12">
        <v>940</v>
      </c>
      <c r="O1324" s="12">
        <v>20200716</v>
      </c>
    </row>
    <row r="1325" spans="1:15" x14ac:dyDescent="0.25">
      <c r="A1325" s="10">
        <v>44008</v>
      </c>
      <c r="B1325" s="11">
        <v>0.6462268518518518</v>
      </c>
      <c r="C1325" s="12" t="s">
        <v>890</v>
      </c>
      <c r="D1325" s="13">
        <v>260682</v>
      </c>
      <c r="E1325" s="15">
        <v>25.409800000000001</v>
      </c>
      <c r="F1325" s="14">
        <v>3.9E-2</v>
      </c>
      <c r="G1325" s="12" t="s">
        <v>142</v>
      </c>
      <c r="H1325" s="12" t="s">
        <v>23</v>
      </c>
      <c r="I1325" s="12"/>
      <c r="J1325" s="12" t="s">
        <v>24</v>
      </c>
      <c r="K1325" s="12" t="s">
        <v>234</v>
      </c>
      <c r="L1325" s="12" t="s">
        <v>234</v>
      </c>
      <c r="M1325" s="13">
        <v>6679883</v>
      </c>
      <c r="N1325" s="12">
        <v>757</v>
      </c>
      <c r="O1325" s="12">
        <v>20200804</v>
      </c>
    </row>
    <row r="1326" spans="1:15" x14ac:dyDescent="0.25">
      <c r="A1326" s="10">
        <v>44008</v>
      </c>
      <c r="B1326" s="11">
        <v>0.6462268518518518</v>
      </c>
      <c r="C1326" s="12" t="s">
        <v>408</v>
      </c>
      <c r="D1326" s="13">
        <v>533727</v>
      </c>
      <c r="E1326" s="15">
        <v>57.5396</v>
      </c>
      <c r="F1326" s="14">
        <v>3.09E-2</v>
      </c>
      <c r="G1326" s="12" t="s">
        <v>181</v>
      </c>
      <c r="H1326" s="12" t="s">
        <v>23</v>
      </c>
      <c r="I1326" s="12"/>
      <c r="J1326" s="12" t="s">
        <v>24</v>
      </c>
      <c r="K1326" s="12" t="s">
        <v>174</v>
      </c>
      <c r="L1326" s="12" t="s">
        <v>54</v>
      </c>
      <c r="M1326" s="13">
        <v>17283824</v>
      </c>
      <c r="N1326" s="12">
        <v>2259</v>
      </c>
      <c r="O1326" s="12">
        <v>20200806</v>
      </c>
    </row>
    <row r="1327" spans="1:15" x14ac:dyDescent="0.25">
      <c r="A1327" s="10">
        <v>44008</v>
      </c>
      <c r="B1327" s="11">
        <v>0.6462268518518518</v>
      </c>
      <c r="C1327" s="12" t="s">
        <v>518</v>
      </c>
      <c r="D1327" s="13">
        <v>604066</v>
      </c>
      <c r="E1327" s="15">
        <v>21.6098</v>
      </c>
      <c r="F1327" s="14">
        <v>4.7E-2</v>
      </c>
      <c r="G1327" s="12" t="s">
        <v>28</v>
      </c>
      <c r="H1327" s="12" t="s">
        <v>23</v>
      </c>
      <c r="I1327" s="12"/>
      <c r="J1327" s="12" t="s">
        <v>24</v>
      </c>
      <c r="K1327" s="12" t="s">
        <v>49</v>
      </c>
      <c r="L1327" s="12" t="s">
        <v>50</v>
      </c>
      <c r="M1327" s="13">
        <v>12853684</v>
      </c>
      <c r="N1327" s="12">
        <v>586</v>
      </c>
      <c r="O1327" s="12">
        <v>20200806</v>
      </c>
    </row>
    <row r="1328" spans="1:15" x14ac:dyDescent="0.25">
      <c r="A1328" s="10">
        <v>44008</v>
      </c>
      <c r="B1328" s="11">
        <v>0.6462268518518518</v>
      </c>
      <c r="C1328" s="12" t="s">
        <v>856</v>
      </c>
      <c r="D1328" s="13">
        <v>129110</v>
      </c>
      <c r="E1328" s="15">
        <v>52.249600000000001</v>
      </c>
      <c r="F1328" s="14">
        <v>3.8600000000000002E-2</v>
      </c>
      <c r="G1328" s="12" t="s">
        <v>382</v>
      </c>
      <c r="H1328" s="12" t="s">
        <v>23</v>
      </c>
      <c r="I1328" s="12"/>
      <c r="J1328" s="12" t="s">
        <v>24</v>
      </c>
      <c r="K1328" s="12" t="s">
        <v>343</v>
      </c>
      <c r="L1328" s="12" t="s">
        <v>26</v>
      </c>
      <c r="M1328" s="13">
        <v>3342421</v>
      </c>
      <c r="N1328" s="12">
        <v>740</v>
      </c>
      <c r="O1328" s="12">
        <v>20200903</v>
      </c>
    </row>
    <row r="1329" spans="1:15" x14ac:dyDescent="0.25">
      <c r="A1329" s="10">
        <v>44008</v>
      </c>
      <c r="B1329" s="11">
        <v>0.6462268518518518</v>
      </c>
      <c r="C1329" s="12" t="s">
        <v>785</v>
      </c>
      <c r="D1329" s="13">
        <v>106898</v>
      </c>
      <c r="E1329" s="15">
        <v>232.83850000000001</v>
      </c>
      <c r="F1329" s="14">
        <v>3.6200000000000003E-2</v>
      </c>
      <c r="G1329" s="12" t="s">
        <v>36</v>
      </c>
      <c r="H1329" s="12" t="s">
        <v>23</v>
      </c>
      <c r="I1329" s="12"/>
      <c r="J1329" s="12" t="s">
        <v>24</v>
      </c>
      <c r="K1329" s="12" t="s">
        <v>53</v>
      </c>
      <c r="L1329" s="12" t="s">
        <v>54</v>
      </c>
      <c r="M1329" s="13">
        <v>2954222</v>
      </c>
      <c r="N1329" s="12">
        <v>586</v>
      </c>
      <c r="O1329" s="12">
        <v>20200804</v>
      </c>
    </row>
    <row r="1330" spans="1:15" x14ac:dyDescent="0.25">
      <c r="A1330" s="10">
        <v>44008</v>
      </c>
      <c r="B1330" s="11">
        <v>0.6462268518518518</v>
      </c>
      <c r="C1330" s="12" t="s">
        <v>665</v>
      </c>
      <c r="D1330" s="13">
        <v>859903</v>
      </c>
      <c r="E1330" s="15">
        <v>9.5799000000000003</v>
      </c>
      <c r="F1330" s="14">
        <v>3.5400000000000001E-2</v>
      </c>
      <c r="G1330" s="12" t="s">
        <v>213</v>
      </c>
      <c r="H1330" s="12" t="s">
        <v>23</v>
      </c>
      <c r="I1330" s="12"/>
      <c r="J1330" s="12" t="s">
        <v>24</v>
      </c>
      <c r="K1330" s="12" t="s">
        <v>108</v>
      </c>
      <c r="L1330" s="12" t="s">
        <v>42</v>
      </c>
      <c r="M1330" s="13">
        <v>24292706</v>
      </c>
      <c r="N1330" s="12">
        <v>866</v>
      </c>
      <c r="O1330" s="12">
        <v>20200729</v>
      </c>
    </row>
    <row r="1331" spans="1:15" x14ac:dyDescent="0.25">
      <c r="A1331" s="10">
        <v>44008</v>
      </c>
      <c r="B1331" s="11">
        <v>0.6462268518518518</v>
      </c>
      <c r="C1331" s="12" t="s">
        <v>500</v>
      </c>
      <c r="D1331" s="13">
        <v>128224</v>
      </c>
      <c r="E1331" s="15">
        <v>58.999600000000001</v>
      </c>
      <c r="F1331" s="14">
        <v>3.1199999999999999E-2</v>
      </c>
      <c r="G1331" s="12" t="s">
        <v>44</v>
      </c>
      <c r="H1331" s="12" t="s">
        <v>23</v>
      </c>
      <c r="I1331" s="12"/>
      <c r="J1331" s="12" t="s">
        <v>24</v>
      </c>
      <c r="K1331" s="12" t="s">
        <v>501</v>
      </c>
      <c r="L1331" s="12" t="s">
        <v>232</v>
      </c>
      <c r="M1331" s="13">
        <v>4110060</v>
      </c>
      <c r="N1331" s="12">
        <v>285</v>
      </c>
      <c r="O1331" s="12">
        <v>20201007</v>
      </c>
    </row>
    <row r="1332" spans="1:15" x14ac:dyDescent="0.25">
      <c r="A1332" s="10">
        <v>44008</v>
      </c>
      <c r="B1332" s="11">
        <v>0.6462268518518518</v>
      </c>
      <c r="C1332" s="12" t="s">
        <v>512</v>
      </c>
      <c r="D1332" s="13">
        <v>382346</v>
      </c>
      <c r="E1332" s="15">
        <v>59.099600000000002</v>
      </c>
      <c r="F1332" s="14">
        <v>3.0499999999999999E-2</v>
      </c>
      <c r="G1332" s="12" t="s">
        <v>123</v>
      </c>
      <c r="H1332" s="12" t="s">
        <v>23</v>
      </c>
      <c r="I1332" s="12"/>
      <c r="J1332" s="12" t="s">
        <v>24</v>
      </c>
      <c r="K1332" s="12" t="s">
        <v>279</v>
      </c>
      <c r="L1332" s="12" t="s">
        <v>201</v>
      </c>
      <c r="M1332" s="13">
        <v>12548905</v>
      </c>
      <c r="N1332" s="12">
        <v>866</v>
      </c>
      <c r="O1332" s="12">
        <v>20200728</v>
      </c>
    </row>
    <row r="1333" spans="1:15" x14ac:dyDescent="0.25">
      <c r="A1333" s="10">
        <v>44008</v>
      </c>
      <c r="B1333" s="11">
        <v>0.6462268518518518</v>
      </c>
      <c r="C1333" s="12" t="s">
        <v>354</v>
      </c>
      <c r="D1333" s="13">
        <v>166801</v>
      </c>
      <c r="E1333" s="15">
        <v>128.92910000000001</v>
      </c>
      <c r="F1333" s="14">
        <v>2.64E-2</v>
      </c>
      <c r="G1333" s="12" t="s">
        <v>48</v>
      </c>
      <c r="H1333" s="12" t="s">
        <v>23</v>
      </c>
      <c r="I1333" s="12"/>
      <c r="J1333" s="12" t="s">
        <v>24</v>
      </c>
      <c r="K1333" s="12" t="s">
        <v>288</v>
      </c>
      <c r="L1333" s="12" t="s">
        <v>198</v>
      </c>
      <c r="M1333" s="13">
        <v>6324781</v>
      </c>
      <c r="N1333" s="12">
        <v>1385</v>
      </c>
      <c r="O1333" s="12">
        <v>20200713</v>
      </c>
    </row>
    <row r="1334" spans="1:15" x14ac:dyDescent="0.25">
      <c r="A1334" s="10">
        <v>44008</v>
      </c>
      <c r="B1334" s="11">
        <v>0.6462268518518518</v>
      </c>
      <c r="C1334" s="12" t="s">
        <v>683</v>
      </c>
      <c r="D1334" s="13">
        <v>170070</v>
      </c>
      <c r="E1334" s="15">
        <v>35.529699999999998</v>
      </c>
      <c r="F1334" s="14">
        <v>2.9000000000000001E-2</v>
      </c>
      <c r="G1334" s="12" t="s">
        <v>212</v>
      </c>
      <c r="H1334" s="12" t="s">
        <v>23</v>
      </c>
      <c r="I1334" s="12"/>
      <c r="J1334" s="12" t="s">
        <v>24</v>
      </c>
      <c r="K1334" s="12" t="s">
        <v>41</v>
      </c>
      <c r="L1334" s="12" t="s">
        <v>42</v>
      </c>
      <c r="M1334" s="13">
        <v>5870730</v>
      </c>
      <c r="N1334" s="12">
        <v>303</v>
      </c>
      <c r="O1334" s="12">
        <v>20200806</v>
      </c>
    </row>
    <row r="1335" spans="1:15" x14ac:dyDescent="0.25">
      <c r="A1335" s="10">
        <v>44008</v>
      </c>
      <c r="B1335" s="11">
        <v>0.6462268518518518</v>
      </c>
      <c r="C1335" s="12" t="s">
        <v>700</v>
      </c>
      <c r="D1335" s="13">
        <v>178857</v>
      </c>
      <c r="E1335" s="15">
        <v>52.299599999999998</v>
      </c>
      <c r="F1335" s="14">
        <v>3.6600000000000001E-2</v>
      </c>
      <c r="G1335" s="12" t="s">
        <v>100</v>
      </c>
      <c r="H1335" s="12" t="s">
        <v>23</v>
      </c>
      <c r="I1335" s="12"/>
      <c r="J1335" s="12" t="s">
        <v>24</v>
      </c>
      <c r="K1335" s="12" t="s">
        <v>450</v>
      </c>
      <c r="L1335" s="12" t="s">
        <v>38</v>
      </c>
      <c r="M1335" s="13">
        <v>4881981</v>
      </c>
      <c r="N1335" s="12">
        <v>481</v>
      </c>
      <c r="O1335" s="12">
        <v>20200810</v>
      </c>
    </row>
    <row r="1336" spans="1:15" x14ac:dyDescent="0.25">
      <c r="A1336" s="10">
        <v>44008</v>
      </c>
      <c r="B1336" s="11">
        <v>0.6462268518518518</v>
      </c>
      <c r="C1336" s="12" t="s">
        <v>129</v>
      </c>
      <c r="D1336" s="13">
        <v>292847</v>
      </c>
      <c r="E1336" s="15">
        <v>49.5396</v>
      </c>
      <c r="F1336" s="14">
        <v>2.69E-2</v>
      </c>
      <c r="G1336" s="12" t="s">
        <v>87</v>
      </c>
      <c r="H1336" s="12" t="s">
        <v>23</v>
      </c>
      <c r="I1336" s="12"/>
      <c r="J1336" s="12" t="s">
        <v>24</v>
      </c>
      <c r="K1336" s="12" t="s">
        <v>131</v>
      </c>
      <c r="L1336" s="12" t="s">
        <v>38</v>
      </c>
      <c r="M1336" s="13">
        <v>10882628</v>
      </c>
      <c r="N1336" s="12">
        <v>1195</v>
      </c>
      <c r="O1336" s="12">
        <v>20200818</v>
      </c>
    </row>
    <row r="1337" spans="1:15" x14ac:dyDescent="0.25">
      <c r="A1337" s="10">
        <v>44008</v>
      </c>
      <c r="B1337" s="11">
        <v>0.6462268518518518</v>
      </c>
      <c r="C1337" s="12" t="s">
        <v>302</v>
      </c>
      <c r="D1337" s="13">
        <v>384491</v>
      </c>
      <c r="E1337" s="15">
        <v>43.569699999999997</v>
      </c>
      <c r="F1337" s="14">
        <v>1.9800000000000002E-2</v>
      </c>
      <c r="G1337" s="12" t="s">
        <v>128</v>
      </c>
      <c r="H1337" s="12" t="s">
        <v>23</v>
      </c>
      <c r="I1337" s="12"/>
      <c r="J1337" s="12" t="s">
        <v>24</v>
      </c>
      <c r="K1337" s="12" t="s">
        <v>288</v>
      </c>
      <c r="L1337" s="12" t="s">
        <v>198</v>
      </c>
      <c r="M1337" s="13">
        <v>19412936</v>
      </c>
      <c r="N1337" s="12">
        <v>4251</v>
      </c>
      <c r="O1337" s="12">
        <v>20200728</v>
      </c>
    </row>
    <row r="1338" spans="1:15" x14ac:dyDescent="0.25">
      <c r="A1338" s="10">
        <v>44008</v>
      </c>
      <c r="B1338" s="11">
        <v>0.6462268518518518</v>
      </c>
      <c r="C1338" s="12" t="s">
        <v>451</v>
      </c>
      <c r="D1338" s="13">
        <v>104355</v>
      </c>
      <c r="E1338" s="15">
        <v>69.049499999999995</v>
      </c>
      <c r="F1338" s="14">
        <v>1.7399999999999999E-2</v>
      </c>
      <c r="G1338" s="12" t="s">
        <v>57</v>
      </c>
      <c r="H1338" s="12" t="s">
        <v>23</v>
      </c>
      <c r="I1338" s="12"/>
      <c r="J1338" s="12" t="s">
        <v>24</v>
      </c>
      <c r="K1338" s="12" t="s">
        <v>108</v>
      </c>
      <c r="L1338" s="12" t="s">
        <v>42</v>
      </c>
      <c r="M1338" s="13">
        <v>6009841</v>
      </c>
      <c r="N1338" s="12">
        <v>90</v>
      </c>
      <c r="O1338" s="12">
        <v>20200804</v>
      </c>
    </row>
    <row r="1339" spans="1:15" x14ac:dyDescent="0.25">
      <c r="A1339" s="10">
        <v>44008</v>
      </c>
      <c r="B1339" s="11">
        <v>0.6462268518518518</v>
      </c>
      <c r="C1339" s="12" t="s">
        <v>409</v>
      </c>
      <c r="D1339" s="13">
        <v>226531</v>
      </c>
      <c r="E1339" s="15">
        <v>75.189499999999995</v>
      </c>
      <c r="F1339" s="14">
        <v>2.0299999999999999E-2</v>
      </c>
      <c r="G1339" s="12" t="s">
        <v>22</v>
      </c>
      <c r="H1339" s="12" t="s">
        <v>23</v>
      </c>
      <c r="I1339" s="12"/>
      <c r="J1339" s="12" t="s">
        <v>24</v>
      </c>
      <c r="K1339" s="12" t="s">
        <v>174</v>
      </c>
      <c r="L1339" s="12" t="s">
        <v>54</v>
      </c>
      <c r="M1339" s="13">
        <v>11178232</v>
      </c>
      <c r="N1339" s="12">
        <v>2516</v>
      </c>
      <c r="O1339" s="12">
        <v>20200804</v>
      </c>
    </row>
    <row r="1340" spans="1:15" x14ac:dyDescent="0.25">
      <c r="A1340" s="10">
        <v>44008</v>
      </c>
      <c r="B1340" s="11">
        <v>0.6462268518518518</v>
      </c>
      <c r="C1340" s="12" t="s">
        <v>622</v>
      </c>
      <c r="D1340" s="13">
        <v>468539</v>
      </c>
      <c r="E1340" s="15">
        <v>31.959700000000002</v>
      </c>
      <c r="F1340" s="14">
        <v>1.7500000000000002E-2</v>
      </c>
      <c r="G1340" s="12" t="s">
        <v>87</v>
      </c>
      <c r="H1340" s="12" t="s">
        <v>23</v>
      </c>
      <c r="I1340" s="12"/>
      <c r="J1340" s="12" t="s">
        <v>24</v>
      </c>
      <c r="K1340" s="12" t="s">
        <v>417</v>
      </c>
      <c r="L1340" s="12" t="s">
        <v>30</v>
      </c>
      <c r="M1340" s="13">
        <v>26729801</v>
      </c>
      <c r="N1340" s="12">
        <v>507</v>
      </c>
      <c r="O1340" s="12">
        <v>20200723</v>
      </c>
    </row>
    <row r="1341" spans="1:15" x14ac:dyDescent="0.25">
      <c r="A1341" s="10">
        <v>44008</v>
      </c>
      <c r="B1341" s="11">
        <v>0.6462268518518518</v>
      </c>
      <c r="C1341" s="12" t="s">
        <v>677</v>
      </c>
      <c r="D1341" s="13">
        <v>164803</v>
      </c>
      <c r="E1341" s="15">
        <v>45.299700000000001</v>
      </c>
      <c r="F1341" s="14">
        <v>1.9300000000000001E-2</v>
      </c>
      <c r="G1341" s="12" t="s">
        <v>61</v>
      </c>
      <c r="H1341" s="12" t="s">
        <v>23</v>
      </c>
      <c r="I1341" s="12"/>
      <c r="J1341" s="12" t="s">
        <v>24</v>
      </c>
      <c r="K1341" s="12" t="s">
        <v>25</v>
      </c>
      <c r="L1341" s="12" t="s">
        <v>26</v>
      </c>
      <c r="M1341" s="13">
        <v>8553491</v>
      </c>
      <c r="N1341" s="12">
        <v>116</v>
      </c>
      <c r="O1341" s="12">
        <v>20200804</v>
      </c>
    </row>
    <row r="1342" spans="1:15" x14ac:dyDescent="0.25">
      <c r="A1342" s="10">
        <v>44008</v>
      </c>
      <c r="B1342" s="11">
        <v>0.6462268518518518</v>
      </c>
      <c r="C1342" s="12" t="s">
        <v>362</v>
      </c>
      <c r="D1342" s="13">
        <v>141777</v>
      </c>
      <c r="E1342" s="15">
        <v>93.669399999999996</v>
      </c>
      <c r="F1342" s="14">
        <v>1.9199999999999998E-2</v>
      </c>
      <c r="G1342" s="12" t="s">
        <v>28</v>
      </c>
      <c r="H1342" s="12" t="s">
        <v>23</v>
      </c>
      <c r="I1342" s="12"/>
      <c r="J1342" s="12" t="s">
        <v>24</v>
      </c>
      <c r="K1342" s="12" t="s">
        <v>363</v>
      </c>
      <c r="L1342" s="12" t="s">
        <v>364</v>
      </c>
      <c r="M1342" s="13">
        <v>7369935</v>
      </c>
      <c r="N1342" s="12">
        <v>1495</v>
      </c>
      <c r="O1342" s="12">
        <v>20200922</v>
      </c>
    </row>
    <row r="1343" spans="1:15" x14ac:dyDescent="0.25">
      <c r="A1343" s="10">
        <v>44008</v>
      </c>
      <c r="B1343" s="11">
        <v>0.6462268518518518</v>
      </c>
      <c r="C1343" s="12" t="s">
        <v>521</v>
      </c>
      <c r="D1343" s="13">
        <v>129559</v>
      </c>
      <c r="E1343" s="15">
        <v>77.589500000000001</v>
      </c>
      <c r="F1343" s="14">
        <v>2.5100000000000001E-2</v>
      </c>
      <c r="G1343" s="12" t="s">
        <v>56</v>
      </c>
      <c r="H1343" s="12" t="s">
        <v>23</v>
      </c>
      <c r="I1343" s="12"/>
      <c r="J1343" s="12" t="s">
        <v>24</v>
      </c>
      <c r="K1343" s="12" t="s">
        <v>231</v>
      </c>
      <c r="L1343" s="12" t="s">
        <v>232</v>
      </c>
      <c r="M1343" s="13">
        <v>5162230</v>
      </c>
      <c r="N1343" s="12">
        <v>137</v>
      </c>
      <c r="O1343" s="12">
        <v>20200723</v>
      </c>
    </row>
    <row r="1344" spans="1:15" x14ac:dyDescent="0.25">
      <c r="A1344" s="10">
        <v>44008</v>
      </c>
      <c r="B1344" s="11">
        <v>0.6462268518518518</v>
      </c>
      <c r="C1344" s="12" t="s">
        <v>444</v>
      </c>
      <c r="D1344" s="13">
        <v>123992</v>
      </c>
      <c r="E1344" s="15">
        <v>48.669600000000003</v>
      </c>
      <c r="F1344" s="14">
        <v>2.12E-2</v>
      </c>
      <c r="G1344" s="12" t="s">
        <v>212</v>
      </c>
      <c r="H1344" s="12" t="s">
        <v>23</v>
      </c>
      <c r="I1344" s="12"/>
      <c r="J1344" s="12" t="s">
        <v>24</v>
      </c>
      <c r="K1344" s="12" t="s">
        <v>352</v>
      </c>
      <c r="L1344" s="12" t="s">
        <v>352</v>
      </c>
      <c r="M1344" s="13">
        <v>5843233</v>
      </c>
      <c r="N1344" s="12">
        <v>304</v>
      </c>
      <c r="O1344" s="12">
        <v>20200728</v>
      </c>
    </row>
    <row r="1345" spans="1:15" x14ac:dyDescent="0.25">
      <c r="A1345" s="10">
        <v>44008</v>
      </c>
      <c r="B1345" s="11">
        <v>0.6462268518518518</v>
      </c>
      <c r="C1345" s="12" t="s">
        <v>1094</v>
      </c>
      <c r="D1345" s="13">
        <v>364490</v>
      </c>
      <c r="E1345" s="15">
        <v>22.319800000000001</v>
      </c>
      <c r="F1345" s="14">
        <v>2.3E-2</v>
      </c>
      <c r="G1345" s="12" t="s">
        <v>164</v>
      </c>
      <c r="H1345" s="12" t="s">
        <v>23</v>
      </c>
      <c r="I1345" s="12"/>
      <c r="J1345" s="12" t="s">
        <v>24</v>
      </c>
      <c r="K1345" s="12" t="s">
        <v>466</v>
      </c>
      <c r="L1345" s="12" t="s">
        <v>50</v>
      </c>
      <c r="M1345" s="13">
        <v>15846665</v>
      </c>
      <c r="N1345" s="12">
        <v>615</v>
      </c>
      <c r="O1345" s="12">
        <v>20200813</v>
      </c>
    </row>
    <row r="1346" spans="1:15" x14ac:dyDescent="0.25">
      <c r="A1346" s="10">
        <v>44008</v>
      </c>
      <c r="B1346" s="11">
        <v>0.6462268518518518</v>
      </c>
      <c r="C1346" s="12" t="s">
        <v>508</v>
      </c>
      <c r="D1346" s="13">
        <v>302320</v>
      </c>
      <c r="E1346" s="15">
        <v>54.179600000000001</v>
      </c>
      <c r="F1346" s="14">
        <v>2.1499999999999998E-2</v>
      </c>
      <c r="G1346" s="12" t="s">
        <v>128</v>
      </c>
      <c r="H1346" s="12" t="s">
        <v>23</v>
      </c>
      <c r="I1346" s="12"/>
      <c r="J1346" s="12" t="s">
        <v>24</v>
      </c>
      <c r="K1346" s="12" t="s">
        <v>108</v>
      </c>
      <c r="L1346" s="12" t="s">
        <v>42</v>
      </c>
      <c r="M1346" s="13">
        <v>14082622</v>
      </c>
      <c r="N1346" s="12">
        <v>1999</v>
      </c>
      <c r="O1346" s="12">
        <v>20200909</v>
      </c>
    </row>
    <row r="1347" spans="1:15" x14ac:dyDescent="0.25">
      <c r="A1347" s="10">
        <v>44008</v>
      </c>
      <c r="B1347" s="11">
        <v>0.6462268518518518</v>
      </c>
      <c r="C1347" s="12" t="s">
        <v>176</v>
      </c>
      <c r="D1347" s="13">
        <v>584967</v>
      </c>
      <c r="E1347" s="15">
        <v>32.529699999999998</v>
      </c>
      <c r="F1347" s="14">
        <v>2.4299999999999999E-2</v>
      </c>
      <c r="G1347" s="12" t="s">
        <v>82</v>
      </c>
      <c r="H1347" s="12" t="s">
        <v>23</v>
      </c>
      <c r="I1347" s="12"/>
      <c r="J1347" s="12" t="s">
        <v>24</v>
      </c>
      <c r="K1347" s="12" t="s">
        <v>108</v>
      </c>
      <c r="L1347" s="12" t="s">
        <v>42</v>
      </c>
      <c r="M1347" s="13">
        <v>24109995</v>
      </c>
      <c r="N1347" s="12">
        <v>556</v>
      </c>
      <c r="O1347" s="12">
        <v>20200902</v>
      </c>
    </row>
    <row r="1348" spans="1:15" x14ac:dyDescent="0.25">
      <c r="A1348" s="10">
        <v>44008</v>
      </c>
      <c r="B1348" s="11">
        <v>0.6462268518518518</v>
      </c>
      <c r="C1348" s="12" t="s">
        <v>340</v>
      </c>
      <c r="D1348" s="13">
        <v>367097</v>
      </c>
      <c r="E1348" s="15">
        <v>196.3287</v>
      </c>
      <c r="F1348" s="14">
        <v>1.06E-2</v>
      </c>
      <c r="G1348" s="12" t="s">
        <v>256</v>
      </c>
      <c r="H1348" s="12" t="s">
        <v>23</v>
      </c>
      <c r="I1348" s="12"/>
      <c r="J1348" s="12" t="s">
        <v>24</v>
      </c>
      <c r="K1348" s="12" t="s">
        <v>108</v>
      </c>
      <c r="L1348" s="12" t="s">
        <v>42</v>
      </c>
      <c r="M1348" s="13">
        <v>34728849</v>
      </c>
      <c r="N1348" s="12">
        <v>7478</v>
      </c>
      <c r="O1348" s="12">
        <v>20200716</v>
      </c>
    </row>
    <row r="1349" spans="1:15" x14ac:dyDescent="0.25">
      <c r="A1349" s="10">
        <v>44008</v>
      </c>
      <c r="B1349" s="11">
        <v>0.6462268518518518</v>
      </c>
      <c r="C1349" s="12" t="s">
        <v>463</v>
      </c>
      <c r="D1349" s="13">
        <v>35907</v>
      </c>
      <c r="E1349" s="15">
        <v>2692.8528999999999</v>
      </c>
      <c r="F1349" s="14">
        <v>9.1000000000000004E-3</v>
      </c>
      <c r="G1349" s="12" t="s">
        <v>815</v>
      </c>
      <c r="H1349" s="12" t="s">
        <v>23</v>
      </c>
      <c r="I1349" s="12"/>
      <c r="J1349" s="12" t="s">
        <v>24</v>
      </c>
      <c r="K1349" s="12" t="s">
        <v>378</v>
      </c>
      <c r="L1349" s="12" t="s">
        <v>38</v>
      </c>
      <c r="M1349" s="13">
        <v>3931499</v>
      </c>
      <c r="N1349" s="12">
        <v>418</v>
      </c>
      <c r="O1349" s="12">
        <v>20200723</v>
      </c>
    </row>
    <row r="1350" spans="1:15" x14ac:dyDescent="0.25">
      <c r="A1350" s="10">
        <v>44008</v>
      </c>
      <c r="B1350" s="11">
        <v>0.6462268518518518</v>
      </c>
      <c r="C1350" s="12" t="s">
        <v>429</v>
      </c>
      <c r="D1350" s="13">
        <v>125212</v>
      </c>
      <c r="E1350" s="15">
        <v>74.569500000000005</v>
      </c>
      <c r="F1350" s="14">
        <v>1.0999999999999999E-2</v>
      </c>
      <c r="G1350" s="12" t="s">
        <v>100</v>
      </c>
      <c r="H1350" s="12" t="s">
        <v>23</v>
      </c>
      <c r="I1350" s="12"/>
      <c r="J1350" s="12" t="s">
        <v>24</v>
      </c>
      <c r="K1350" s="12" t="s">
        <v>53</v>
      </c>
      <c r="L1350" s="12" t="s">
        <v>54</v>
      </c>
      <c r="M1350" s="13">
        <v>11429343</v>
      </c>
      <c r="N1350" s="12">
        <v>1252</v>
      </c>
      <c r="O1350" s="12">
        <v>20200804</v>
      </c>
    </row>
    <row r="1351" spans="1:15" x14ac:dyDescent="0.25">
      <c r="A1351" s="10">
        <v>44008</v>
      </c>
      <c r="B1351" s="11">
        <v>0.6462268518518518</v>
      </c>
      <c r="C1351" s="12" t="s">
        <v>278</v>
      </c>
      <c r="D1351" s="13">
        <v>665243</v>
      </c>
      <c r="E1351" s="15">
        <v>170.00890000000001</v>
      </c>
      <c r="F1351" s="14">
        <v>1.24E-2</v>
      </c>
      <c r="G1351" s="12" t="s">
        <v>587</v>
      </c>
      <c r="H1351" s="12" t="s">
        <v>23</v>
      </c>
      <c r="I1351" s="12"/>
      <c r="J1351" s="12" t="s">
        <v>24</v>
      </c>
      <c r="K1351" s="12" t="s">
        <v>279</v>
      </c>
      <c r="L1351" s="12" t="s">
        <v>201</v>
      </c>
      <c r="M1351" s="13">
        <v>53441642</v>
      </c>
      <c r="N1351" s="12">
        <v>563</v>
      </c>
      <c r="O1351" s="12">
        <v>20200722</v>
      </c>
    </row>
    <row r="1352" spans="1:15" x14ac:dyDescent="0.25">
      <c r="A1352" s="10">
        <v>44008</v>
      </c>
      <c r="B1352" s="11">
        <v>0.6462268518518518</v>
      </c>
      <c r="C1352" s="12" t="s">
        <v>47</v>
      </c>
      <c r="D1352" s="13">
        <v>171557</v>
      </c>
      <c r="E1352" s="15">
        <v>216.07859999999999</v>
      </c>
      <c r="F1352" s="14">
        <v>7.1999999999999998E-3</v>
      </c>
      <c r="G1352" s="12" t="s">
        <v>214</v>
      </c>
      <c r="H1352" s="12" t="s">
        <v>23</v>
      </c>
      <c r="I1352" s="12"/>
      <c r="J1352" s="12" t="s">
        <v>24</v>
      </c>
      <c r="K1352" s="12" t="s">
        <v>49</v>
      </c>
      <c r="L1352" s="12" t="s">
        <v>50</v>
      </c>
      <c r="M1352" s="13">
        <v>23884437</v>
      </c>
      <c r="N1352" s="12">
        <v>2446</v>
      </c>
      <c r="O1352" s="12">
        <v>20200722</v>
      </c>
    </row>
    <row r="1353" spans="1:15" x14ac:dyDescent="0.25">
      <c r="A1353" s="10">
        <v>44008</v>
      </c>
      <c r="B1353" s="11">
        <v>0.64623842592592595</v>
      </c>
      <c r="C1353" s="12" t="s">
        <v>341</v>
      </c>
      <c r="D1353" s="13">
        <v>213422</v>
      </c>
      <c r="E1353" s="15">
        <v>353.6277</v>
      </c>
      <c r="F1353" s="14">
        <v>6.1000000000000004E-3</v>
      </c>
      <c r="G1353" s="12" t="s">
        <v>395</v>
      </c>
      <c r="H1353" s="12" t="s">
        <v>23</v>
      </c>
      <c r="I1353" s="12"/>
      <c r="J1353" s="12" t="s">
        <v>24</v>
      </c>
      <c r="K1353" s="12" t="s">
        <v>343</v>
      </c>
      <c r="L1353" s="12" t="s">
        <v>26</v>
      </c>
      <c r="M1353" s="13">
        <v>35063999</v>
      </c>
      <c r="N1353" s="12">
        <v>4332</v>
      </c>
      <c r="O1353" s="12">
        <v>20200804</v>
      </c>
    </row>
    <row r="1354" spans="1:15" x14ac:dyDescent="0.25">
      <c r="A1354" s="10">
        <v>44008</v>
      </c>
      <c r="B1354" s="11">
        <v>0.64623842592592595</v>
      </c>
      <c r="C1354" s="12" t="s">
        <v>122</v>
      </c>
      <c r="D1354" s="13">
        <v>255930</v>
      </c>
      <c r="E1354" s="15">
        <v>50.099600000000002</v>
      </c>
      <c r="F1354" s="14">
        <v>4.4999999999999997E-3</v>
      </c>
      <c r="G1354" s="12" t="s">
        <v>40</v>
      </c>
      <c r="H1354" s="12" t="s">
        <v>23</v>
      </c>
      <c r="I1354" s="12"/>
      <c r="J1354" s="12" t="s">
        <v>24</v>
      </c>
      <c r="K1354" s="12" t="s">
        <v>25</v>
      </c>
      <c r="L1354" s="12" t="s">
        <v>26</v>
      </c>
      <c r="M1354" s="13">
        <v>56682580</v>
      </c>
      <c r="N1354" s="12">
        <v>1153</v>
      </c>
      <c r="O1354" s="12">
        <v>20200804</v>
      </c>
    </row>
    <row r="1355" spans="1:15" x14ac:dyDescent="0.25">
      <c r="A1355" s="10">
        <v>44008</v>
      </c>
      <c r="B1355" s="11">
        <v>0.64623842592592595</v>
      </c>
      <c r="C1355" s="12" t="s">
        <v>416</v>
      </c>
      <c r="D1355" s="13">
        <v>198818</v>
      </c>
      <c r="E1355" s="15">
        <v>26.909800000000001</v>
      </c>
      <c r="F1355" s="14">
        <v>3.0999999999999999E-3</v>
      </c>
      <c r="G1355" s="12" t="s">
        <v>105</v>
      </c>
      <c r="H1355" s="12" t="s">
        <v>23</v>
      </c>
      <c r="I1355" s="12"/>
      <c r="J1355" s="12" t="s">
        <v>24</v>
      </c>
      <c r="K1355" s="12" t="s">
        <v>417</v>
      </c>
      <c r="L1355" s="12" t="s">
        <v>30</v>
      </c>
      <c r="M1355" s="13">
        <v>63907647</v>
      </c>
      <c r="N1355" s="12">
        <v>633</v>
      </c>
      <c r="O1355" s="12">
        <v>20200709</v>
      </c>
    </row>
    <row r="1356" spans="1:15" x14ac:dyDescent="0.25">
      <c r="A1356" s="10">
        <v>44008</v>
      </c>
      <c r="B1356" s="11">
        <v>0.64623842592592595</v>
      </c>
      <c r="C1356" s="12" t="s">
        <v>728</v>
      </c>
      <c r="D1356" s="13">
        <v>287225</v>
      </c>
      <c r="E1356" s="15">
        <v>84.639399999999995</v>
      </c>
      <c r="F1356" s="14">
        <v>0.1711</v>
      </c>
      <c r="G1356" s="12" t="s">
        <v>36</v>
      </c>
      <c r="H1356" s="12" t="s">
        <v>23</v>
      </c>
      <c r="I1356" s="12"/>
      <c r="J1356" s="12" t="s">
        <v>24</v>
      </c>
      <c r="K1356" s="12" t="s">
        <v>639</v>
      </c>
      <c r="L1356" s="12" t="s">
        <v>246</v>
      </c>
      <c r="M1356" s="13">
        <v>1678364</v>
      </c>
      <c r="N1356" s="12">
        <v>239</v>
      </c>
      <c r="O1356" s="12">
        <v>20200804</v>
      </c>
    </row>
    <row r="1357" spans="1:15" x14ac:dyDescent="0.25">
      <c r="A1357" s="10">
        <v>44008</v>
      </c>
      <c r="B1357" s="11">
        <v>0.64623842592592595</v>
      </c>
      <c r="C1357" s="12" t="s">
        <v>628</v>
      </c>
      <c r="D1357" s="13">
        <v>155037</v>
      </c>
      <c r="E1357" s="15">
        <v>58.959600000000002</v>
      </c>
      <c r="F1357" s="14">
        <v>0.1706</v>
      </c>
      <c r="G1357" s="12" t="s">
        <v>244</v>
      </c>
      <c r="H1357" s="12" t="s">
        <v>23</v>
      </c>
      <c r="I1357" s="12"/>
      <c r="J1357" s="12" t="s">
        <v>24</v>
      </c>
      <c r="K1357" s="12" t="s">
        <v>69</v>
      </c>
      <c r="L1357" s="12" t="s">
        <v>70</v>
      </c>
      <c r="M1357" s="13">
        <v>908692</v>
      </c>
      <c r="N1357" s="12">
        <v>94</v>
      </c>
      <c r="O1357" s="12">
        <v>20200723</v>
      </c>
    </row>
    <row r="1358" spans="1:15" x14ac:dyDescent="0.25">
      <c r="A1358" s="10">
        <v>44008</v>
      </c>
      <c r="B1358" s="11">
        <v>0.64623842592592595</v>
      </c>
      <c r="C1358" s="12" t="s">
        <v>732</v>
      </c>
      <c r="D1358" s="13">
        <v>228421</v>
      </c>
      <c r="E1358" s="15">
        <v>63.159500000000001</v>
      </c>
      <c r="F1358" s="14">
        <v>0.17399999999999999</v>
      </c>
      <c r="G1358" s="12" t="s">
        <v>87</v>
      </c>
      <c r="H1358" s="12" t="s">
        <v>23</v>
      </c>
      <c r="I1358" s="12"/>
      <c r="J1358" s="12" t="s">
        <v>24</v>
      </c>
      <c r="K1358" s="12" t="s">
        <v>188</v>
      </c>
      <c r="L1358" s="12" t="s">
        <v>189</v>
      </c>
      <c r="M1358" s="13">
        <v>1312824</v>
      </c>
      <c r="N1358" s="12">
        <v>178</v>
      </c>
      <c r="O1358" s="12">
        <v>20200806</v>
      </c>
    </row>
    <row r="1359" spans="1:15" x14ac:dyDescent="0.25">
      <c r="A1359" s="10">
        <v>44008</v>
      </c>
      <c r="B1359" s="11">
        <v>0.64623842592592595</v>
      </c>
      <c r="C1359" s="12" t="s">
        <v>1092</v>
      </c>
      <c r="D1359" s="13">
        <v>100190</v>
      </c>
      <c r="E1359" s="15">
        <v>116.7192</v>
      </c>
      <c r="F1359" s="14">
        <v>0.15040000000000001</v>
      </c>
      <c r="G1359" s="12" t="s">
        <v>112</v>
      </c>
      <c r="H1359" s="12" t="s">
        <v>23</v>
      </c>
      <c r="I1359" s="12"/>
      <c r="J1359" s="12" t="s">
        <v>24</v>
      </c>
      <c r="K1359" s="12" t="s">
        <v>69</v>
      </c>
      <c r="L1359" s="12" t="s">
        <v>70</v>
      </c>
      <c r="M1359" s="13">
        <v>666029</v>
      </c>
      <c r="N1359" s="12">
        <v>90</v>
      </c>
      <c r="O1359" s="12">
        <v>20200722</v>
      </c>
    </row>
    <row r="1360" spans="1:15" x14ac:dyDescent="0.25">
      <c r="A1360" s="10">
        <v>44008</v>
      </c>
      <c r="B1360" s="11">
        <v>0.64623842592592595</v>
      </c>
      <c r="C1360" s="12" t="s">
        <v>301</v>
      </c>
      <c r="D1360" s="13">
        <v>300419</v>
      </c>
      <c r="E1360" s="15">
        <v>173.75880000000001</v>
      </c>
      <c r="F1360" s="14">
        <v>0.17979999999999999</v>
      </c>
      <c r="G1360" s="12" t="s">
        <v>277</v>
      </c>
      <c r="H1360" s="12" t="s">
        <v>23</v>
      </c>
      <c r="I1360" s="12"/>
      <c r="J1360" s="12" t="s">
        <v>24</v>
      </c>
      <c r="K1360" s="12" t="s">
        <v>69</v>
      </c>
      <c r="L1360" s="12" t="s">
        <v>70</v>
      </c>
      <c r="M1360" s="13">
        <v>1670634</v>
      </c>
      <c r="N1360" s="12">
        <v>349</v>
      </c>
      <c r="O1360" s="12">
        <v>20200723</v>
      </c>
    </row>
    <row r="1361" spans="1:15" x14ac:dyDescent="0.25">
      <c r="A1361" s="10">
        <v>44008</v>
      </c>
      <c r="B1361" s="11">
        <v>0.64623842592592595</v>
      </c>
      <c r="C1361" s="12" t="s">
        <v>368</v>
      </c>
      <c r="D1361" s="13">
        <v>1491097</v>
      </c>
      <c r="E1361" s="15">
        <v>115.22920000000001</v>
      </c>
      <c r="F1361" s="14">
        <v>0.19470000000000001</v>
      </c>
      <c r="G1361" s="12" t="s">
        <v>1135</v>
      </c>
      <c r="H1361" s="12" t="s">
        <v>23</v>
      </c>
      <c r="I1361" s="12"/>
      <c r="J1361" s="12" t="s">
        <v>24</v>
      </c>
      <c r="K1361" s="12" t="s">
        <v>240</v>
      </c>
      <c r="L1361" s="12" t="s">
        <v>240</v>
      </c>
      <c r="M1361" s="13">
        <v>7659273</v>
      </c>
      <c r="N1361" s="12">
        <v>2432</v>
      </c>
      <c r="O1361" s="12">
        <v>20200804</v>
      </c>
    </row>
    <row r="1362" spans="1:15" x14ac:dyDescent="0.25">
      <c r="A1362" s="10">
        <v>44008</v>
      </c>
      <c r="B1362" s="11">
        <v>0.64623842592592595</v>
      </c>
      <c r="C1362" s="12" t="s">
        <v>819</v>
      </c>
      <c r="D1362" s="13">
        <v>136585</v>
      </c>
      <c r="E1362" s="15">
        <v>40.1997</v>
      </c>
      <c r="F1362" s="14">
        <v>0.15229999999999999</v>
      </c>
      <c r="G1362" s="12" t="s">
        <v>144</v>
      </c>
      <c r="H1362" s="12" t="s">
        <v>23</v>
      </c>
      <c r="I1362" s="12"/>
      <c r="J1362" s="12" t="s">
        <v>24</v>
      </c>
      <c r="K1362" s="12" t="s">
        <v>45</v>
      </c>
      <c r="L1362" s="12" t="s">
        <v>46</v>
      </c>
      <c r="M1362" s="13">
        <v>897082</v>
      </c>
      <c r="N1362" s="12">
        <v>121</v>
      </c>
      <c r="O1362" s="12">
        <v>20200811</v>
      </c>
    </row>
    <row r="1363" spans="1:15" x14ac:dyDescent="0.25">
      <c r="A1363" s="10">
        <v>44008</v>
      </c>
      <c r="B1363" s="11">
        <v>0.64623842592592595</v>
      </c>
      <c r="C1363" s="12" t="s">
        <v>1037</v>
      </c>
      <c r="D1363" s="13">
        <v>134746</v>
      </c>
      <c r="E1363" s="15">
        <v>71.499499999999998</v>
      </c>
      <c r="F1363" s="14">
        <v>0.21590000000000001</v>
      </c>
      <c r="G1363" s="12" t="s">
        <v>173</v>
      </c>
      <c r="H1363" s="12" t="s">
        <v>23</v>
      </c>
      <c r="I1363" s="12"/>
      <c r="J1363" s="12" t="s">
        <v>24</v>
      </c>
      <c r="K1363" s="12" t="s">
        <v>34</v>
      </c>
      <c r="L1363" s="12" t="s">
        <v>35</v>
      </c>
      <c r="M1363" s="13">
        <v>624069</v>
      </c>
      <c r="N1363" s="12">
        <v>127</v>
      </c>
      <c r="O1363" s="12">
        <v>20200727</v>
      </c>
    </row>
    <row r="1364" spans="1:15" x14ac:dyDescent="0.25">
      <c r="A1364" s="10">
        <v>44008</v>
      </c>
      <c r="B1364" s="11">
        <v>0.64623842592592595</v>
      </c>
      <c r="C1364" s="12" t="s">
        <v>621</v>
      </c>
      <c r="D1364" s="13">
        <v>685882</v>
      </c>
      <c r="E1364" s="15">
        <v>29.5898</v>
      </c>
      <c r="F1364" s="14">
        <v>0.19220000000000001</v>
      </c>
      <c r="G1364" s="12" t="s">
        <v>68</v>
      </c>
      <c r="H1364" s="12" t="s">
        <v>23</v>
      </c>
      <c r="I1364" s="12"/>
      <c r="J1364" s="12" t="s">
        <v>24</v>
      </c>
      <c r="K1364" s="12" t="s">
        <v>225</v>
      </c>
      <c r="L1364" s="12" t="s">
        <v>226</v>
      </c>
      <c r="M1364" s="13">
        <v>3568804</v>
      </c>
      <c r="N1364" s="12">
        <v>558</v>
      </c>
      <c r="O1364" s="12">
        <v>20200723</v>
      </c>
    </row>
    <row r="1365" spans="1:15" x14ac:dyDescent="0.25">
      <c r="A1365" s="10">
        <v>44008</v>
      </c>
      <c r="B1365" s="11">
        <v>0.64623842592592595</v>
      </c>
      <c r="C1365" s="12" t="s">
        <v>694</v>
      </c>
      <c r="D1365" s="13">
        <v>382827</v>
      </c>
      <c r="E1365" s="15">
        <v>162.91890000000001</v>
      </c>
      <c r="F1365" s="14">
        <v>0.2172</v>
      </c>
      <c r="G1365" s="12" t="s">
        <v>297</v>
      </c>
      <c r="H1365" s="12" t="s">
        <v>23</v>
      </c>
      <c r="I1365" s="12"/>
      <c r="J1365" s="12" t="s">
        <v>24</v>
      </c>
      <c r="K1365" s="12" t="s">
        <v>45</v>
      </c>
      <c r="L1365" s="12" t="s">
        <v>46</v>
      </c>
      <c r="M1365" s="13">
        <v>1762310</v>
      </c>
      <c r="N1365" s="12">
        <v>296</v>
      </c>
      <c r="O1365" s="12">
        <v>20200804</v>
      </c>
    </row>
    <row r="1366" spans="1:15" x14ac:dyDescent="0.25">
      <c r="A1366" s="10">
        <v>44008</v>
      </c>
      <c r="B1366" s="11">
        <v>0.64623842592592595</v>
      </c>
      <c r="C1366" s="12" t="s">
        <v>233</v>
      </c>
      <c r="D1366" s="13">
        <v>229040</v>
      </c>
      <c r="E1366" s="15">
        <v>85.789400000000001</v>
      </c>
      <c r="F1366" s="14">
        <v>0.1699</v>
      </c>
      <c r="G1366" s="12" t="s">
        <v>82</v>
      </c>
      <c r="H1366" s="12" t="s">
        <v>23</v>
      </c>
      <c r="I1366" s="12"/>
      <c r="J1366" s="12" t="s">
        <v>24</v>
      </c>
      <c r="K1366" s="12" t="s">
        <v>234</v>
      </c>
      <c r="L1366" s="12" t="s">
        <v>234</v>
      </c>
      <c r="M1366" s="13">
        <v>1348351</v>
      </c>
      <c r="N1366" s="12">
        <v>227</v>
      </c>
      <c r="O1366" s="12">
        <v>20200804</v>
      </c>
    </row>
    <row r="1367" spans="1:15" x14ac:dyDescent="0.25">
      <c r="A1367" s="10">
        <v>44008</v>
      </c>
      <c r="B1367" s="11">
        <v>0.64623842592592595</v>
      </c>
      <c r="C1367" s="12" t="s">
        <v>625</v>
      </c>
      <c r="D1367" s="13">
        <v>2112498</v>
      </c>
      <c r="E1367" s="15">
        <v>9.6699000000000002</v>
      </c>
      <c r="F1367" s="14">
        <v>0.21299999999999999</v>
      </c>
      <c r="G1367" s="12" t="s">
        <v>68</v>
      </c>
      <c r="H1367" s="12" t="s">
        <v>23</v>
      </c>
      <c r="I1367" s="12"/>
      <c r="J1367" s="12" t="s">
        <v>24</v>
      </c>
      <c r="K1367" s="12" t="s">
        <v>411</v>
      </c>
      <c r="L1367" s="12" t="s">
        <v>412</v>
      </c>
      <c r="M1367" s="13">
        <v>9916801</v>
      </c>
      <c r="N1367" s="12">
        <v>1604</v>
      </c>
      <c r="O1367" s="12" t="s">
        <v>99</v>
      </c>
    </row>
    <row r="1368" spans="1:15" x14ac:dyDescent="0.25">
      <c r="A1368" s="10">
        <v>44008</v>
      </c>
      <c r="B1368" s="11">
        <v>0.64623842592592595</v>
      </c>
      <c r="C1368" s="12" t="s">
        <v>427</v>
      </c>
      <c r="D1368" s="13">
        <v>456381</v>
      </c>
      <c r="E1368" s="15">
        <v>50.549599999999998</v>
      </c>
      <c r="F1368" s="14">
        <v>0.20369999999999999</v>
      </c>
      <c r="G1368" s="12" t="s">
        <v>171</v>
      </c>
      <c r="H1368" s="12" t="s">
        <v>23</v>
      </c>
      <c r="I1368" s="12"/>
      <c r="J1368" s="12" t="s">
        <v>24</v>
      </c>
      <c r="K1368" s="12" t="s">
        <v>174</v>
      </c>
      <c r="L1368" s="12" t="s">
        <v>54</v>
      </c>
      <c r="M1368" s="13">
        <v>2240082</v>
      </c>
      <c r="N1368" s="12">
        <v>291</v>
      </c>
      <c r="O1368" s="12">
        <v>20200813</v>
      </c>
    </row>
    <row r="1369" spans="1:15" x14ac:dyDescent="0.25">
      <c r="A1369" s="10">
        <v>44008</v>
      </c>
      <c r="B1369" s="11">
        <v>0.64623842592592595</v>
      </c>
      <c r="C1369" s="12" t="s">
        <v>855</v>
      </c>
      <c r="D1369" s="13">
        <v>146514</v>
      </c>
      <c r="E1369" s="15">
        <v>45.469700000000003</v>
      </c>
      <c r="F1369" s="14">
        <v>0.24249999999999999</v>
      </c>
      <c r="G1369" s="12" t="s">
        <v>142</v>
      </c>
      <c r="H1369" s="12" t="s">
        <v>23</v>
      </c>
      <c r="I1369" s="12"/>
      <c r="J1369" s="12" t="s">
        <v>24</v>
      </c>
      <c r="K1369" s="12" t="s">
        <v>188</v>
      </c>
      <c r="L1369" s="12" t="s">
        <v>189</v>
      </c>
      <c r="M1369" s="13">
        <v>604167</v>
      </c>
      <c r="N1369" s="12">
        <v>124</v>
      </c>
      <c r="O1369" s="12">
        <v>20200903</v>
      </c>
    </row>
    <row r="1370" spans="1:15" x14ac:dyDescent="0.25">
      <c r="A1370" s="10">
        <v>44008</v>
      </c>
      <c r="B1370" s="11">
        <v>0.64623842592592595</v>
      </c>
      <c r="C1370" s="12" t="s">
        <v>690</v>
      </c>
      <c r="D1370" s="13">
        <v>225428</v>
      </c>
      <c r="E1370" s="15">
        <v>167.81890000000001</v>
      </c>
      <c r="F1370" s="14">
        <v>0.16070000000000001</v>
      </c>
      <c r="G1370" s="12" t="s">
        <v>214</v>
      </c>
      <c r="H1370" s="12" t="s">
        <v>23</v>
      </c>
      <c r="I1370" s="12"/>
      <c r="J1370" s="12" t="s">
        <v>24</v>
      </c>
      <c r="K1370" s="12" t="s">
        <v>188</v>
      </c>
      <c r="L1370" s="12" t="s">
        <v>189</v>
      </c>
      <c r="M1370" s="13">
        <v>1403211</v>
      </c>
      <c r="N1370" s="12">
        <v>313</v>
      </c>
      <c r="O1370" s="12">
        <v>20200724</v>
      </c>
    </row>
    <row r="1371" spans="1:15" x14ac:dyDescent="0.25">
      <c r="A1371" s="10">
        <v>44008</v>
      </c>
      <c r="B1371" s="11">
        <v>0.64623842592592595</v>
      </c>
      <c r="C1371" s="12" t="s">
        <v>394</v>
      </c>
      <c r="D1371" s="13">
        <v>5456298</v>
      </c>
      <c r="E1371" s="15">
        <v>46.309699999999999</v>
      </c>
      <c r="F1371" s="14">
        <v>0.22650000000000001</v>
      </c>
      <c r="G1371" s="12" t="s">
        <v>1136</v>
      </c>
      <c r="H1371" s="12" t="s">
        <v>23</v>
      </c>
      <c r="I1371" s="12"/>
      <c r="J1371" s="12" t="s">
        <v>24</v>
      </c>
      <c r="K1371" s="12" t="s">
        <v>393</v>
      </c>
      <c r="L1371" s="12" t="s">
        <v>80</v>
      </c>
      <c r="M1371" s="13">
        <v>24084872</v>
      </c>
      <c r="N1371" s="12">
        <v>4221</v>
      </c>
      <c r="O1371" s="12">
        <v>20200812</v>
      </c>
    </row>
    <row r="1372" spans="1:15" x14ac:dyDescent="0.25">
      <c r="A1372" s="10">
        <v>44008</v>
      </c>
      <c r="B1372" s="11">
        <v>0.64623842592592595</v>
      </c>
      <c r="C1372" s="12" t="s">
        <v>585</v>
      </c>
      <c r="D1372" s="13">
        <v>1797434</v>
      </c>
      <c r="E1372" s="15">
        <v>33.279699999999998</v>
      </c>
      <c r="F1372" s="14">
        <v>0.15</v>
      </c>
      <c r="G1372" s="12" t="s">
        <v>321</v>
      </c>
      <c r="H1372" s="12" t="s">
        <v>23</v>
      </c>
      <c r="I1372" s="12"/>
      <c r="J1372" s="12" t="s">
        <v>24</v>
      </c>
      <c r="K1372" s="12" t="s">
        <v>69</v>
      </c>
      <c r="L1372" s="12" t="s">
        <v>70</v>
      </c>
      <c r="M1372" s="13">
        <v>11981844</v>
      </c>
      <c r="N1372" s="12">
        <v>1389</v>
      </c>
      <c r="O1372" s="12">
        <v>20200722</v>
      </c>
    </row>
    <row r="1373" spans="1:15" x14ac:dyDescent="0.25">
      <c r="A1373" s="10">
        <v>44008</v>
      </c>
      <c r="B1373" s="11">
        <v>0.64623842592592595</v>
      </c>
      <c r="C1373" s="12" t="s">
        <v>612</v>
      </c>
      <c r="D1373" s="13">
        <v>170584</v>
      </c>
      <c r="E1373" s="15">
        <v>47.929600000000001</v>
      </c>
      <c r="F1373" s="14">
        <v>0.13300000000000001</v>
      </c>
      <c r="G1373" s="12" t="s">
        <v>164</v>
      </c>
      <c r="H1373" s="12" t="s">
        <v>23</v>
      </c>
      <c r="I1373" s="12"/>
      <c r="J1373" s="12" t="s">
        <v>24</v>
      </c>
      <c r="K1373" s="12" t="s">
        <v>174</v>
      </c>
      <c r="L1373" s="12" t="s">
        <v>54</v>
      </c>
      <c r="M1373" s="13">
        <v>1282422</v>
      </c>
      <c r="N1373" s="12">
        <v>112</v>
      </c>
      <c r="O1373" s="12">
        <v>20200729</v>
      </c>
    </row>
    <row r="1374" spans="1:15" x14ac:dyDescent="0.25">
      <c r="A1374" s="10">
        <v>44008</v>
      </c>
      <c r="B1374" s="11">
        <v>0.64623842592592595</v>
      </c>
      <c r="C1374" s="12" t="s">
        <v>330</v>
      </c>
      <c r="D1374" s="13">
        <v>346757</v>
      </c>
      <c r="E1374" s="15">
        <v>102.80929999999999</v>
      </c>
      <c r="F1374" s="14">
        <v>0.15229999999999999</v>
      </c>
      <c r="G1374" s="12" t="s">
        <v>208</v>
      </c>
      <c r="H1374" s="12" t="s">
        <v>23</v>
      </c>
      <c r="I1374" s="12"/>
      <c r="J1374" s="12" t="s">
        <v>24</v>
      </c>
      <c r="K1374" s="12" t="s">
        <v>331</v>
      </c>
      <c r="L1374" s="12" t="s">
        <v>46</v>
      </c>
      <c r="M1374" s="13">
        <v>2276508</v>
      </c>
      <c r="N1374" s="12">
        <v>421</v>
      </c>
      <c r="O1374" s="12">
        <v>20200723</v>
      </c>
    </row>
    <row r="1375" spans="1:15" x14ac:dyDescent="0.25">
      <c r="A1375" s="10">
        <v>44008</v>
      </c>
      <c r="B1375" s="11">
        <v>0.64623842592592595</v>
      </c>
      <c r="C1375" s="12" t="s">
        <v>673</v>
      </c>
      <c r="D1375" s="13">
        <v>198950</v>
      </c>
      <c r="E1375" s="15">
        <v>54.259599999999999</v>
      </c>
      <c r="F1375" s="14">
        <v>0.1449</v>
      </c>
      <c r="G1375" s="12" t="s">
        <v>56</v>
      </c>
      <c r="H1375" s="12" t="s">
        <v>23</v>
      </c>
      <c r="I1375" s="12"/>
      <c r="J1375" s="12" t="s">
        <v>24</v>
      </c>
      <c r="K1375" s="12" t="s">
        <v>108</v>
      </c>
      <c r="L1375" s="12" t="s">
        <v>42</v>
      </c>
      <c r="M1375" s="13">
        <v>1372881</v>
      </c>
      <c r="N1375" s="12">
        <v>218</v>
      </c>
      <c r="O1375" s="12">
        <v>20200803</v>
      </c>
    </row>
    <row r="1376" spans="1:15" x14ac:dyDescent="0.25">
      <c r="A1376" s="10">
        <v>44008</v>
      </c>
      <c r="B1376" s="11">
        <v>0.64623842592592595</v>
      </c>
      <c r="C1376" s="12" t="s">
        <v>396</v>
      </c>
      <c r="D1376" s="13">
        <v>385119</v>
      </c>
      <c r="E1376" s="15">
        <v>138.20910000000001</v>
      </c>
      <c r="F1376" s="14">
        <v>0.1019</v>
      </c>
      <c r="G1376" s="12" t="s">
        <v>442</v>
      </c>
      <c r="H1376" s="12" t="s">
        <v>23</v>
      </c>
      <c r="I1376" s="12"/>
      <c r="J1376" s="12" t="s">
        <v>24</v>
      </c>
      <c r="K1376" s="12" t="s">
        <v>397</v>
      </c>
      <c r="L1376" s="12" t="s">
        <v>398</v>
      </c>
      <c r="M1376" s="13">
        <v>3777557</v>
      </c>
      <c r="N1376" s="12">
        <v>697</v>
      </c>
      <c r="O1376" s="12">
        <v>20200716</v>
      </c>
    </row>
    <row r="1377" spans="1:15" x14ac:dyDescent="0.25">
      <c r="A1377" s="10">
        <v>44008</v>
      </c>
      <c r="B1377" s="11">
        <v>0.64623842592592595</v>
      </c>
      <c r="C1377" s="12" t="s">
        <v>704</v>
      </c>
      <c r="D1377" s="13">
        <v>163200</v>
      </c>
      <c r="E1377" s="15">
        <v>70.609499999999997</v>
      </c>
      <c r="F1377" s="14">
        <v>0.14779999999999999</v>
      </c>
      <c r="G1377" s="12" t="s">
        <v>112</v>
      </c>
      <c r="H1377" s="12" t="s">
        <v>23</v>
      </c>
      <c r="I1377" s="12"/>
      <c r="J1377" s="12" t="s">
        <v>24</v>
      </c>
      <c r="K1377" s="12" t="s">
        <v>609</v>
      </c>
      <c r="L1377" s="12" t="s">
        <v>610</v>
      </c>
      <c r="M1377" s="13">
        <v>1104502</v>
      </c>
      <c r="N1377" s="12">
        <v>125</v>
      </c>
      <c r="O1377" s="12">
        <v>20200728</v>
      </c>
    </row>
    <row r="1378" spans="1:15" x14ac:dyDescent="0.25">
      <c r="A1378" s="10">
        <v>44008</v>
      </c>
      <c r="B1378" s="11">
        <v>0.64623842592592595</v>
      </c>
      <c r="C1378" s="12" t="s">
        <v>888</v>
      </c>
      <c r="D1378" s="13">
        <v>106793</v>
      </c>
      <c r="E1378" s="15">
        <v>46.829700000000003</v>
      </c>
      <c r="F1378" s="14">
        <v>0.14119999999999999</v>
      </c>
      <c r="G1378" s="12" t="s">
        <v>98</v>
      </c>
      <c r="H1378" s="12" t="s">
        <v>23</v>
      </c>
      <c r="I1378" s="12"/>
      <c r="J1378" s="12" t="s">
        <v>24</v>
      </c>
      <c r="K1378" s="12" t="s">
        <v>188</v>
      </c>
      <c r="L1378" s="12" t="s">
        <v>189</v>
      </c>
      <c r="M1378" s="13">
        <v>756116</v>
      </c>
      <c r="N1378" s="12">
        <v>159</v>
      </c>
      <c r="O1378" s="12">
        <v>20200722</v>
      </c>
    </row>
    <row r="1379" spans="1:15" x14ac:dyDescent="0.25">
      <c r="A1379" s="10">
        <v>44008</v>
      </c>
      <c r="B1379" s="11">
        <v>0.64623842592592595</v>
      </c>
      <c r="C1379" s="12" t="s">
        <v>674</v>
      </c>
      <c r="D1379" s="13">
        <v>336314</v>
      </c>
      <c r="E1379" s="15">
        <v>49.659599999999998</v>
      </c>
      <c r="F1379" s="14">
        <v>0.12429999999999999</v>
      </c>
      <c r="G1379" s="12" t="s">
        <v>128</v>
      </c>
      <c r="H1379" s="12" t="s">
        <v>23</v>
      </c>
      <c r="I1379" s="12"/>
      <c r="J1379" s="12" t="s">
        <v>24</v>
      </c>
      <c r="K1379" s="12" t="s">
        <v>231</v>
      </c>
      <c r="L1379" s="12" t="s">
        <v>232</v>
      </c>
      <c r="M1379" s="13">
        <v>2704632</v>
      </c>
      <c r="N1379" s="12">
        <v>374</v>
      </c>
      <c r="O1379" s="12">
        <v>20200729</v>
      </c>
    </row>
    <row r="1380" spans="1:15" x14ac:dyDescent="0.25">
      <c r="A1380" s="10">
        <v>44008</v>
      </c>
      <c r="B1380" s="11">
        <v>0.64623842592592595</v>
      </c>
      <c r="C1380" s="12" t="s">
        <v>467</v>
      </c>
      <c r="D1380" s="13">
        <v>2535668</v>
      </c>
      <c r="E1380" s="15">
        <v>38.649700000000003</v>
      </c>
      <c r="F1380" s="14">
        <v>0.1225</v>
      </c>
      <c r="G1380" s="12" t="s">
        <v>783</v>
      </c>
      <c r="H1380" s="12" t="s">
        <v>23</v>
      </c>
      <c r="I1380" s="12"/>
      <c r="J1380" s="12" t="s">
        <v>24</v>
      </c>
      <c r="K1380" s="12" t="s">
        <v>466</v>
      </c>
      <c r="L1380" s="12" t="s">
        <v>50</v>
      </c>
      <c r="M1380" s="13">
        <v>20693453</v>
      </c>
      <c r="N1380" s="12">
        <v>4498</v>
      </c>
      <c r="O1380" s="12">
        <v>20200730</v>
      </c>
    </row>
    <row r="1381" spans="1:15" x14ac:dyDescent="0.25">
      <c r="A1381" s="10">
        <v>44008</v>
      </c>
      <c r="B1381" s="11">
        <v>0.64623842592592595</v>
      </c>
      <c r="C1381" s="12" t="s">
        <v>935</v>
      </c>
      <c r="D1381" s="13">
        <v>108946</v>
      </c>
      <c r="E1381" s="15">
        <v>64.159499999999994</v>
      </c>
      <c r="F1381" s="14">
        <v>0.1115</v>
      </c>
      <c r="G1381" s="12" t="s">
        <v>37</v>
      </c>
      <c r="H1381" s="12" t="s">
        <v>23</v>
      </c>
      <c r="I1381" s="12"/>
      <c r="J1381" s="12" t="s">
        <v>24</v>
      </c>
      <c r="K1381" s="12" t="s">
        <v>269</v>
      </c>
      <c r="L1381" s="12" t="s">
        <v>270</v>
      </c>
      <c r="M1381" s="13">
        <v>977419</v>
      </c>
      <c r="N1381" s="12">
        <v>100</v>
      </c>
      <c r="O1381" s="12">
        <v>20200805</v>
      </c>
    </row>
    <row r="1382" spans="1:15" x14ac:dyDescent="0.25">
      <c r="A1382" s="10">
        <v>44008</v>
      </c>
      <c r="B1382" s="11">
        <v>0.64623842592592595</v>
      </c>
      <c r="C1382" s="12" t="s">
        <v>886</v>
      </c>
      <c r="D1382" s="13">
        <v>145857</v>
      </c>
      <c r="E1382" s="15">
        <v>36.149700000000003</v>
      </c>
      <c r="F1382" s="14">
        <v>0.11509999999999999</v>
      </c>
      <c r="G1382" s="12" t="s">
        <v>254</v>
      </c>
      <c r="H1382" s="12" t="s">
        <v>23</v>
      </c>
      <c r="I1382" s="12"/>
      <c r="J1382" s="12" t="s">
        <v>24</v>
      </c>
      <c r="K1382" s="12" t="s">
        <v>45</v>
      </c>
      <c r="L1382" s="12" t="s">
        <v>46</v>
      </c>
      <c r="M1382" s="13">
        <v>1267368</v>
      </c>
      <c r="N1382" s="12">
        <v>186</v>
      </c>
      <c r="O1382" s="12">
        <v>20200805</v>
      </c>
    </row>
    <row r="1383" spans="1:15" x14ac:dyDescent="0.25">
      <c r="A1383" s="10">
        <v>44008</v>
      </c>
      <c r="B1383" s="11">
        <v>0.64623842592592595</v>
      </c>
      <c r="C1383" s="12" t="s">
        <v>615</v>
      </c>
      <c r="D1383" s="13">
        <v>242920</v>
      </c>
      <c r="E1383" s="15">
        <v>46.239699999999999</v>
      </c>
      <c r="F1383" s="14">
        <v>0.1197</v>
      </c>
      <c r="G1383" s="12" t="s">
        <v>112</v>
      </c>
      <c r="H1383" s="12" t="s">
        <v>23</v>
      </c>
      <c r="I1383" s="12"/>
      <c r="J1383" s="12" t="s">
        <v>24</v>
      </c>
      <c r="K1383" s="12" t="s">
        <v>225</v>
      </c>
      <c r="L1383" s="12" t="s">
        <v>226</v>
      </c>
      <c r="M1383" s="13">
        <v>2030129</v>
      </c>
      <c r="N1383" s="12">
        <v>228</v>
      </c>
      <c r="O1383" s="12">
        <v>20200729</v>
      </c>
    </row>
    <row r="1384" spans="1:15" x14ac:dyDescent="0.25">
      <c r="A1384" s="10">
        <v>44008</v>
      </c>
      <c r="B1384" s="11">
        <v>0.64623842592592595</v>
      </c>
      <c r="C1384" s="12" t="s">
        <v>646</v>
      </c>
      <c r="D1384" s="13">
        <v>146177</v>
      </c>
      <c r="E1384" s="15">
        <v>41.029699999999998</v>
      </c>
      <c r="F1384" s="14">
        <v>0.1198</v>
      </c>
      <c r="G1384" s="12" t="s">
        <v>96</v>
      </c>
      <c r="H1384" s="12" t="s">
        <v>23</v>
      </c>
      <c r="I1384" s="12"/>
      <c r="J1384" s="12" t="s">
        <v>24</v>
      </c>
      <c r="K1384" s="12" t="s">
        <v>269</v>
      </c>
      <c r="L1384" s="12" t="s">
        <v>270</v>
      </c>
      <c r="M1384" s="13">
        <v>1219875</v>
      </c>
      <c r="N1384" s="12">
        <v>114</v>
      </c>
      <c r="O1384" s="12">
        <v>20200804</v>
      </c>
    </row>
    <row r="1385" spans="1:15" x14ac:dyDescent="0.25">
      <c r="A1385" s="10">
        <v>44008</v>
      </c>
      <c r="B1385" s="11">
        <v>0.64623842592592595</v>
      </c>
      <c r="C1385" s="12" t="s">
        <v>703</v>
      </c>
      <c r="D1385" s="13">
        <v>122481</v>
      </c>
      <c r="E1385" s="15">
        <v>294.18810000000002</v>
      </c>
      <c r="F1385" s="14">
        <v>0.15090000000000001</v>
      </c>
      <c r="G1385" s="12" t="s">
        <v>117</v>
      </c>
      <c r="H1385" s="12" t="s">
        <v>23</v>
      </c>
      <c r="I1385" s="12"/>
      <c r="J1385" s="12" t="s">
        <v>24</v>
      </c>
      <c r="K1385" s="12" t="s">
        <v>79</v>
      </c>
      <c r="L1385" s="12" t="s">
        <v>80</v>
      </c>
      <c r="M1385" s="13">
        <v>811678</v>
      </c>
      <c r="N1385" s="12">
        <v>111</v>
      </c>
      <c r="O1385" s="12">
        <v>20200803</v>
      </c>
    </row>
    <row r="1386" spans="1:15" x14ac:dyDescent="0.25">
      <c r="A1386" s="10">
        <v>44008</v>
      </c>
      <c r="B1386" s="11">
        <v>0.64623842592592595</v>
      </c>
      <c r="C1386" s="12" t="s">
        <v>682</v>
      </c>
      <c r="D1386" s="13">
        <v>870172</v>
      </c>
      <c r="E1386" s="15">
        <v>19.119800000000001</v>
      </c>
      <c r="F1386" s="14">
        <v>0.1195</v>
      </c>
      <c r="G1386" s="12" t="s">
        <v>128</v>
      </c>
      <c r="H1386" s="12" t="s">
        <v>23</v>
      </c>
      <c r="I1386" s="12"/>
      <c r="J1386" s="12" t="s">
        <v>24</v>
      </c>
      <c r="K1386" s="12" t="s">
        <v>108</v>
      </c>
      <c r="L1386" s="12" t="s">
        <v>42</v>
      </c>
      <c r="M1386" s="13">
        <v>7283523</v>
      </c>
      <c r="N1386" s="12">
        <v>589</v>
      </c>
      <c r="O1386" s="12">
        <v>20200813</v>
      </c>
    </row>
    <row r="1387" spans="1:15" x14ac:dyDescent="0.25">
      <c r="A1387" s="10">
        <v>44008</v>
      </c>
      <c r="B1387" s="11">
        <v>0.64623842592592595</v>
      </c>
      <c r="C1387" s="12" t="s">
        <v>386</v>
      </c>
      <c r="D1387" s="13">
        <v>663679</v>
      </c>
      <c r="E1387" s="15">
        <v>117.1892</v>
      </c>
      <c r="F1387" s="14">
        <v>0.12809999999999999</v>
      </c>
      <c r="G1387" s="12" t="s">
        <v>290</v>
      </c>
      <c r="H1387" s="12" t="s">
        <v>23</v>
      </c>
      <c r="I1387" s="12"/>
      <c r="J1387" s="12" t="s">
        <v>24</v>
      </c>
      <c r="K1387" s="12" t="s">
        <v>41</v>
      </c>
      <c r="L1387" s="12" t="s">
        <v>42</v>
      </c>
      <c r="M1387" s="13">
        <v>5180031</v>
      </c>
      <c r="N1387" s="12">
        <v>885</v>
      </c>
      <c r="O1387" s="12">
        <v>20200715</v>
      </c>
    </row>
    <row r="1388" spans="1:15" x14ac:dyDescent="0.25">
      <c r="A1388" s="10">
        <v>44008</v>
      </c>
      <c r="B1388" s="11">
        <v>0.64623842592592595</v>
      </c>
      <c r="C1388" s="12" t="s">
        <v>1096</v>
      </c>
      <c r="D1388" s="13">
        <v>156476</v>
      </c>
      <c r="E1388" s="15">
        <v>112.7992</v>
      </c>
      <c r="F1388" s="14">
        <v>0.1109</v>
      </c>
      <c r="G1388" s="12" t="s">
        <v>22</v>
      </c>
      <c r="H1388" s="12" t="s">
        <v>23</v>
      </c>
      <c r="I1388" s="12"/>
      <c r="J1388" s="12" t="s">
        <v>24</v>
      </c>
      <c r="K1388" s="12" t="s">
        <v>1046</v>
      </c>
      <c r="L1388" s="12" t="s">
        <v>246</v>
      </c>
      <c r="M1388" s="13">
        <v>1410793</v>
      </c>
      <c r="N1388" s="12">
        <v>131</v>
      </c>
      <c r="O1388" s="12">
        <v>20200723</v>
      </c>
    </row>
    <row r="1389" spans="1:15" x14ac:dyDescent="0.25">
      <c r="A1389" s="10">
        <v>44008</v>
      </c>
      <c r="B1389" s="11">
        <v>0.64623842592592595</v>
      </c>
      <c r="C1389" s="12" t="s">
        <v>361</v>
      </c>
      <c r="D1389" s="13">
        <v>589018</v>
      </c>
      <c r="E1389" s="15">
        <v>123.36920000000001</v>
      </c>
      <c r="F1389" s="14">
        <v>0.1171</v>
      </c>
      <c r="G1389" s="12" t="s">
        <v>256</v>
      </c>
      <c r="H1389" s="12" t="s">
        <v>23</v>
      </c>
      <c r="I1389" s="12"/>
      <c r="J1389" s="12" t="s">
        <v>24</v>
      </c>
      <c r="K1389" s="12" t="s">
        <v>25</v>
      </c>
      <c r="L1389" s="12" t="s">
        <v>26</v>
      </c>
      <c r="M1389" s="13">
        <v>5028315</v>
      </c>
      <c r="N1389" s="12">
        <v>911</v>
      </c>
      <c r="O1389" s="12">
        <v>20200728</v>
      </c>
    </row>
    <row r="1390" spans="1:15" x14ac:dyDescent="0.25">
      <c r="A1390" s="10">
        <v>44008</v>
      </c>
      <c r="B1390" s="11">
        <v>0.64623842592592595</v>
      </c>
      <c r="C1390" s="12" t="s">
        <v>88</v>
      </c>
      <c r="D1390" s="13">
        <v>406577</v>
      </c>
      <c r="E1390" s="15">
        <v>59.749600000000001</v>
      </c>
      <c r="F1390" s="14">
        <v>0.10390000000000001</v>
      </c>
      <c r="G1390" s="12" t="s">
        <v>36</v>
      </c>
      <c r="H1390" s="12" t="s">
        <v>23</v>
      </c>
      <c r="I1390" s="12"/>
      <c r="J1390" s="12" t="s">
        <v>24</v>
      </c>
      <c r="K1390" s="12" t="s">
        <v>89</v>
      </c>
      <c r="L1390" s="12" t="s">
        <v>90</v>
      </c>
      <c r="M1390" s="13">
        <v>3914786</v>
      </c>
      <c r="N1390" s="12">
        <v>568</v>
      </c>
      <c r="O1390" s="12">
        <v>20200728</v>
      </c>
    </row>
    <row r="1391" spans="1:15" x14ac:dyDescent="0.25">
      <c r="A1391" s="10">
        <v>44008</v>
      </c>
      <c r="B1391" s="11">
        <v>0.64623842592592595</v>
      </c>
      <c r="C1391" s="12" t="s">
        <v>27</v>
      </c>
      <c r="D1391" s="13">
        <v>428413</v>
      </c>
      <c r="E1391" s="15">
        <v>162.63890000000001</v>
      </c>
      <c r="F1391" s="14">
        <v>0.1157</v>
      </c>
      <c r="G1391" s="12" t="s">
        <v>348</v>
      </c>
      <c r="H1391" s="12" t="s">
        <v>23</v>
      </c>
      <c r="I1391" s="12"/>
      <c r="J1391" s="12" t="s">
        <v>24</v>
      </c>
      <c r="K1391" s="12" t="s">
        <v>29</v>
      </c>
      <c r="L1391" s="12" t="s">
        <v>30</v>
      </c>
      <c r="M1391" s="13">
        <v>3703470</v>
      </c>
      <c r="N1391" s="12">
        <v>677</v>
      </c>
      <c r="O1391" s="12">
        <v>20200716</v>
      </c>
    </row>
    <row r="1392" spans="1:15" x14ac:dyDescent="0.25">
      <c r="A1392" s="10">
        <v>44008</v>
      </c>
      <c r="B1392" s="11">
        <v>0.64623842592592595</v>
      </c>
      <c r="C1392" s="12" t="s">
        <v>493</v>
      </c>
      <c r="D1392" s="13">
        <v>506329</v>
      </c>
      <c r="E1392" s="15">
        <v>94.919300000000007</v>
      </c>
      <c r="F1392" s="14">
        <v>0.1103</v>
      </c>
      <c r="G1392" s="12" t="s">
        <v>227</v>
      </c>
      <c r="H1392" s="12" t="s">
        <v>23</v>
      </c>
      <c r="I1392" s="12"/>
      <c r="J1392" s="12" t="s">
        <v>24</v>
      </c>
      <c r="K1392" s="12" t="s">
        <v>41</v>
      </c>
      <c r="L1392" s="12" t="s">
        <v>42</v>
      </c>
      <c r="M1392" s="13">
        <v>4590986</v>
      </c>
      <c r="N1392" s="12">
        <v>658</v>
      </c>
      <c r="O1392" s="12">
        <v>20200723</v>
      </c>
    </row>
    <row r="1393" spans="1:15" x14ac:dyDescent="0.25">
      <c r="A1393" s="10">
        <v>44008</v>
      </c>
      <c r="B1393" s="11">
        <v>0.64623842592592595</v>
      </c>
      <c r="C1393" s="12" t="s">
        <v>415</v>
      </c>
      <c r="D1393" s="13">
        <v>278252</v>
      </c>
      <c r="E1393" s="15">
        <v>130.92910000000001</v>
      </c>
      <c r="F1393" s="14">
        <v>8.8900000000000007E-2</v>
      </c>
      <c r="G1393" s="12" t="s">
        <v>117</v>
      </c>
      <c r="H1393" s="12" t="s">
        <v>23</v>
      </c>
      <c r="I1393" s="12"/>
      <c r="J1393" s="12" t="s">
        <v>24</v>
      </c>
      <c r="K1393" s="12" t="s">
        <v>108</v>
      </c>
      <c r="L1393" s="12" t="s">
        <v>42</v>
      </c>
      <c r="M1393" s="13">
        <v>3129514</v>
      </c>
      <c r="N1393" s="12">
        <v>282</v>
      </c>
      <c r="O1393" s="12">
        <v>20200730</v>
      </c>
    </row>
    <row r="1394" spans="1:15" x14ac:dyDescent="0.25">
      <c r="A1394" s="10">
        <v>44008</v>
      </c>
      <c r="B1394" s="11">
        <v>0.64623842592592595</v>
      </c>
      <c r="C1394" s="12" t="s">
        <v>1030</v>
      </c>
      <c r="D1394" s="13">
        <v>139901</v>
      </c>
      <c r="E1394" s="15">
        <v>50.599600000000002</v>
      </c>
      <c r="F1394" s="14">
        <v>0.1002</v>
      </c>
      <c r="G1394" s="12" t="s">
        <v>126</v>
      </c>
      <c r="H1394" s="12" t="s">
        <v>23</v>
      </c>
      <c r="I1394" s="12"/>
      <c r="J1394" s="12" t="s">
        <v>24</v>
      </c>
      <c r="K1394" s="12" t="s">
        <v>45</v>
      </c>
      <c r="L1394" s="12" t="s">
        <v>46</v>
      </c>
      <c r="M1394" s="13">
        <v>1395697</v>
      </c>
      <c r="N1394" s="12">
        <v>111</v>
      </c>
      <c r="O1394" s="12">
        <v>20200728</v>
      </c>
    </row>
    <row r="1395" spans="1:15" x14ac:dyDescent="0.25">
      <c r="A1395" s="10">
        <v>44008</v>
      </c>
      <c r="B1395" s="11">
        <v>0.64623842592592595</v>
      </c>
      <c r="C1395" s="12" t="s">
        <v>642</v>
      </c>
      <c r="D1395" s="13">
        <v>156823</v>
      </c>
      <c r="E1395" s="15">
        <v>37.579700000000003</v>
      </c>
      <c r="F1395" s="14">
        <v>9.8400000000000001E-2</v>
      </c>
      <c r="G1395" s="12" t="s">
        <v>180</v>
      </c>
      <c r="H1395" s="12" t="s">
        <v>23</v>
      </c>
      <c r="I1395" s="12"/>
      <c r="J1395" s="12" t="s">
        <v>24</v>
      </c>
      <c r="K1395" s="12" t="s">
        <v>269</v>
      </c>
      <c r="L1395" s="12" t="s">
        <v>270</v>
      </c>
      <c r="M1395" s="13">
        <v>1593146</v>
      </c>
      <c r="N1395" s="12">
        <v>125</v>
      </c>
      <c r="O1395" s="12">
        <v>20200722</v>
      </c>
    </row>
    <row r="1396" spans="1:15" x14ac:dyDescent="0.25">
      <c r="A1396" s="10">
        <v>44008</v>
      </c>
      <c r="B1396" s="11">
        <v>0.64623842592592595</v>
      </c>
      <c r="C1396" s="12" t="s">
        <v>614</v>
      </c>
      <c r="D1396" s="13">
        <v>321249</v>
      </c>
      <c r="E1396" s="15">
        <v>35.369700000000002</v>
      </c>
      <c r="F1396" s="14">
        <v>0.1041</v>
      </c>
      <c r="G1396" s="12" t="s">
        <v>112</v>
      </c>
      <c r="H1396" s="12" t="s">
        <v>23</v>
      </c>
      <c r="I1396" s="12"/>
      <c r="J1396" s="12" t="s">
        <v>24</v>
      </c>
      <c r="K1396" s="12" t="s">
        <v>53</v>
      </c>
      <c r="L1396" s="12" t="s">
        <v>54</v>
      </c>
      <c r="M1396" s="13">
        <v>3085511</v>
      </c>
      <c r="N1396" s="12">
        <v>209</v>
      </c>
      <c r="O1396" s="12" t="s">
        <v>99</v>
      </c>
    </row>
    <row r="1397" spans="1:15" x14ac:dyDescent="0.25">
      <c r="A1397" s="10">
        <v>44008</v>
      </c>
      <c r="B1397" s="11">
        <v>0.64623842592592595</v>
      </c>
      <c r="C1397" s="12" t="s">
        <v>375</v>
      </c>
      <c r="D1397" s="13">
        <v>692453</v>
      </c>
      <c r="E1397" s="15">
        <v>58.379600000000003</v>
      </c>
      <c r="F1397" s="14">
        <v>8.09E-2</v>
      </c>
      <c r="G1397" s="12" t="s">
        <v>329</v>
      </c>
      <c r="H1397" s="12" t="s">
        <v>23</v>
      </c>
      <c r="I1397" s="12"/>
      <c r="J1397" s="12" t="s">
        <v>24</v>
      </c>
      <c r="K1397" s="12" t="s">
        <v>25</v>
      </c>
      <c r="L1397" s="12" t="s">
        <v>26</v>
      </c>
      <c r="M1397" s="13">
        <v>8560581</v>
      </c>
      <c r="N1397" s="12">
        <v>912</v>
      </c>
      <c r="O1397" s="12">
        <v>20200820</v>
      </c>
    </row>
    <row r="1398" spans="1:15" x14ac:dyDescent="0.25">
      <c r="A1398" s="10">
        <v>44008</v>
      </c>
      <c r="B1398" s="11">
        <v>0.64623842592592595</v>
      </c>
      <c r="C1398" s="12" t="s">
        <v>866</v>
      </c>
      <c r="D1398" s="13">
        <v>129089</v>
      </c>
      <c r="E1398" s="15">
        <v>61.979599999999998</v>
      </c>
      <c r="F1398" s="14">
        <v>0.1077</v>
      </c>
      <c r="G1398" s="12" t="s">
        <v>118</v>
      </c>
      <c r="H1398" s="12" t="s">
        <v>23</v>
      </c>
      <c r="I1398" s="12"/>
      <c r="J1398" s="12" t="s">
        <v>24</v>
      </c>
      <c r="K1398" s="12" t="s">
        <v>269</v>
      </c>
      <c r="L1398" s="12" t="s">
        <v>270</v>
      </c>
      <c r="M1398" s="13">
        <v>1198661</v>
      </c>
      <c r="N1398" s="12">
        <v>173</v>
      </c>
      <c r="O1398" s="12">
        <v>20200720</v>
      </c>
    </row>
    <row r="1399" spans="1:15" x14ac:dyDescent="0.25">
      <c r="A1399" s="10">
        <v>44008</v>
      </c>
      <c r="B1399" s="11">
        <v>0.64623842592592595</v>
      </c>
      <c r="C1399" s="12" t="s">
        <v>441</v>
      </c>
      <c r="D1399" s="13">
        <v>149049</v>
      </c>
      <c r="E1399" s="15">
        <v>93.969399999999993</v>
      </c>
      <c r="F1399" s="14">
        <v>9.2899999999999996E-2</v>
      </c>
      <c r="G1399" s="12" t="s">
        <v>87</v>
      </c>
      <c r="H1399" s="12" t="s">
        <v>23</v>
      </c>
      <c r="I1399" s="12"/>
      <c r="J1399" s="12" t="s">
        <v>24</v>
      </c>
      <c r="K1399" s="12" t="s">
        <v>234</v>
      </c>
      <c r="L1399" s="12" t="s">
        <v>234</v>
      </c>
      <c r="M1399" s="13">
        <v>1603886</v>
      </c>
      <c r="N1399" s="12">
        <v>287</v>
      </c>
      <c r="O1399" s="12">
        <v>20200722</v>
      </c>
    </row>
    <row r="1400" spans="1:15" x14ac:dyDescent="0.25">
      <c r="A1400" s="10">
        <v>44008</v>
      </c>
      <c r="B1400" s="11">
        <v>0.64623842592592595</v>
      </c>
      <c r="C1400" s="12" t="s">
        <v>667</v>
      </c>
      <c r="D1400" s="13">
        <v>233115</v>
      </c>
      <c r="E1400" s="15">
        <v>55.079599999999999</v>
      </c>
      <c r="F1400" s="14">
        <v>9.4299999999999995E-2</v>
      </c>
      <c r="G1400" s="12" t="s">
        <v>40</v>
      </c>
      <c r="H1400" s="12" t="s">
        <v>23</v>
      </c>
      <c r="I1400" s="12"/>
      <c r="J1400" s="12" t="s">
        <v>24</v>
      </c>
      <c r="K1400" s="12" t="s">
        <v>174</v>
      </c>
      <c r="L1400" s="12" t="s">
        <v>54</v>
      </c>
      <c r="M1400" s="13">
        <v>2470753</v>
      </c>
      <c r="N1400" s="12">
        <v>190</v>
      </c>
      <c r="O1400" s="12">
        <v>20200805</v>
      </c>
    </row>
    <row r="1401" spans="1:15" x14ac:dyDescent="0.25">
      <c r="A1401" s="10">
        <v>44008</v>
      </c>
      <c r="B1401" s="11">
        <v>0.64623842592592595</v>
      </c>
      <c r="C1401" s="12" t="s">
        <v>711</v>
      </c>
      <c r="D1401" s="13">
        <v>152972</v>
      </c>
      <c r="E1401" s="15">
        <v>38.739699999999999</v>
      </c>
      <c r="F1401" s="14">
        <v>0.1195</v>
      </c>
      <c r="G1401" s="12" t="s">
        <v>96</v>
      </c>
      <c r="H1401" s="12" t="s">
        <v>23</v>
      </c>
      <c r="I1401" s="12"/>
      <c r="J1401" s="12" t="s">
        <v>24</v>
      </c>
      <c r="K1401" s="12" t="s">
        <v>460</v>
      </c>
      <c r="L1401" s="12" t="s">
        <v>226</v>
      </c>
      <c r="M1401" s="13">
        <v>1280622</v>
      </c>
      <c r="N1401" s="12">
        <v>247</v>
      </c>
      <c r="O1401" s="12">
        <v>20200729</v>
      </c>
    </row>
    <row r="1402" spans="1:15" x14ac:dyDescent="0.25">
      <c r="A1402" s="10">
        <v>44008</v>
      </c>
      <c r="B1402" s="11">
        <v>0.64623842592592595</v>
      </c>
      <c r="C1402" s="12" t="s">
        <v>370</v>
      </c>
      <c r="D1402" s="13">
        <v>714141</v>
      </c>
      <c r="E1402" s="15">
        <v>71.570400000000006</v>
      </c>
      <c r="F1402" s="14">
        <v>6.7100000000000007E-2</v>
      </c>
      <c r="G1402" s="12" t="s">
        <v>150</v>
      </c>
      <c r="H1402" s="12" t="s">
        <v>23</v>
      </c>
      <c r="I1402" s="12"/>
      <c r="J1402" s="12" t="s">
        <v>24</v>
      </c>
      <c r="K1402" s="12" t="s">
        <v>231</v>
      </c>
      <c r="L1402" s="12" t="s">
        <v>232</v>
      </c>
      <c r="M1402" s="13">
        <v>10638042</v>
      </c>
      <c r="N1402" s="12">
        <v>1163</v>
      </c>
      <c r="O1402" s="12">
        <v>20200723</v>
      </c>
    </row>
    <row r="1403" spans="1:15" x14ac:dyDescent="0.25">
      <c r="A1403" s="10">
        <v>44008</v>
      </c>
      <c r="B1403" s="11">
        <v>0.64623842592592595</v>
      </c>
      <c r="C1403" s="12" t="s">
        <v>687</v>
      </c>
      <c r="D1403" s="13">
        <v>210977</v>
      </c>
      <c r="E1403" s="15">
        <v>27.469799999999999</v>
      </c>
      <c r="F1403" s="14">
        <v>9.1600000000000001E-2</v>
      </c>
      <c r="G1403" s="12" t="s">
        <v>19</v>
      </c>
      <c r="H1403" s="12" t="s">
        <v>23</v>
      </c>
      <c r="I1403" s="12"/>
      <c r="J1403" s="12" t="s">
        <v>24</v>
      </c>
      <c r="K1403" s="12" t="s">
        <v>53</v>
      </c>
      <c r="L1403" s="12" t="s">
        <v>54</v>
      </c>
      <c r="M1403" s="13">
        <v>2304099</v>
      </c>
      <c r="N1403" s="12">
        <v>126</v>
      </c>
      <c r="O1403" s="12">
        <v>20200806</v>
      </c>
    </row>
    <row r="1404" spans="1:15" x14ac:dyDescent="0.25">
      <c r="A1404" s="10">
        <v>44008</v>
      </c>
      <c r="B1404" s="11">
        <v>0.64623842592592595</v>
      </c>
      <c r="C1404" s="12" t="s">
        <v>742</v>
      </c>
      <c r="D1404" s="13">
        <v>305401</v>
      </c>
      <c r="E1404" s="15">
        <v>107.3193</v>
      </c>
      <c r="F1404" s="14">
        <v>6.88E-2</v>
      </c>
      <c r="G1404" s="12" t="s">
        <v>132</v>
      </c>
      <c r="H1404" s="12" t="s">
        <v>23</v>
      </c>
      <c r="I1404" s="12"/>
      <c r="J1404" s="12" t="s">
        <v>24</v>
      </c>
      <c r="K1404" s="12" t="s">
        <v>417</v>
      </c>
      <c r="L1404" s="12" t="s">
        <v>30</v>
      </c>
      <c r="M1404" s="13">
        <v>4438371</v>
      </c>
      <c r="N1404" s="12">
        <v>857</v>
      </c>
      <c r="O1404" s="12">
        <v>20200722</v>
      </c>
    </row>
    <row r="1405" spans="1:15" x14ac:dyDescent="0.25">
      <c r="A1405" s="10">
        <v>44008</v>
      </c>
      <c r="B1405" s="11">
        <v>0.64623842592592595</v>
      </c>
      <c r="C1405" s="12" t="s">
        <v>712</v>
      </c>
      <c r="D1405" s="13">
        <v>225300</v>
      </c>
      <c r="E1405" s="15">
        <v>36.259700000000002</v>
      </c>
      <c r="F1405" s="14">
        <v>0.10730000000000001</v>
      </c>
      <c r="G1405" s="12" t="s">
        <v>164</v>
      </c>
      <c r="H1405" s="12" t="s">
        <v>23</v>
      </c>
      <c r="I1405" s="12"/>
      <c r="J1405" s="12" t="s">
        <v>24</v>
      </c>
      <c r="K1405" s="12" t="s">
        <v>269</v>
      </c>
      <c r="L1405" s="12" t="s">
        <v>270</v>
      </c>
      <c r="M1405" s="13">
        <v>2099349</v>
      </c>
      <c r="N1405" s="12">
        <v>200</v>
      </c>
      <c r="O1405" s="12">
        <v>20200813</v>
      </c>
    </row>
    <row r="1406" spans="1:15" x14ac:dyDescent="0.25">
      <c r="A1406" s="10">
        <v>44008</v>
      </c>
      <c r="B1406" s="11">
        <v>0.64623842592592595</v>
      </c>
      <c r="C1406" s="12" t="s">
        <v>1025</v>
      </c>
      <c r="D1406" s="13">
        <v>122096</v>
      </c>
      <c r="E1406" s="15">
        <v>611.35609999999997</v>
      </c>
      <c r="F1406" s="14">
        <v>7.1599999999999997E-2</v>
      </c>
      <c r="G1406" s="12" t="s">
        <v>482</v>
      </c>
      <c r="H1406" s="12" t="s">
        <v>23</v>
      </c>
      <c r="I1406" s="12"/>
      <c r="J1406" s="12" t="s">
        <v>24</v>
      </c>
      <c r="K1406" s="12" t="s">
        <v>53</v>
      </c>
      <c r="L1406" s="12" t="s">
        <v>54</v>
      </c>
      <c r="M1406" s="13">
        <v>1704990</v>
      </c>
      <c r="N1406" s="12">
        <v>96</v>
      </c>
      <c r="O1406" s="12">
        <v>20200804</v>
      </c>
    </row>
    <row r="1407" spans="1:15" x14ac:dyDescent="0.25">
      <c r="A1407" s="10">
        <v>44008</v>
      </c>
      <c r="B1407" s="11">
        <v>0.64623842592592595</v>
      </c>
      <c r="C1407" s="12" t="s">
        <v>723</v>
      </c>
      <c r="D1407" s="13">
        <v>313074</v>
      </c>
      <c r="E1407" s="15">
        <v>84.789400000000001</v>
      </c>
      <c r="F1407" s="14">
        <v>0.105</v>
      </c>
      <c r="G1407" s="12" t="s">
        <v>102</v>
      </c>
      <c r="H1407" s="12" t="s">
        <v>23</v>
      </c>
      <c r="I1407" s="12"/>
      <c r="J1407" s="12" t="s">
        <v>24</v>
      </c>
      <c r="K1407" s="12" t="s">
        <v>231</v>
      </c>
      <c r="L1407" s="12" t="s">
        <v>232</v>
      </c>
      <c r="M1407" s="13">
        <v>2980239</v>
      </c>
      <c r="N1407" s="12">
        <v>298</v>
      </c>
      <c r="O1407" s="12">
        <v>20200729</v>
      </c>
    </row>
    <row r="1408" spans="1:15" x14ac:dyDescent="0.25">
      <c r="A1408" s="10">
        <v>44008</v>
      </c>
      <c r="B1408" s="11">
        <v>0.64623842592592595</v>
      </c>
      <c r="C1408" s="12" t="s">
        <v>945</v>
      </c>
      <c r="D1408" s="13">
        <v>131995</v>
      </c>
      <c r="E1408" s="15">
        <v>44.980200000000004</v>
      </c>
      <c r="F1408" s="14">
        <v>6.2799999999999995E-2</v>
      </c>
      <c r="G1408" s="12" t="s">
        <v>96</v>
      </c>
      <c r="H1408" s="12" t="s">
        <v>23</v>
      </c>
      <c r="I1408" s="12"/>
      <c r="J1408" s="12" t="s">
        <v>24</v>
      </c>
      <c r="K1408" s="12" t="s">
        <v>418</v>
      </c>
      <c r="L1408" s="12" t="s">
        <v>93</v>
      </c>
      <c r="M1408" s="13">
        <v>2100508</v>
      </c>
      <c r="N1408" s="12">
        <v>250</v>
      </c>
      <c r="O1408" s="12">
        <v>20200813</v>
      </c>
    </row>
    <row r="1409" spans="1:15" x14ac:dyDescent="0.25">
      <c r="A1409" s="10">
        <v>44008</v>
      </c>
      <c r="B1409" s="11">
        <v>0.64623842592592595</v>
      </c>
      <c r="C1409" s="12" t="s">
        <v>705</v>
      </c>
      <c r="D1409" s="13">
        <v>89929</v>
      </c>
      <c r="E1409" s="15">
        <v>1359.9086</v>
      </c>
      <c r="F1409" s="14">
        <v>5.5199999999999999E-2</v>
      </c>
      <c r="G1409" s="12" t="s">
        <v>693</v>
      </c>
      <c r="H1409" s="12" t="s">
        <v>23</v>
      </c>
      <c r="I1409" s="12"/>
      <c r="J1409" s="12" t="s">
        <v>24</v>
      </c>
      <c r="K1409" s="12" t="s">
        <v>108</v>
      </c>
      <c r="L1409" s="12" t="s">
        <v>42</v>
      </c>
      <c r="M1409" s="13">
        <v>1630482</v>
      </c>
      <c r="N1409" s="12">
        <v>682</v>
      </c>
      <c r="O1409" s="12">
        <v>20200723</v>
      </c>
    </row>
    <row r="1410" spans="1:15" x14ac:dyDescent="0.25">
      <c r="A1410" s="10">
        <v>44008</v>
      </c>
      <c r="B1410" s="11">
        <v>0.64623842592592595</v>
      </c>
      <c r="C1410" s="12" t="s">
        <v>613</v>
      </c>
      <c r="D1410" s="13">
        <v>125227</v>
      </c>
      <c r="E1410" s="15">
        <v>59.579599999999999</v>
      </c>
      <c r="F1410" s="14">
        <v>0.1086</v>
      </c>
      <c r="G1410" s="12" t="s">
        <v>61</v>
      </c>
      <c r="H1410" s="12" t="s">
        <v>23</v>
      </c>
      <c r="I1410" s="12"/>
      <c r="J1410" s="12" t="s">
        <v>24</v>
      </c>
      <c r="K1410" s="12" t="s">
        <v>437</v>
      </c>
      <c r="L1410" s="12" t="s">
        <v>360</v>
      </c>
      <c r="M1410" s="13">
        <v>1152598</v>
      </c>
      <c r="N1410" s="12">
        <v>225</v>
      </c>
      <c r="O1410" s="12">
        <v>20200813</v>
      </c>
    </row>
    <row r="1411" spans="1:15" x14ac:dyDescent="0.25">
      <c r="A1411" s="10">
        <v>44008</v>
      </c>
      <c r="B1411" s="11">
        <v>0.64623842592592595</v>
      </c>
      <c r="C1411" s="12" t="s">
        <v>617</v>
      </c>
      <c r="D1411" s="13">
        <v>123127</v>
      </c>
      <c r="E1411" s="15">
        <v>169.60890000000001</v>
      </c>
      <c r="F1411" s="14">
        <v>6.9699999999999998E-2</v>
      </c>
      <c r="G1411" s="12" t="s">
        <v>68</v>
      </c>
      <c r="H1411" s="12" t="s">
        <v>23</v>
      </c>
      <c r="I1411" s="12"/>
      <c r="J1411" s="12" t="s">
        <v>24</v>
      </c>
      <c r="K1411" s="12" t="s">
        <v>200</v>
      </c>
      <c r="L1411" s="12" t="s">
        <v>201</v>
      </c>
      <c r="M1411" s="13">
        <v>1766278</v>
      </c>
      <c r="N1411" s="12">
        <v>215</v>
      </c>
      <c r="O1411" s="12">
        <v>20200729</v>
      </c>
    </row>
    <row r="1412" spans="1:15" x14ac:dyDescent="0.25">
      <c r="A1412" s="10">
        <v>44008</v>
      </c>
      <c r="B1412" s="11">
        <v>0.64623842592592595</v>
      </c>
      <c r="C1412" s="12" t="s">
        <v>681</v>
      </c>
      <c r="D1412" s="13">
        <v>334330</v>
      </c>
      <c r="E1412" s="15">
        <v>65.909499999999994</v>
      </c>
      <c r="F1412" s="14">
        <v>8.0399999999999999E-2</v>
      </c>
      <c r="G1412" s="12" t="s">
        <v>123</v>
      </c>
      <c r="H1412" s="12" t="s">
        <v>23</v>
      </c>
      <c r="I1412" s="12"/>
      <c r="J1412" s="12" t="s">
        <v>24</v>
      </c>
      <c r="K1412" s="12" t="s">
        <v>29</v>
      </c>
      <c r="L1412" s="12" t="s">
        <v>30</v>
      </c>
      <c r="M1412" s="13">
        <v>4160564</v>
      </c>
      <c r="N1412" s="12">
        <v>761</v>
      </c>
      <c r="O1412" s="12">
        <v>20200722</v>
      </c>
    </row>
    <row r="1413" spans="1:15" x14ac:dyDescent="0.25">
      <c r="A1413" s="10">
        <v>44008</v>
      </c>
      <c r="B1413" s="11">
        <v>0.64623842592592595</v>
      </c>
      <c r="C1413" s="12" t="s">
        <v>1025</v>
      </c>
      <c r="D1413" s="13">
        <v>100967</v>
      </c>
      <c r="E1413" s="15">
        <v>611.36379999999997</v>
      </c>
      <c r="F1413" s="14">
        <v>5.9200000000000003E-2</v>
      </c>
      <c r="G1413" s="12" t="s">
        <v>753</v>
      </c>
      <c r="H1413" s="12" t="s">
        <v>23</v>
      </c>
      <c r="I1413" s="12"/>
      <c r="J1413" s="12" t="s">
        <v>24</v>
      </c>
      <c r="K1413" s="12" t="s">
        <v>53</v>
      </c>
      <c r="L1413" s="12" t="s">
        <v>54</v>
      </c>
      <c r="M1413" s="13">
        <v>1704990</v>
      </c>
      <c r="N1413" s="12">
        <v>96</v>
      </c>
      <c r="O1413" s="12">
        <v>20200804</v>
      </c>
    </row>
    <row r="1414" spans="1:15" x14ac:dyDescent="0.25">
      <c r="A1414" s="10">
        <v>44008</v>
      </c>
      <c r="B1414" s="11">
        <v>0.64623842592592595</v>
      </c>
      <c r="C1414" s="12" t="s">
        <v>258</v>
      </c>
      <c r="D1414" s="13">
        <v>351613</v>
      </c>
      <c r="E1414" s="15">
        <v>71.159499999999994</v>
      </c>
      <c r="F1414" s="14">
        <v>8.7999999999999995E-2</v>
      </c>
      <c r="G1414" s="12" t="s">
        <v>32</v>
      </c>
      <c r="H1414" s="12" t="s">
        <v>23</v>
      </c>
      <c r="I1414" s="12"/>
      <c r="J1414" s="12" t="s">
        <v>24</v>
      </c>
      <c r="K1414" s="12" t="s">
        <v>231</v>
      </c>
      <c r="L1414" s="12" t="s">
        <v>232</v>
      </c>
      <c r="M1414" s="13">
        <v>3995697</v>
      </c>
      <c r="N1414" s="12">
        <v>277</v>
      </c>
      <c r="O1414" s="12">
        <v>20200722</v>
      </c>
    </row>
    <row r="1415" spans="1:15" x14ac:dyDescent="0.25">
      <c r="A1415" s="10">
        <v>44008</v>
      </c>
      <c r="B1415" s="11">
        <v>0.64623842592592595</v>
      </c>
      <c r="C1415" s="12" t="s">
        <v>413</v>
      </c>
      <c r="D1415" s="13">
        <v>856392</v>
      </c>
      <c r="E1415" s="15">
        <v>31.749700000000001</v>
      </c>
      <c r="F1415" s="14">
        <v>7.2800000000000004E-2</v>
      </c>
      <c r="G1415" s="12" t="s">
        <v>91</v>
      </c>
      <c r="H1415" s="12" t="s">
        <v>23</v>
      </c>
      <c r="I1415" s="12"/>
      <c r="J1415" s="12" t="s">
        <v>24</v>
      </c>
      <c r="K1415" s="12" t="s">
        <v>225</v>
      </c>
      <c r="L1415" s="12" t="s">
        <v>226</v>
      </c>
      <c r="M1415" s="13">
        <v>11759022</v>
      </c>
      <c r="N1415" s="12">
        <v>1148</v>
      </c>
      <c r="O1415" s="12">
        <v>20200721</v>
      </c>
    </row>
    <row r="1416" spans="1:15" x14ac:dyDescent="0.25">
      <c r="A1416" s="10">
        <v>44008</v>
      </c>
      <c r="B1416" s="11">
        <v>0.64623842592592595</v>
      </c>
      <c r="C1416" s="12" t="s">
        <v>1059</v>
      </c>
      <c r="D1416" s="13">
        <v>126630</v>
      </c>
      <c r="E1416" s="15">
        <v>321.59789999999998</v>
      </c>
      <c r="F1416" s="14">
        <v>0.1011</v>
      </c>
      <c r="G1416" s="12" t="s">
        <v>329</v>
      </c>
      <c r="H1416" s="12" t="s">
        <v>23</v>
      </c>
      <c r="I1416" s="12"/>
      <c r="J1416" s="12" t="s">
        <v>24</v>
      </c>
      <c r="K1416" s="12" t="s">
        <v>225</v>
      </c>
      <c r="L1416" s="12" t="s">
        <v>226</v>
      </c>
      <c r="M1416" s="13">
        <v>1252118</v>
      </c>
      <c r="N1416" s="12">
        <v>240</v>
      </c>
      <c r="O1416" s="12">
        <v>20200806</v>
      </c>
    </row>
    <row r="1417" spans="1:15" x14ac:dyDescent="0.25">
      <c r="A1417" s="10">
        <v>44008</v>
      </c>
      <c r="B1417" s="11">
        <v>0.64623842592592595</v>
      </c>
      <c r="C1417" s="12" t="s">
        <v>377</v>
      </c>
      <c r="D1417" s="13">
        <v>160042</v>
      </c>
      <c r="E1417" s="15">
        <v>113.6092</v>
      </c>
      <c r="F1417" s="14">
        <v>7.6999999999999999E-2</v>
      </c>
      <c r="G1417" s="12" t="s">
        <v>190</v>
      </c>
      <c r="H1417" s="12" t="s">
        <v>23</v>
      </c>
      <c r="I1417" s="12"/>
      <c r="J1417" s="12" t="s">
        <v>24</v>
      </c>
      <c r="K1417" s="12" t="s">
        <v>174</v>
      </c>
      <c r="L1417" s="12" t="s">
        <v>54</v>
      </c>
      <c r="M1417" s="13">
        <v>2079537</v>
      </c>
      <c r="N1417" s="12">
        <v>211</v>
      </c>
      <c r="O1417" s="12">
        <v>20200722</v>
      </c>
    </row>
    <row r="1418" spans="1:15" x14ac:dyDescent="0.25">
      <c r="A1418" s="10">
        <v>44008</v>
      </c>
      <c r="B1418" s="11">
        <v>0.64623842592592595</v>
      </c>
      <c r="C1418" s="12" t="s">
        <v>186</v>
      </c>
      <c r="D1418" s="13">
        <v>300691</v>
      </c>
      <c r="E1418" s="15">
        <v>27.2301</v>
      </c>
      <c r="F1418" s="14">
        <v>6.5000000000000002E-2</v>
      </c>
      <c r="G1418" s="12" t="s">
        <v>164</v>
      </c>
      <c r="H1418" s="12" t="s">
        <v>23</v>
      </c>
      <c r="I1418" s="12"/>
      <c r="J1418" s="12" t="s">
        <v>24</v>
      </c>
      <c r="K1418" s="12" t="s">
        <v>188</v>
      </c>
      <c r="L1418" s="12" t="s">
        <v>189</v>
      </c>
      <c r="M1418" s="13">
        <v>4623836</v>
      </c>
      <c r="N1418" s="12">
        <v>416</v>
      </c>
      <c r="O1418" s="12">
        <v>20200729</v>
      </c>
    </row>
    <row r="1419" spans="1:15" x14ac:dyDescent="0.25">
      <c r="A1419" s="10">
        <v>44008</v>
      </c>
      <c r="B1419" s="11">
        <v>0.64623842592592595</v>
      </c>
      <c r="C1419" s="12" t="s">
        <v>669</v>
      </c>
      <c r="D1419" s="13">
        <v>397207</v>
      </c>
      <c r="E1419" s="15">
        <v>57.139600000000002</v>
      </c>
      <c r="F1419" s="14">
        <v>0.1125</v>
      </c>
      <c r="G1419" s="12" t="s">
        <v>123</v>
      </c>
      <c r="H1419" s="12" t="s">
        <v>23</v>
      </c>
      <c r="I1419" s="12"/>
      <c r="J1419" s="12" t="s">
        <v>24</v>
      </c>
      <c r="K1419" s="12" t="s">
        <v>363</v>
      </c>
      <c r="L1419" s="12" t="s">
        <v>364</v>
      </c>
      <c r="M1419" s="13">
        <v>3529339</v>
      </c>
      <c r="N1419" s="12">
        <v>386</v>
      </c>
      <c r="O1419" s="12">
        <v>20200722</v>
      </c>
    </row>
    <row r="1420" spans="1:15" x14ac:dyDescent="0.25">
      <c r="A1420" s="10">
        <v>44008</v>
      </c>
      <c r="B1420" s="11">
        <v>0.64623842592592595</v>
      </c>
      <c r="C1420" s="12" t="s">
        <v>848</v>
      </c>
      <c r="D1420" s="13">
        <v>103675</v>
      </c>
      <c r="E1420" s="15">
        <v>142.77090000000001</v>
      </c>
      <c r="F1420" s="14">
        <v>5.8900000000000001E-2</v>
      </c>
      <c r="G1420" s="12" t="s">
        <v>87</v>
      </c>
      <c r="H1420" s="12" t="s">
        <v>23</v>
      </c>
      <c r="I1420" s="12"/>
      <c r="J1420" s="12" t="s">
        <v>24</v>
      </c>
      <c r="K1420" s="12" t="s">
        <v>108</v>
      </c>
      <c r="L1420" s="12" t="s">
        <v>42</v>
      </c>
      <c r="M1420" s="13">
        <v>1759531</v>
      </c>
      <c r="N1420" s="12">
        <v>122</v>
      </c>
      <c r="O1420" s="12">
        <v>20200722</v>
      </c>
    </row>
    <row r="1421" spans="1:15" x14ac:dyDescent="0.25">
      <c r="A1421" s="10">
        <v>44008</v>
      </c>
      <c r="B1421" s="11">
        <v>0.64623842592592595</v>
      </c>
      <c r="C1421" s="12" t="s">
        <v>945</v>
      </c>
      <c r="D1421" s="13">
        <v>161694</v>
      </c>
      <c r="E1421" s="15">
        <v>44.979700000000001</v>
      </c>
      <c r="F1421" s="14">
        <v>7.6999999999999999E-2</v>
      </c>
      <c r="G1421" s="12" t="s">
        <v>57</v>
      </c>
      <c r="H1421" s="12" t="s">
        <v>23</v>
      </c>
      <c r="I1421" s="12"/>
      <c r="J1421" s="12" t="s">
        <v>24</v>
      </c>
      <c r="K1421" s="12" t="s">
        <v>418</v>
      </c>
      <c r="L1421" s="12" t="s">
        <v>93</v>
      </c>
      <c r="M1421" s="13">
        <v>2100508</v>
      </c>
      <c r="N1421" s="12">
        <v>250</v>
      </c>
      <c r="O1421" s="12">
        <v>20200813</v>
      </c>
    </row>
    <row r="1422" spans="1:15" x14ac:dyDescent="0.25">
      <c r="A1422" s="10">
        <v>44008</v>
      </c>
      <c r="B1422" s="11">
        <v>0.64623842592592595</v>
      </c>
      <c r="C1422" s="12" t="s">
        <v>351</v>
      </c>
      <c r="D1422" s="13">
        <v>440221</v>
      </c>
      <c r="E1422" s="15">
        <v>93.419399999999996</v>
      </c>
      <c r="F1422" s="14">
        <v>6.6100000000000006E-2</v>
      </c>
      <c r="G1422" s="12" t="s">
        <v>152</v>
      </c>
      <c r="H1422" s="12" t="s">
        <v>23</v>
      </c>
      <c r="I1422" s="12"/>
      <c r="J1422" s="12" t="s">
        <v>24</v>
      </c>
      <c r="K1422" s="12" t="s">
        <v>352</v>
      </c>
      <c r="L1422" s="12" t="s">
        <v>352</v>
      </c>
      <c r="M1422" s="13">
        <v>6655454</v>
      </c>
      <c r="N1422" s="12">
        <v>803</v>
      </c>
      <c r="O1422" s="12">
        <v>20200724</v>
      </c>
    </row>
    <row r="1423" spans="1:15" x14ac:dyDescent="0.25">
      <c r="A1423" s="10">
        <v>44008</v>
      </c>
      <c r="B1423" s="11">
        <v>0.64623842592592595</v>
      </c>
      <c r="C1423" s="12" t="s">
        <v>836</v>
      </c>
      <c r="D1423" s="13">
        <v>378594</v>
      </c>
      <c r="E1423" s="15">
        <v>16.5701</v>
      </c>
      <c r="F1423" s="14">
        <v>6.2799999999999995E-2</v>
      </c>
      <c r="G1423" s="12" t="s">
        <v>156</v>
      </c>
      <c r="H1423" s="12" t="s">
        <v>23</v>
      </c>
      <c r="I1423" s="12"/>
      <c r="J1423" s="12" t="s">
        <v>24</v>
      </c>
      <c r="K1423" s="12" t="s">
        <v>92</v>
      </c>
      <c r="L1423" s="12" t="s">
        <v>93</v>
      </c>
      <c r="M1423" s="13">
        <v>6025967</v>
      </c>
      <c r="N1423" s="12">
        <v>390</v>
      </c>
      <c r="O1423" s="12">
        <v>20200724</v>
      </c>
    </row>
    <row r="1424" spans="1:15" x14ac:dyDescent="0.25">
      <c r="A1424" s="10">
        <v>44008</v>
      </c>
      <c r="B1424" s="11">
        <v>0.64623842592592595</v>
      </c>
      <c r="C1424" s="12" t="s">
        <v>730</v>
      </c>
      <c r="D1424" s="13">
        <v>194583</v>
      </c>
      <c r="E1424" s="15">
        <v>72.950400000000002</v>
      </c>
      <c r="F1424" s="14">
        <v>5.6800000000000003E-2</v>
      </c>
      <c r="G1424" s="12" t="s">
        <v>87</v>
      </c>
      <c r="H1424" s="12" t="s">
        <v>23</v>
      </c>
      <c r="I1424" s="12"/>
      <c r="J1424" s="12" t="s">
        <v>24</v>
      </c>
      <c r="K1424" s="12" t="s">
        <v>231</v>
      </c>
      <c r="L1424" s="12" t="s">
        <v>232</v>
      </c>
      <c r="M1424" s="13">
        <v>3425899</v>
      </c>
      <c r="N1424" s="12">
        <v>120</v>
      </c>
      <c r="O1424" s="12">
        <v>20200917</v>
      </c>
    </row>
    <row r="1425" spans="1:15" x14ac:dyDescent="0.25">
      <c r="A1425" s="10">
        <v>44008</v>
      </c>
      <c r="B1425" s="11">
        <v>0.64623842592592595</v>
      </c>
      <c r="C1425" s="12" t="s">
        <v>389</v>
      </c>
      <c r="D1425" s="13">
        <v>189187</v>
      </c>
      <c r="E1425" s="15">
        <v>286.8818</v>
      </c>
      <c r="F1425" s="14">
        <v>4.3099999999999999E-2</v>
      </c>
      <c r="G1425" s="12" t="s">
        <v>273</v>
      </c>
      <c r="H1425" s="12" t="s">
        <v>23</v>
      </c>
      <c r="I1425" s="12"/>
      <c r="J1425" s="12" t="s">
        <v>24</v>
      </c>
      <c r="K1425" s="12" t="s">
        <v>390</v>
      </c>
      <c r="L1425" s="12" t="s">
        <v>360</v>
      </c>
      <c r="M1425" s="13">
        <v>4388748</v>
      </c>
      <c r="N1425" s="12">
        <v>940</v>
      </c>
      <c r="O1425" s="12">
        <v>20200716</v>
      </c>
    </row>
    <row r="1426" spans="1:15" x14ac:dyDescent="0.25">
      <c r="A1426" s="10">
        <v>44008</v>
      </c>
      <c r="B1426" s="11">
        <v>0.64623842592592595</v>
      </c>
      <c r="C1426" s="12" t="s">
        <v>507</v>
      </c>
      <c r="D1426" s="13">
        <v>156277</v>
      </c>
      <c r="E1426" s="15">
        <v>43.990200000000002</v>
      </c>
      <c r="F1426" s="14">
        <v>6.1400000000000003E-2</v>
      </c>
      <c r="G1426" s="12" t="s">
        <v>94</v>
      </c>
      <c r="H1426" s="12" t="s">
        <v>23</v>
      </c>
      <c r="I1426" s="12"/>
      <c r="J1426" s="12" t="s">
        <v>24</v>
      </c>
      <c r="K1426" s="12" t="s">
        <v>343</v>
      </c>
      <c r="L1426" s="12" t="s">
        <v>26</v>
      </c>
      <c r="M1426" s="13">
        <v>2547147</v>
      </c>
      <c r="N1426" s="12">
        <v>220</v>
      </c>
      <c r="O1426" s="12">
        <v>20200812</v>
      </c>
    </row>
    <row r="1427" spans="1:15" x14ac:dyDescent="0.25">
      <c r="A1427" s="10">
        <v>44008</v>
      </c>
      <c r="B1427" s="11">
        <v>0.64623842592592595</v>
      </c>
      <c r="C1427" s="12" t="s">
        <v>512</v>
      </c>
      <c r="D1427" s="13">
        <v>608487</v>
      </c>
      <c r="E1427" s="15">
        <v>59.100299999999997</v>
      </c>
      <c r="F1427" s="14">
        <v>4.8500000000000001E-2</v>
      </c>
      <c r="G1427" s="12" t="s">
        <v>208</v>
      </c>
      <c r="H1427" s="12" t="s">
        <v>23</v>
      </c>
      <c r="I1427" s="12"/>
      <c r="J1427" s="12" t="s">
        <v>24</v>
      </c>
      <c r="K1427" s="12" t="s">
        <v>279</v>
      </c>
      <c r="L1427" s="12" t="s">
        <v>201</v>
      </c>
      <c r="M1427" s="13">
        <v>12548905</v>
      </c>
      <c r="N1427" s="12">
        <v>866</v>
      </c>
      <c r="O1427" s="12">
        <v>20200728</v>
      </c>
    </row>
    <row r="1428" spans="1:15" x14ac:dyDescent="0.25">
      <c r="A1428" s="10">
        <v>44008</v>
      </c>
      <c r="B1428" s="11">
        <v>0.64623842592592595</v>
      </c>
      <c r="C1428" s="12" t="s">
        <v>505</v>
      </c>
      <c r="D1428" s="13">
        <v>133943</v>
      </c>
      <c r="E1428" s="15">
        <v>138.7791</v>
      </c>
      <c r="F1428" s="14">
        <v>7.6300000000000007E-2</v>
      </c>
      <c r="G1428" s="12" t="s">
        <v>190</v>
      </c>
      <c r="H1428" s="12" t="s">
        <v>23</v>
      </c>
      <c r="I1428" s="12"/>
      <c r="J1428" s="12" t="s">
        <v>24</v>
      </c>
      <c r="K1428" s="12" t="s">
        <v>393</v>
      </c>
      <c r="L1428" s="12" t="s">
        <v>80</v>
      </c>
      <c r="M1428" s="13">
        <v>1754586</v>
      </c>
      <c r="N1428" s="12">
        <v>166</v>
      </c>
      <c r="O1428" s="12">
        <v>20200806</v>
      </c>
    </row>
    <row r="1429" spans="1:15" x14ac:dyDescent="0.25">
      <c r="A1429" s="10">
        <v>44008</v>
      </c>
      <c r="B1429" s="11">
        <v>0.64623842592592595</v>
      </c>
      <c r="C1429" s="12" t="s">
        <v>684</v>
      </c>
      <c r="D1429" s="13">
        <v>171076</v>
      </c>
      <c r="E1429" s="15">
        <v>52.780299999999997</v>
      </c>
      <c r="F1429" s="14">
        <v>5.6500000000000002E-2</v>
      </c>
      <c r="G1429" s="12" t="s">
        <v>14</v>
      </c>
      <c r="H1429" s="12" t="s">
        <v>23</v>
      </c>
      <c r="I1429" s="12"/>
      <c r="J1429" s="12" t="s">
        <v>24</v>
      </c>
      <c r="K1429" s="12" t="s">
        <v>685</v>
      </c>
      <c r="L1429" s="12" t="s">
        <v>50</v>
      </c>
      <c r="M1429" s="13">
        <v>3029384</v>
      </c>
      <c r="N1429" s="12">
        <v>211</v>
      </c>
      <c r="O1429" s="12">
        <v>20200715</v>
      </c>
    </row>
    <row r="1430" spans="1:15" x14ac:dyDescent="0.25">
      <c r="A1430" s="10">
        <v>44008</v>
      </c>
      <c r="B1430" s="11">
        <v>0.64624999999999999</v>
      </c>
      <c r="C1430" s="12" t="s">
        <v>560</v>
      </c>
      <c r="D1430" s="13">
        <v>1136192</v>
      </c>
      <c r="E1430" s="15">
        <v>29.0501</v>
      </c>
      <c r="F1430" s="14">
        <v>5.7700000000000001E-2</v>
      </c>
      <c r="G1430" s="12" t="s">
        <v>194</v>
      </c>
      <c r="H1430" s="12" t="s">
        <v>23</v>
      </c>
      <c r="I1430" s="12"/>
      <c r="J1430" s="12" t="s">
        <v>24</v>
      </c>
      <c r="K1430" s="12" t="s">
        <v>108</v>
      </c>
      <c r="L1430" s="12" t="s">
        <v>42</v>
      </c>
      <c r="M1430" s="13">
        <v>19691752</v>
      </c>
      <c r="N1430" s="12">
        <v>763</v>
      </c>
      <c r="O1430" s="12">
        <v>20200724</v>
      </c>
    </row>
    <row r="1431" spans="1:15" x14ac:dyDescent="0.25">
      <c r="A1431" s="10">
        <v>44008</v>
      </c>
      <c r="B1431" s="11">
        <v>0.64624999999999999</v>
      </c>
      <c r="C1431" s="12" t="s">
        <v>890</v>
      </c>
      <c r="D1431" s="13">
        <v>359810</v>
      </c>
      <c r="E1431" s="15">
        <v>25.4101</v>
      </c>
      <c r="F1431" s="14">
        <v>5.3900000000000003E-2</v>
      </c>
      <c r="G1431" s="12" t="s">
        <v>244</v>
      </c>
      <c r="H1431" s="12" t="s">
        <v>23</v>
      </c>
      <c r="I1431" s="12"/>
      <c r="J1431" s="12" t="s">
        <v>24</v>
      </c>
      <c r="K1431" s="12" t="s">
        <v>234</v>
      </c>
      <c r="L1431" s="12" t="s">
        <v>234</v>
      </c>
      <c r="M1431" s="13">
        <v>6679883</v>
      </c>
      <c r="N1431" s="12">
        <v>757</v>
      </c>
      <c r="O1431" s="12">
        <v>20200804</v>
      </c>
    </row>
    <row r="1432" spans="1:15" x14ac:dyDescent="0.25">
      <c r="A1432" s="10">
        <v>44008</v>
      </c>
      <c r="B1432" s="11">
        <v>0.64624999999999999</v>
      </c>
      <c r="C1432" s="12" t="s">
        <v>107</v>
      </c>
      <c r="D1432" s="13">
        <v>382492</v>
      </c>
      <c r="E1432" s="15">
        <v>76.400400000000005</v>
      </c>
      <c r="F1432" s="14">
        <v>4.9099999999999998E-2</v>
      </c>
      <c r="G1432" s="12" t="s">
        <v>120</v>
      </c>
      <c r="H1432" s="12" t="s">
        <v>23</v>
      </c>
      <c r="I1432" s="12"/>
      <c r="J1432" s="12" t="s">
        <v>24</v>
      </c>
      <c r="K1432" s="12" t="s">
        <v>108</v>
      </c>
      <c r="L1432" s="12" t="s">
        <v>42</v>
      </c>
      <c r="M1432" s="13">
        <v>7794270</v>
      </c>
      <c r="N1432" s="12">
        <v>760</v>
      </c>
      <c r="O1432" s="12">
        <v>20200813</v>
      </c>
    </row>
    <row r="1433" spans="1:15" x14ac:dyDescent="0.25">
      <c r="A1433" s="10">
        <v>44008</v>
      </c>
      <c r="B1433" s="11">
        <v>0.64624999999999999</v>
      </c>
      <c r="C1433" s="12" t="s">
        <v>495</v>
      </c>
      <c r="D1433" s="13">
        <v>84615</v>
      </c>
      <c r="E1433" s="15">
        <v>1362.5486000000001</v>
      </c>
      <c r="F1433" s="14">
        <v>4.8800000000000003E-2</v>
      </c>
      <c r="G1433" s="12" t="s">
        <v>210</v>
      </c>
      <c r="H1433" s="12" t="s">
        <v>23</v>
      </c>
      <c r="I1433" s="12"/>
      <c r="J1433" s="12" t="s">
        <v>24</v>
      </c>
      <c r="K1433" s="12" t="s">
        <v>108</v>
      </c>
      <c r="L1433" s="12" t="s">
        <v>42</v>
      </c>
      <c r="M1433" s="13">
        <v>1732730</v>
      </c>
      <c r="N1433" s="12">
        <v>682</v>
      </c>
      <c r="O1433" s="12">
        <v>20200723</v>
      </c>
    </row>
    <row r="1434" spans="1:15" x14ac:dyDescent="0.25">
      <c r="A1434" s="10">
        <v>44008</v>
      </c>
      <c r="B1434" s="11">
        <v>0.64624999999999999</v>
      </c>
      <c r="C1434" s="12" t="s">
        <v>484</v>
      </c>
      <c r="D1434" s="13">
        <v>395613</v>
      </c>
      <c r="E1434" s="15">
        <v>20.970099999999999</v>
      </c>
      <c r="F1434" s="14">
        <v>4.5900000000000003E-2</v>
      </c>
      <c r="G1434" s="12" t="s">
        <v>213</v>
      </c>
      <c r="H1434" s="12" t="s">
        <v>23</v>
      </c>
      <c r="I1434" s="12"/>
      <c r="J1434" s="12" t="s">
        <v>24</v>
      </c>
      <c r="K1434" s="12" t="s">
        <v>79</v>
      </c>
      <c r="L1434" s="12" t="s">
        <v>80</v>
      </c>
      <c r="M1434" s="13">
        <v>8620037</v>
      </c>
      <c r="N1434" s="12">
        <v>866</v>
      </c>
      <c r="O1434" s="12">
        <v>20200814</v>
      </c>
    </row>
    <row r="1435" spans="1:15" x14ac:dyDescent="0.25">
      <c r="A1435" s="10">
        <v>44008</v>
      </c>
      <c r="B1435" s="11">
        <v>0.64624999999999999</v>
      </c>
      <c r="C1435" s="12" t="s">
        <v>334</v>
      </c>
      <c r="D1435" s="13">
        <v>155089</v>
      </c>
      <c r="E1435" s="15">
        <v>100.0506</v>
      </c>
      <c r="F1435" s="14">
        <v>4.41E-2</v>
      </c>
      <c r="G1435" s="12" t="s">
        <v>33</v>
      </c>
      <c r="H1435" s="12" t="s">
        <v>23</v>
      </c>
      <c r="I1435" s="12"/>
      <c r="J1435" s="12" t="s">
        <v>24</v>
      </c>
      <c r="K1435" s="12" t="s">
        <v>25</v>
      </c>
      <c r="L1435" s="12" t="s">
        <v>26</v>
      </c>
      <c r="M1435" s="13">
        <v>3514579</v>
      </c>
      <c r="N1435" s="12">
        <v>234</v>
      </c>
      <c r="O1435" s="12">
        <v>20200804</v>
      </c>
    </row>
    <row r="1436" spans="1:15" x14ac:dyDescent="0.25">
      <c r="A1436" s="10">
        <v>44008</v>
      </c>
      <c r="B1436" s="11">
        <v>0.64624999999999999</v>
      </c>
      <c r="C1436" s="12" t="s">
        <v>408</v>
      </c>
      <c r="D1436" s="13">
        <v>771313</v>
      </c>
      <c r="E1436" s="15">
        <v>57.540300000000002</v>
      </c>
      <c r="F1436" s="14">
        <v>4.4600000000000001E-2</v>
      </c>
      <c r="G1436" s="12" t="s">
        <v>178</v>
      </c>
      <c r="H1436" s="12" t="s">
        <v>23</v>
      </c>
      <c r="I1436" s="12"/>
      <c r="J1436" s="12" t="s">
        <v>24</v>
      </c>
      <c r="K1436" s="12" t="s">
        <v>174</v>
      </c>
      <c r="L1436" s="12" t="s">
        <v>54</v>
      </c>
      <c r="M1436" s="13">
        <v>17283824</v>
      </c>
      <c r="N1436" s="12">
        <v>2259</v>
      </c>
      <c r="O1436" s="12">
        <v>20200806</v>
      </c>
    </row>
    <row r="1437" spans="1:15" x14ac:dyDescent="0.25">
      <c r="A1437" s="10">
        <v>44008</v>
      </c>
      <c r="B1437" s="11">
        <v>0.64624999999999999</v>
      </c>
      <c r="C1437" s="12" t="s">
        <v>909</v>
      </c>
      <c r="D1437" s="13">
        <v>116562</v>
      </c>
      <c r="E1437" s="15">
        <v>44.0002</v>
      </c>
      <c r="F1437" s="14">
        <v>5.5E-2</v>
      </c>
      <c r="G1437" s="12" t="s">
        <v>66</v>
      </c>
      <c r="H1437" s="12" t="s">
        <v>23</v>
      </c>
      <c r="I1437" s="12"/>
      <c r="J1437" s="12" t="s">
        <v>24</v>
      </c>
      <c r="K1437" s="12" t="s">
        <v>383</v>
      </c>
      <c r="L1437" s="12" t="s">
        <v>384</v>
      </c>
      <c r="M1437" s="13">
        <v>2118553</v>
      </c>
      <c r="N1437" s="12">
        <v>82</v>
      </c>
      <c r="O1437" s="12">
        <v>20200727</v>
      </c>
    </row>
    <row r="1438" spans="1:15" x14ac:dyDescent="0.25">
      <c r="A1438" s="10">
        <v>44008</v>
      </c>
      <c r="B1438" s="11">
        <v>0.64624999999999999</v>
      </c>
      <c r="C1438" s="12" t="s">
        <v>521</v>
      </c>
      <c r="D1438" s="13">
        <v>151322</v>
      </c>
      <c r="E1438" s="15">
        <v>77.590400000000002</v>
      </c>
      <c r="F1438" s="14">
        <v>2.93E-2</v>
      </c>
      <c r="G1438" s="12" t="s">
        <v>112</v>
      </c>
      <c r="H1438" s="12" t="s">
        <v>23</v>
      </c>
      <c r="I1438" s="12"/>
      <c r="J1438" s="12" t="s">
        <v>24</v>
      </c>
      <c r="K1438" s="12" t="s">
        <v>231</v>
      </c>
      <c r="L1438" s="12" t="s">
        <v>232</v>
      </c>
      <c r="M1438" s="13">
        <v>5162230</v>
      </c>
      <c r="N1438" s="12">
        <v>137</v>
      </c>
      <c r="O1438" s="12">
        <v>20200723</v>
      </c>
    </row>
    <row r="1439" spans="1:15" x14ac:dyDescent="0.25">
      <c r="A1439" s="10">
        <v>44008</v>
      </c>
      <c r="B1439" s="11">
        <v>0.64624999999999999</v>
      </c>
      <c r="C1439" s="12" t="s">
        <v>372</v>
      </c>
      <c r="D1439" s="13">
        <v>194438</v>
      </c>
      <c r="E1439" s="15">
        <v>137.8108</v>
      </c>
      <c r="F1439" s="14">
        <v>2.58E-2</v>
      </c>
      <c r="G1439" s="12" t="s">
        <v>102</v>
      </c>
      <c r="H1439" s="12" t="s">
        <v>23</v>
      </c>
      <c r="I1439" s="12"/>
      <c r="J1439" s="12" t="s">
        <v>24</v>
      </c>
      <c r="K1439" s="12" t="s">
        <v>174</v>
      </c>
      <c r="L1439" s="12" t="s">
        <v>54</v>
      </c>
      <c r="M1439" s="13">
        <v>7543512</v>
      </c>
      <c r="N1439" s="12">
        <v>2627</v>
      </c>
      <c r="O1439" s="12">
        <v>20200716</v>
      </c>
    </row>
    <row r="1440" spans="1:15" x14ac:dyDescent="0.25">
      <c r="A1440" s="10">
        <v>44008</v>
      </c>
      <c r="B1440" s="11">
        <v>0.64624999999999999</v>
      </c>
      <c r="C1440" s="12" t="s">
        <v>483</v>
      </c>
      <c r="D1440" s="13">
        <v>161495</v>
      </c>
      <c r="E1440" s="15">
        <v>175.37110000000001</v>
      </c>
      <c r="F1440" s="14">
        <v>2.2100000000000002E-2</v>
      </c>
      <c r="G1440" s="12" t="s">
        <v>145</v>
      </c>
      <c r="H1440" s="12" t="s">
        <v>23</v>
      </c>
      <c r="I1440" s="12"/>
      <c r="J1440" s="12" t="s">
        <v>24</v>
      </c>
      <c r="K1440" s="12" t="s">
        <v>359</v>
      </c>
      <c r="L1440" s="12" t="s">
        <v>360</v>
      </c>
      <c r="M1440" s="13">
        <v>7297345</v>
      </c>
      <c r="N1440" s="12">
        <v>2283</v>
      </c>
      <c r="O1440" s="12">
        <v>20200807</v>
      </c>
    </row>
    <row r="1441" spans="1:15" x14ac:dyDescent="0.25">
      <c r="A1441" s="10">
        <v>44008</v>
      </c>
      <c r="B1441" s="11">
        <v>0.64624999999999999</v>
      </c>
      <c r="C1441" s="12" t="s">
        <v>429</v>
      </c>
      <c r="D1441" s="13">
        <v>281165</v>
      </c>
      <c r="E1441" s="15">
        <v>74.570400000000006</v>
      </c>
      <c r="F1441" s="14">
        <v>2.46E-2</v>
      </c>
      <c r="G1441" s="12" t="s">
        <v>68</v>
      </c>
      <c r="H1441" s="12" t="s">
        <v>23</v>
      </c>
      <c r="I1441" s="12"/>
      <c r="J1441" s="12" t="s">
        <v>24</v>
      </c>
      <c r="K1441" s="12" t="s">
        <v>53</v>
      </c>
      <c r="L1441" s="12" t="s">
        <v>54</v>
      </c>
      <c r="M1441" s="13">
        <v>11429343</v>
      </c>
      <c r="N1441" s="12">
        <v>1252</v>
      </c>
      <c r="O1441" s="12">
        <v>20200804</v>
      </c>
    </row>
    <row r="1442" spans="1:15" x14ac:dyDescent="0.25">
      <c r="A1442" s="10">
        <v>44008</v>
      </c>
      <c r="B1442" s="11">
        <v>0.64624999999999999</v>
      </c>
      <c r="C1442" s="12" t="s">
        <v>500</v>
      </c>
      <c r="D1442" s="13">
        <v>171181</v>
      </c>
      <c r="E1442" s="15">
        <v>59.000300000000003</v>
      </c>
      <c r="F1442" s="14">
        <v>4.1599999999999998E-2</v>
      </c>
      <c r="G1442" s="12" t="s">
        <v>56</v>
      </c>
      <c r="H1442" s="12" t="s">
        <v>23</v>
      </c>
      <c r="I1442" s="12"/>
      <c r="J1442" s="12" t="s">
        <v>24</v>
      </c>
      <c r="K1442" s="12" t="s">
        <v>501</v>
      </c>
      <c r="L1442" s="12" t="s">
        <v>232</v>
      </c>
      <c r="M1442" s="13">
        <v>4110060</v>
      </c>
      <c r="N1442" s="12">
        <v>285</v>
      </c>
      <c r="O1442" s="12">
        <v>20201007</v>
      </c>
    </row>
    <row r="1443" spans="1:15" x14ac:dyDescent="0.25">
      <c r="A1443" s="10">
        <v>44008</v>
      </c>
      <c r="B1443" s="11">
        <v>0.64624999999999999</v>
      </c>
      <c r="C1443" s="12" t="s">
        <v>700</v>
      </c>
      <c r="D1443" s="13">
        <v>166321</v>
      </c>
      <c r="E1443" s="15">
        <v>52.3003</v>
      </c>
      <c r="F1443" s="14">
        <v>3.4099999999999998E-2</v>
      </c>
      <c r="G1443" s="12" t="s">
        <v>344</v>
      </c>
      <c r="H1443" s="12" t="s">
        <v>23</v>
      </c>
      <c r="I1443" s="12"/>
      <c r="J1443" s="12" t="s">
        <v>24</v>
      </c>
      <c r="K1443" s="12" t="s">
        <v>450</v>
      </c>
      <c r="L1443" s="12" t="s">
        <v>38</v>
      </c>
      <c r="M1443" s="13">
        <v>4881981</v>
      </c>
      <c r="N1443" s="12">
        <v>481</v>
      </c>
      <c r="O1443" s="12">
        <v>20200810</v>
      </c>
    </row>
    <row r="1444" spans="1:15" x14ac:dyDescent="0.25">
      <c r="A1444" s="10">
        <v>44008</v>
      </c>
      <c r="B1444" s="11">
        <v>0.64624999999999999</v>
      </c>
      <c r="C1444" s="12" t="s">
        <v>624</v>
      </c>
      <c r="D1444" s="13">
        <v>209635</v>
      </c>
      <c r="E1444" s="15">
        <v>30.810099999999998</v>
      </c>
      <c r="F1444" s="14">
        <v>2.7699999999999999E-2</v>
      </c>
      <c r="G1444" s="12" t="s">
        <v>148</v>
      </c>
      <c r="H1444" s="12" t="s">
        <v>23</v>
      </c>
      <c r="I1444" s="12"/>
      <c r="J1444" s="12" t="s">
        <v>24</v>
      </c>
      <c r="K1444" s="12" t="s">
        <v>92</v>
      </c>
      <c r="L1444" s="12" t="s">
        <v>93</v>
      </c>
      <c r="M1444" s="13">
        <v>7566079</v>
      </c>
      <c r="N1444" s="12">
        <v>441</v>
      </c>
      <c r="O1444" s="12">
        <v>20200804</v>
      </c>
    </row>
    <row r="1445" spans="1:15" x14ac:dyDescent="0.25">
      <c r="A1445" s="10">
        <v>44008</v>
      </c>
      <c r="B1445" s="11">
        <v>0.64624999999999999</v>
      </c>
      <c r="C1445" s="12" t="s">
        <v>461</v>
      </c>
      <c r="D1445" s="13">
        <v>826310</v>
      </c>
      <c r="E1445" s="15">
        <v>29.080100000000002</v>
      </c>
      <c r="F1445" s="14">
        <v>2.1600000000000001E-2</v>
      </c>
      <c r="G1445" s="12" t="s">
        <v>36</v>
      </c>
      <c r="H1445" s="12" t="s">
        <v>23</v>
      </c>
      <c r="I1445" s="12"/>
      <c r="J1445" s="12" t="s">
        <v>24</v>
      </c>
      <c r="K1445" s="12" t="s">
        <v>79</v>
      </c>
      <c r="L1445" s="12" t="s">
        <v>80</v>
      </c>
      <c r="M1445" s="13">
        <v>38337830</v>
      </c>
      <c r="N1445" s="12">
        <v>7177</v>
      </c>
      <c r="O1445" s="12">
        <v>20200723</v>
      </c>
    </row>
    <row r="1446" spans="1:15" x14ac:dyDescent="0.25">
      <c r="A1446" s="10">
        <v>44008</v>
      </c>
      <c r="B1446" s="11">
        <v>0.64624999999999999</v>
      </c>
      <c r="C1446" s="12" t="s">
        <v>508</v>
      </c>
      <c r="D1446" s="13">
        <v>290991</v>
      </c>
      <c r="E1446" s="15">
        <v>54.180300000000003</v>
      </c>
      <c r="F1446" s="14">
        <v>2.07E-2</v>
      </c>
      <c r="G1446" s="12" t="s">
        <v>33</v>
      </c>
      <c r="H1446" s="12" t="s">
        <v>23</v>
      </c>
      <c r="I1446" s="12"/>
      <c r="J1446" s="12" t="s">
        <v>24</v>
      </c>
      <c r="K1446" s="12" t="s">
        <v>108</v>
      </c>
      <c r="L1446" s="12" t="s">
        <v>42</v>
      </c>
      <c r="M1446" s="13">
        <v>14082622</v>
      </c>
      <c r="N1446" s="12">
        <v>1999</v>
      </c>
      <c r="O1446" s="12">
        <v>20200909</v>
      </c>
    </row>
    <row r="1447" spans="1:15" x14ac:dyDescent="0.25">
      <c r="A1447" s="10">
        <v>44008</v>
      </c>
      <c r="B1447" s="11">
        <v>0.64624999999999999</v>
      </c>
      <c r="C1447" s="12" t="s">
        <v>354</v>
      </c>
      <c r="D1447" s="13">
        <v>171689</v>
      </c>
      <c r="E1447" s="15">
        <v>128.9308</v>
      </c>
      <c r="F1447" s="14">
        <v>2.7099999999999999E-2</v>
      </c>
      <c r="G1447" s="12" t="s">
        <v>123</v>
      </c>
      <c r="H1447" s="12" t="s">
        <v>23</v>
      </c>
      <c r="I1447" s="12"/>
      <c r="J1447" s="12" t="s">
        <v>24</v>
      </c>
      <c r="K1447" s="12" t="s">
        <v>288</v>
      </c>
      <c r="L1447" s="12" t="s">
        <v>198</v>
      </c>
      <c r="M1447" s="13">
        <v>6324781</v>
      </c>
      <c r="N1447" s="12">
        <v>1385</v>
      </c>
      <c r="O1447" s="12">
        <v>20200713</v>
      </c>
    </row>
    <row r="1448" spans="1:15" x14ac:dyDescent="0.25">
      <c r="A1448" s="10">
        <v>44008</v>
      </c>
      <c r="B1448" s="11">
        <v>0.64624999999999999</v>
      </c>
      <c r="C1448" s="12" t="s">
        <v>399</v>
      </c>
      <c r="D1448" s="13">
        <v>105547</v>
      </c>
      <c r="E1448" s="15">
        <v>94.110500000000002</v>
      </c>
      <c r="F1448" s="14">
        <v>3.7900000000000003E-2</v>
      </c>
      <c r="G1448" s="12" t="s">
        <v>187</v>
      </c>
      <c r="H1448" s="12" t="s">
        <v>23</v>
      </c>
      <c r="I1448" s="12"/>
      <c r="J1448" s="12" t="s">
        <v>24</v>
      </c>
      <c r="K1448" s="12" t="s">
        <v>92</v>
      </c>
      <c r="L1448" s="12" t="s">
        <v>93</v>
      </c>
      <c r="M1448" s="13">
        <v>2782360</v>
      </c>
      <c r="N1448" s="12">
        <v>163</v>
      </c>
      <c r="O1448" s="12">
        <v>20200804</v>
      </c>
    </row>
    <row r="1449" spans="1:15" x14ac:dyDescent="0.25">
      <c r="A1449" s="10">
        <v>44008</v>
      </c>
      <c r="B1449" s="11">
        <v>0.64624999999999999</v>
      </c>
      <c r="C1449" s="12" t="s">
        <v>856</v>
      </c>
      <c r="D1449" s="13">
        <v>150567</v>
      </c>
      <c r="E1449" s="15">
        <v>52.250300000000003</v>
      </c>
      <c r="F1449" s="14">
        <v>4.4999999999999998E-2</v>
      </c>
      <c r="G1449" s="12" t="s">
        <v>77</v>
      </c>
      <c r="H1449" s="12" t="s">
        <v>23</v>
      </c>
      <c r="I1449" s="12"/>
      <c r="J1449" s="12" t="s">
        <v>24</v>
      </c>
      <c r="K1449" s="12" t="s">
        <v>343</v>
      </c>
      <c r="L1449" s="12" t="s">
        <v>26</v>
      </c>
      <c r="M1449" s="13">
        <v>3342421</v>
      </c>
      <c r="N1449" s="12">
        <v>740</v>
      </c>
      <c r="O1449" s="12">
        <v>20200903</v>
      </c>
    </row>
    <row r="1450" spans="1:15" x14ac:dyDescent="0.25">
      <c r="A1450" s="10">
        <v>44008</v>
      </c>
      <c r="B1450" s="11">
        <v>0.64624999999999999</v>
      </c>
      <c r="C1450" s="12" t="s">
        <v>1094</v>
      </c>
      <c r="D1450" s="13">
        <v>447582</v>
      </c>
      <c r="E1450" s="15">
        <v>22.3201</v>
      </c>
      <c r="F1450" s="14">
        <v>2.8199999999999999E-2</v>
      </c>
      <c r="G1450" s="12" t="s">
        <v>187</v>
      </c>
      <c r="H1450" s="12" t="s">
        <v>23</v>
      </c>
      <c r="I1450" s="12"/>
      <c r="J1450" s="12" t="s">
        <v>24</v>
      </c>
      <c r="K1450" s="12" t="s">
        <v>466</v>
      </c>
      <c r="L1450" s="12" t="s">
        <v>50</v>
      </c>
      <c r="M1450" s="13">
        <v>15846665</v>
      </c>
      <c r="N1450" s="12">
        <v>615</v>
      </c>
      <c r="O1450" s="12">
        <v>20200813</v>
      </c>
    </row>
    <row r="1451" spans="1:15" x14ac:dyDescent="0.25">
      <c r="A1451" s="10">
        <v>44008</v>
      </c>
      <c r="B1451" s="11">
        <v>0.64624999999999999</v>
      </c>
      <c r="C1451" s="12" t="s">
        <v>129</v>
      </c>
      <c r="D1451" s="13">
        <v>300684</v>
      </c>
      <c r="E1451" s="15">
        <v>49.540300000000002</v>
      </c>
      <c r="F1451" s="14">
        <v>2.76E-2</v>
      </c>
      <c r="G1451" s="12" t="s">
        <v>87</v>
      </c>
      <c r="H1451" s="12" t="s">
        <v>23</v>
      </c>
      <c r="I1451" s="12"/>
      <c r="J1451" s="12" t="s">
        <v>24</v>
      </c>
      <c r="K1451" s="12" t="s">
        <v>131</v>
      </c>
      <c r="L1451" s="12" t="s">
        <v>38</v>
      </c>
      <c r="M1451" s="13">
        <v>10882628</v>
      </c>
      <c r="N1451" s="12">
        <v>1195</v>
      </c>
      <c r="O1451" s="12">
        <v>20200818</v>
      </c>
    </row>
    <row r="1452" spans="1:15" x14ac:dyDescent="0.25">
      <c r="A1452" s="10">
        <v>44008</v>
      </c>
      <c r="B1452" s="11">
        <v>0.64624999999999999</v>
      </c>
      <c r="C1452" s="12" t="s">
        <v>355</v>
      </c>
      <c r="D1452" s="13">
        <v>110202</v>
      </c>
      <c r="E1452" s="15">
        <v>68.870400000000004</v>
      </c>
      <c r="F1452" s="14">
        <v>2.1100000000000001E-2</v>
      </c>
      <c r="G1452" s="12" t="s">
        <v>44</v>
      </c>
      <c r="H1452" s="12" t="s">
        <v>23</v>
      </c>
      <c r="I1452" s="12"/>
      <c r="J1452" s="12" t="s">
        <v>24</v>
      </c>
      <c r="K1452" s="12" t="s">
        <v>356</v>
      </c>
      <c r="L1452" s="12" t="s">
        <v>357</v>
      </c>
      <c r="M1452" s="13">
        <v>5228755</v>
      </c>
      <c r="N1452" s="12">
        <v>1553</v>
      </c>
      <c r="O1452" s="12">
        <v>20200721</v>
      </c>
    </row>
    <row r="1453" spans="1:15" x14ac:dyDescent="0.25">
      <c r="A1453" s="10">
        <v>44008</v>
      </c>
      <c r="B1453" s="11">
        <v>0.64624999999999999</v>
      </c>
      <c r="C1453" s="12" t="s">
        <v>365</v>
      </c>
      <c r="D1453" s="13">
        <v>206037</v>
      </c>
      <c r="E1453" s="15">
        <v>86.460499999999996</v>
      </c>
      <c r="F1453" s="14">
        <v>2.12E-2</v>
      </c>
      <c r="G1453" s="12" t="s">
        <v>22</v>
      </c>
      <c r="H1453" s="12" t="s">
        <v>23</v>
      </c>
      <c r="I1453" s="12"/>
      <c r="J1453" s="12" t="s">
        <v>24</v>
      </c>
      <c r="K1453" s="12" t="s">
        <v>366</v>
      </c>
      <c r="L1453" s="12" t="s">
        <v>93</v>
      </c>
      <c r="M1453" s="13">
        <v>9697357</v>
      </c>
      <c r="N1453" s="12">
        <v>1861</v>
      </c>
      <c r="O1453" s="12">
        <v>20200807</v>
      </c>
    </row>
    <row r="1454" spans="1:15" x14ac:dyDescent="0.25">
      <c r="A1454" s="10">
        <v>44008</v>
      </c>
      <c r="B1454" s="11">
        <v>0.64624999999999999</v>
      </c>
      <c r="C1454" s="12" t="s">
        <v>1070</v>
      </c>
      <c r="D1454" s="13">
        <v>249866</v>
      </c>
      <c r="E1454" s="15">
        <v>21.3901</v>
      </c>
      <c r="F1454" s="14">
        <v>2.63E-2</v>
      </c>
      <c r="G1454" s="12" t="s">
        <v>105</v>
      </c>
      <c r="H1454" s="12" t="s">
        <v>23</v>
      </c>
      <c r="I1454" s="12"/>
      <c r="J1454" s="12" t="s">
        <v>24</v>
      </c>
      <c r="K1454" s="12" t="s">
        <v>352</v>
      </c>
      <c r="L1454" s="12" t="s">
        <v>352</v>
      </c>
      <c r="M1454" s="13">
        <v>9501396</v>
      </c>
      <c r="N1454" s="12">
        <v>581</v>
      </c>
      <c r="O1454" s="12">
        <v>20200717</v>
      </c>
    </row>
    <row r="1455" spans="1:15" x14ac:dyDescent="0.25">
      <c r="A1455" s="10">
        <v>44008</v>
      </c>
      <c r="B1455" s="11">
        <v>0.64624999999999999</v>
      </c>
      <c r="C1455" s="12" t="s">
        <v>444</v>
      </c>
      <c r="D1455" s="13">
        <v>163151</v>
      </c>
      <c r="E1455" s="15">
        <v>48.670299999999997</v>
      </c>
      <c r="F1455" s="14">
        <v>2.7900000000000001E-2</v>
      </c>
      <c r="G1455" s="12" t="s">
        <v>263</v>
      </c>
      <c r="H1455" s="12" t="s">
        <v>23</v>
      </c>
      <c r="I1455" s="12"/>
      <c r="J1455" s="12" t="s">
        <v>24</v>
      </c>
      <c r="K1455" s="12" t="s">
        <v>352</v>
      </c>
      <c r="L1455" s="12" t="s">
        <v>352</v>
      </c>
      <c r="M1455" s="13">
        <v>5843233</v>
      </c>
      <c r="N1455" s="12">
        <v>304</v>
      </c>
      <c r="O1455" s="12">
        <v>20200728</v>
      </c>
    </row>
    <row r="1456" spans="1:15" x14ac:dyDescent="0.25">
      <c r="A1456" s="10">
        <v>44008</v>
      </c>
      <c r="B1456" s="11">
        <v>0.64624999999999999</v>
      </c>
      <c r="C1456" s="12" t="s">
        <v>665</v>
      </c>
      <c r="D1456" s="13">
        <v>698503</v>
      </c>
      <c r="E1456" s="15">
        <v>9.58</v>
      </c>
      <c r="F1456" s="14">
        <v>2.8799999999999999E-2</v>
      </c>
      <c r="G1456" s="12" t="s">
        <v>142</v>
      </c>
      <c r="H1456" s="12" t="s">
        <v>23</v>
      </c>
      <c r="I1456" s="12"/>
      <c r="J1456" s="12" t="s">
        <v>24</v>
      </c>
      <c r="K1456" s="12" t="s">
        <v>108</v>
      </c>
      <c r="L1456" s="12" t="s">
        <v>42</v>
      </c>
      <c r="M1456" s="13">
        <v>24292706</v>
      </c>
      <c r="N1456" s="12">
        <v>866</v>
      </c>
      <c r="O1456" s="12">
        <v>20200729</v>
      </c>
    </row>
    <row r="1457" spans="1:15" x14ac:dyDescent="0.25">
      <c r="A1457" s="10">
        <v>44008</v>
      </c>
      <c r="B1457" s="11">
        <v>0.64624999999999999</v>
      </c>
      <c r="C1457" s="12" t="s">
        <v>451</v>
      </c>
      <c r="D1457" s="13">
        <v>123369</v>
      </c>
      <c r="E1457" s="15">
        <v>69.050399999999996</v>
      </c>
      <c r="F1457" s="14">
        <v>2.0500000000000001E-2</v>
      </c>
      <c r="G1457" s="12" t="s">
        <v>229</v>
      </c>
      <c r="H1457" s="12" t="s">
        <v>23</v>
      </c>
      <c r="I1457" s="12"/>
      <c r="J1457" s="12" t="s">
        <v>24</v>
      </c>
      <c r="K1457" s="12" t="s">
        <v>108</v>
      </c>
      <c r="L1457" s="12" t="s">
        <v>42</v>
      </c>
      <c r="M1457" s="13">
        <v>6009841</v>
      </c>
      <c r="N1457" s="12">
        <v>90</v>
      </c>
      <c r="O1457" s="12">
        <v>20200804</v>
      </c>
    </row>
    <row r="1458" spans="1:15" x14ac:dyDescent="0.25">
      <c r="A1458" s="10">
        <v>44008</v>
      </c>
      <c r="B1458" s="11">
        <v>0.64624999999999999</v>
      </c>
      <c r="C1458" s="12" t="s">
        <v>76</v>
      </c>
      <c r="D1458" s="13">
        <v>325043</v>
      </c>
      <c r="E1458" s="15">
        <v>53.160299999999999</v>
      </c>
      <c r="F1458" s="14">
        <v>1.83E-2</v>
      </c>
      <c r="G1458" s="12" t="s">
        <v>22</v>
      </c>
      <c r="H1458" s="12" t="s">
        <v>23</v>
      </c>
      <c r="I1458" s="12"/>
      <c r="J1458" s="12" t="s">
        <v>24</v>
      </c>
      <c r="K1458" s="12" t="s">
        <v>79</v>
      </c>
      <c r="L1458" s="12" t="s">
        <v>80</v>
      </c>
      <c r="M1458" s="13">
        <v>17732184</v>
      </c>
      <c r="N1458" s="12">
        <v>4135</v>
      </c>
      <c r="O1458" s="12">
        <v>20200724</v>
      </c>
    </row>
    <row r="1459" spans="1:15" x14ac:dyDescent="0.25">
      <c r="A1459" s="10">
        <v>44008</v>
      </c>
      <c r="B1459" s="11">
        <v>0.64624999999999999</v>
      </c>
      <c r="C1459" s="12" t="s">
        <v>435</v>
      </c>
      <c r="D1459" s="13">
        <v>110415</v>
      </c>
      <c r="E1459" s="15">
        <v>88.770499999999998</v>
      </c>
      <c r="F1459" s="14">
        <v>1.6299999999999999E-2</v>
      </c>
      <c r="G1459" s="12" t="s">
        <v>306</v>
      </c>
      <c r="H1459" s="12" t="s">
        <v>23</v>
      </c>
      <c r="I1459" s="12"/>
      <c r="J1459" s="12" t="s">
        <v>24</v>
      </c>
      <c r="K1459" s="12" t="s">
        <v>69</v>
      </c>
      <c r="L1459" s="12" t="s">
        <v>70</v>
      </c>
      <c r="M1459" s="13">
        <v>6758784</v>
      </c>
      <c r="N1459" s="12">
        <v>1340</v>
      </c>
      <c r="O1459" s="12">
        <v>20200818</v>
      </c>
    </row>
    <row r="1460" spans="1:15" x14ac:dyDescent="0.25">
      <c r="A1460" s="10">
        <v>44008</v>
      </c>
      <c r="B1460" s="11">
        <v>0.64624999999999999</v>
      </c>
      <c r="C1460" s="12" t="s">
        <v>302</v>
      </c>
      <c r="D1460" s="13">
        <v>369561</v>
      </c>
      <c r="E1460" s="15">
        <v>43.5702</v>
      </c>
      <c r="F1460" s="14">
        <v>1.9E-2</v>
      </c>
      <c r="G1460" s="12" t="s">
        <v>128</v>
      </c>
      <c r="H1460" s="12" t="s">
        <v>23</v>
      </c>
      <c r="I1460" s="12"/>
      <c r="J1460" s="12" t="s">
        <v>24</v>
      </c>
      <c r="K1460" s="12" t="s">
        <v>288</v>
      </c>
      <c r="L1460" s="12" t="s">
        <v>198</v>
      </c>
      <c r="M1460" s="13">
        <v>19412936</v>
      </c>
      <c r="N1460" s="12">
        <v>4251</v>
      </c>
      <c r="O1460" s="12">
        <v>20200728</v>
      </c>
    </row>
    <row r="1461" spans="1:15" x14ac:dyDescent="0.25">
      <c r="A1461" s="10">
        <v>44008</v>
      </c>
      <c r="B1461" s="11">
        <v>0.64624999999999999</v>
      </c>
      <c r="C1461" s="12" t="s">
        <v>622</v>
      </c>
      <c r="D1461" s="13">
        <v>472378</v>
      </c>
      <c r="E1461" s="15">
        <v>31.9602</v>
      </c>
      <c r="F1461" s="14">
        <v>1.77E-2</v>
      </c>
      <c r="G1461" s="12" t="s">
        <v>33</v>
      </c>
      <c r="H1461" s="12" t="s">
        <v>23</v>
      </c>
      <c r="I1461" s="12"/>
      <c r="J1461" s="12" t="s">
        <v>24</v>
      </c>
      <c r="K1461" s="12" t="s">
        <v>417</v>
      </c>
      <c r="L1461" s="12" t="s">
        <v>30</v>
      </c>
      <c r="M1461" s="13">
        <v>26729801</v>
      </c>
      <c r="N1461" s="12">
        <v>507</v>
      </c>
      <c r="O1461" s="12">
        <v>20200723</v>
      </c>
    </row>
    <row r="1462" spans="1:15" x14ac:dyDescent="0.25">
      <c r="A1462" s="10">
        <v>44008</v>
      </c>
      <c r="B1462" s="11">
        <v>0.64624999999999999</v>
      </c>
      <c r="C1462" s="12" t="s">
        <v>1137</v>
      </c>
      <c r="D1462" s="13">
        <v>130765</v>
      </c>
      <c r="E1462" s="15">
        <v>50.080300000000001</v>
      </c>
      <c r="F1462" s="14">
        <v>1.9599999999999999E-2</v>
      </c>
      <c r="G1462" s="12" t="s">
        <v>130</v>
      </c>
      <c r="H1462" s="12" t="s">
        <v>23</v>
      </c>
      <c r="I1462" s="12"/>
      <c r="J1462" s="12" t="s">
        <v>24</v>
      </c>
      <c r="K1462" s="12" t="s">
        <v>197</v>
      </c>
      <c r="L1462" s="12" t="s">
        <v>198</v>
      </c>
      <c r="M1462" s="13">
        <v>6670819</v>
      </c>
      <c r="N1462" s="12">
        <v>1414</v>
      </c>
      <c r="O1462" s="12">
        <v>20200804</v>
      </c>
    </row>
    <row r="1463" spans="1:15" x14ac:dyDescent="0.25">
      <c r="A1463" s="10">
        <v>44008</v>
      </c>
      <c r="B1463" s="11">
        <v>0.64624999999999999</v>
      </c>
      <c r="C1463" s="12" t="s">
        <v>385</v>
      </c>
      <c r="D1463" s="13">
        <v>391069</v>
      </c>
      <c r="E1463" s="15">
        <v>57.500300000000003</v>
      </c>
      <c r="F1463" s="14">
        <v>1.6299999999999999E-2</v>
      </c>
      <c r="G1463" s="12" t="s">
        <v>123</v>
      </c>
      <c r="H1463" s="12" t="s">
        <v>23</v>
      </c>
      <c r="I1463" s="12"/>
      <c r="J1463" s="12" t="s">
        <v>24</v>
      </c>
      <c r="K1463" s="12" t="s">
        <v>25</v>
      </c>
      <c r="L1463" s="12" t="s">
        <v>26</v>
      </c>
      <c r="M1463" s="13">
        <v>23924582</v>
      </c>
      <c r="N1463" s="12">
        <v>4232</v>
      </c>
      <c r="O1463" s="12">
        <v>20200723</v>
      </c>
    </row>
    <row r="1464" spans="1:15" x14ac:dyDescent="0.25">
      <c r="A1464" s="10">
        <v>44008</v>
      </c>
      <c r="B1464" s="11">
        <v>0.64624999999999999</v>
      </c>
      <c r="C1464" s="12" t="s">
        <v>471</v>
      </c>
      <c r="D1464" s="13">
        <v>164613</v>
      </c>
      <c r="E1464" s="15">
        <v>36.060200000000002</v>
      </c>
      <c r="F1464" s="14">
        <v>1.54E-2</v>
      </c>
      <c r="G1464" s="12" t="s">
        <v>96</v>
      </c>
      <c r="H1464" s="12" t="s">
        <v>23</v>
      </c>
      <c r="I1464" s="12"/>
      <c r="J1464" s="12" t="s">
        <v>24</v>
      </c>
      <c r="K1464" s="12" t="s">
        <v>219</v>
      </c>
      <c r="L1464" s="12" t="s">
        <v>220</v>
      </c>
      <c r="M1464" s="13">
        <v>10722677</v>
      </c>
      <c r="N1464" s="12">
        <v>1502</v>
      </c>
      <c r="O1464" s="12">
        <v>20200715</v>
      </c>
    </row>
    <row r="1465" spans="1:15" x14ac:dyDescent="0.25">
      <c r="A1465" s="10">
        <v>44008</v>
      </c>
      <c r="B1465" s="11">
        <v>0.64624999999999999</v>
      </c>
      <c r="C1465" s="12" t="s">
        <v>409</v>
      </c>
      <c r="D1465" s="13">
        <v>169097</v>
      </c>
      <c r="E1465" s="15">
        <v>75.190399999999997</v>
      </c>
      <c r="F1465" s="14">
        <v>1.5100000000000001E-2</v>
      </c>
      <c r="G1465" s="12" t="s">
        <v>40</v>
      </c>
      <c r="H1465" s="12" t="s">
        <v>23</v>
      </c>
      <c r="I1465" s="12"/>
      <c r="J1465" s="12" t="s">
        <v>24</v>
      </c>
      <c r="K1465" s="12" t="s">
        <v>174</v>
      </c>
      <c r="L1465" s="12" t="s">
        <v>54</v>
      </c>
      <c r="M1465" s="13">
        <v>11178232</v>
      </c>
      <c r="N1465" s="12">
        <v>2516</v>
      </c>
      <c r="O1465" s="12">
        <v>20200804</v>
      </c>
    </row>
    <row r="1466" spans="1:15" x14ac:dyDescent="0.25">
      <c r="A1466" s="10">
        <v>44008</v>
      </c>
      <c r="B1466" s="11">
        <v>0.64624999999999999</v>
      </c>
      <c r="C1466" s="12" t="s">
        <v>281</v>
      </c>
      <c r="D1466" s="13">
        <v>345647</v>
      </c>
      <c r="E1466" s="15">
        <v>43.620199999999997</v>
      </c>
      <c r="F1466" s="14">
        <v>1.3599999999999999E-2</v>
      </c>
      <c r="G1466" s="12" t="s">
        <v>33</v>
      </c>
      <c r="H1466" s="12" t="s">
        <v>23</v>
      </c>
      <c r="I1466" s="12"/>
      <c r="J1466" s="12" t="s">
        <v>24</v>
      </c>
      <c r="K1466" s="12" t="s">
        <v>92</v>
      </c>
      <c r="L1466" s="12" t="s">
        <v>93</v>
      </c>
      <c r="M1466" s="13">
        <v>25369108</v>
      </c>
      <c r="N1466" s="12">
        <v>4226</v>
      </c>
      <c r="O1466" s="12">
        <v>20200807</v>
      </c>
    </row>
    <row r="1467" spans="1:15" x14ac:dyDescent="0.25">
      <c r="A1467" s="10">
        <v>44008</v>
      </c>
      <c r="B1467" s="11">
        <v>0.64624999999999999</v>
      </c>
      <c r="C1467" s="12" t="s">
        <v>317</v>
      </c>
      <c r="D1467" s="13">
        <v>457835</v>
      </c>
      <c r="E1467" s="15">
        <v>32.040199999999999</v>
      </c>
      <c r="F1467" s="14">
        <v>1.49E-2</v>
      </c>
      <c r="G1467" s="12" t="s">
        <v>87</v>
      </c>
      <c r="H1467" s="12" t="s">
        <v>23</v>
      </c>
      <c r="I1467" s="12"/>
      <c r="J1467" s="12" t="s">
        <v>24</v>
      </c>
      <c r="K1467" s="12" t="s">
        <v>174</v>
      </c>
      <c r="L1467" s="12" t="s">
        <v>54</v>
      </c>
      <c r="M1467" s="13">
        <v>30753459</v>
      </c>
      <c r="N1467" s="12">
        <v>5550</v>
      </c>
      <c r="O1467" s="12">
        <v>20200728</v>
      </c>
    </row>
    <row r="1468" spans="1:15" x14ac:dyDescent="0.25">
      <c r="A1468" s="10">
        <v>44008</v>
      </c>
      <c r="B1468" s="11">
        <v>0.64624999999999999</v>
      </c>
      <c r="C1468" s="12" t="s">
        <v>421</v>
      </c>
      <c r="D1468" s="13">
        <v>177874</v>
      </c>
      <c r="E1468" s="15">
        <v>50.890300000000003</v>
      </c>
      <c r="F1468" s="14">
        <v>1.4200000000000001E-2</v>
      </c>
      <c r="G1468" s="12" t="s">
        <v>14</v>
      </c>
      <c r="H1468" s="12" t="s">
        <v>23</v>
      </c>
      <c r="I1468" s="12"/>
      <c r="J1468" s="12" t="s">
        <v>24</v>
      </c>
      <c r="K1468" s="12" t="s">
        <v>108</v>
      </c>
      <c r="L1468" s="12" t="s">
        <v>42</v>
      </c>
      <c r="M1468" s="13">
        <v>12496183</v>
      </c>
      <c r="N1468" s="12">
        <v>667</v>
      </c>
      <c r="O1468" s="12">
        <v>20200715</v>
      </c>
    </row>
    <row r="1469" spans="1:15" x14ac:dyDescent="0.25">
      <c r="A1469" s="10">
        <v>44008</v>
      </c>
      <c r="B1469" s="11">
        <v>0.64624999999999999</v>
      </c>
      <c r="C1469" s="12" t="s">
        <v>282</v>
      </c>
      <c r="D1469" s="13">
        <v>168735</v>
      </c>
      <c r="E1469" s="15">
        <v>47.050199999999997</v>
      </c>
      <c r="F1469" s="14">
        <v>1.2500000000000001E-2</v>
      </c>
      <c r="G1469" s="12" t="s">
        <v>263</v>
      </c>
      <c r="H1469" s="12" t="s">
        <v>23</v>
      </c>
      <c r="I1469" s="12"/>
      <c r="J1469" s="12" t="s">
        <v>24</v>
      </c>
      <c r="K1469" s="12" t="s">
        <v>225</v>
      </c>
      <c r="L1469" s="12" t="s">
        <v>226</v>
      </c>
      <c r="M1469" s="13">
        <v>13519205</v>
      </c>
      <c r="N1469" s="12">
        <v>1571</v>
      </c>
      <c r="O1469" s="12">
        <v>20200716</v>
      </c>
    </row>
    <row r="1470" spans="1:15" x14ac:dyDescent="0.25">
      <c r="A1470" s="10">
        <v>44008</v>
      </c>
      <c r="B1470" s="11">
        <v>0.64624999999999999</v>
      </c>
      <c r="C1470" s="12" t="s">
        <v>278</v>
      </c>
      <c r="D1470" s="13">
        <v>792708</v>
      </c>
      <c r="E1470" s="15">
        <v>170.011</v>
      </c>
      <c r="F1470" s="14">
        <v>1.4800000000000001E-2</v>
      </c>
      <c r="G1470" s="12" t="s">
        <v>307</v>
      </c>
      <c r="H1470" s="12" t="s">
        <v>23</v>
      </c>
      <c r="I1470" s="12"/>
      <c r="J1470" s="12" t="s">
        <v>24</v>
      </c>
      <c r="K1470" s="12" t="s">
        <v>279</v>
      </c>
      <c r="L1470" s="12" t="s">
        <v>201</v>
      </c>
      <c r="M1470" s="13">
        <v>53441642</v>
      </c>
      <c r="N1470" s="12">
        <v>563</v>
      </c>
      <c r="O1470" s="12">
        <v>20200722</v>
      </c>
    </row>
    <row r="1471" spans="1:15" x14ac:dyDescent="0.25">
      <c r="A1471" s="10">
        <v>44008</v>
      </c>
      <c r="B1471" s="11">
        <v>0.64624999999999999</v>
      </c>
      <c r="C1471" s="12" t="s">
        <v>327</v>
      </c>
      <c r="D1471" s="13">
        <v>1005821</v>
      </c>
      <c r="E1471" s="15">
        <v>23.150099999999998</v>
      </c>
      <c r="F1471" s="14">
        <v>1.21E-2</v>
      </c>
      <c r="G1471" s="12" t="s">
        <v>171</v>
      </c>
      <c r="H1471" s="12" t="s">
        <v>23</v>
      </c>
      <c r="I1471" s="12"/>
      <c r="J1471" s="12" t="s">
        <v>24</v>
      </c>
      <c r="K1471" s="12" t="s">
        <v>219</v>
      </c>
      <c r="L1471" s="12" t="s">
        <v>220</v>
      </c>
      <c r="M1471" s="13">
        <v>82851997</v>
      </c>
      <c r="N1471" s="12">
        <v>8658</v>
      </c>
      <c r="O1471" s="12">
        <v>20200716</v>
      </c>
    </row>
    <row r="1472" spans="1:15" x14ac:dyDescent="0.25">
      <c r="A1472" s="10">
        <v>44008</v>
      </c>
      <c r="B1472" s="11">
        <v>0.64624999999999999</v>
      </c>
      <c r="C1472" s="12" t="s">
        <v>458</v>
      </c>
      <c r="D1472" s="13">
        <v>102695</v>
      </c>
      <c r="E1472" s="15">
        <v>118.3207</v>
      </c>
      <c r="F1472" s="14">
        <v>1.09E-2</v>
      </c>
      <c r="G1472" s="12" t="s">
        <v>40</v>
      </c>
      <c r="H1472" s="12" t="s">
        <v>23</v>
      </c>
      <c r="I1472" s="12"/>
      <c r="J1472" s="12" t="s">
        <v>24</v>
      </c>
      <c r="K1472" s="12" t="s">
        <v>207</v>
      </c>
      <c r="L1472" s="12" t="s">
        <v>38</v>
      </c>
      <c r="M1472" s="13">
        <v>9415532</v>
      </c>
      <c r="N1472" s="12">
        <v>1385</v>
      </c>
      <c r="O1472" s="12">
        <v>20200820</v>
      </c>
    </row>
    <row r="1473" spans="1:15" x14ac:dyDescent="0.25">
      <c r="A1473" s="10">
        <v>44008</v>
      </c>
      <c r="B1473" s="11">
        <v>0.64624999999999999</v>
      </c>
      <c r="C1473" s="12" t="s">
        <v>218</v>
      </c>
      <c r="D1473" s="13">
        <v>218346</v>
      </c>
      <c r="E1473" s="15">
        <v>49.580300000000001</v>
      </c>
      <c r="F1473" s="14">
        <v>6.6E-3</v>
      </c>
      <c r="G1473" s="12" t="s">
        <v>56</v>
      </c>
      <c r="H1473" s="12" t="s">
        <v>23</v>
      </c>
      <c r="I1473" s="12"/>
      <c r="J1473" s="12" t="s">
        <v>24</v>
      </c>
      <c r="K1473" s="12" t="s">
        <v>219</v>
      </c>
      <c r="L1473" s="12" t="s">
        <v>220</v>
      </c>
      <c r="M1473" s="13">
        <v>33040899</v>
      </c>
      <c r="N1473" s="12">
        <v>2080</v>
      </c>
      <c r="O1473" s="12">
        <v>20200714</v>
      </c>
    </row>
    <row r="1474" spans="1:15" x14ac:dyDescent="0.25">
      <c r="A1474" s="10">
        <v>44008</v>
      </c>
      <c r="B1474" s="11">
        <v>0.64626157407407414</v>
      </c>
      <c r="C1474" s="12" t="s">
        <v>345</v>
      </c>
      <c r="D1474" s="13">
        <v>254237</v>
      </c>
      <c r="E1474" s="15">
        <v>25.3401</v>
      </c>
      <c r="F1474" s="14">
        <v>4.5999999999999999E-3</v>
      </c>
      <c r="G1474" s="12" t="s">
        <v>148</v>
      </c>
      <c r="H1474" s="12" t="s">
        <v>23</v>
      </c>
      <c r="I1474" s="12"/>
      <c r="J1474" s="12" t="s">
        <v>24</v>
      </c>
      <c r="K1474" s="12" t="s">
        <v>219</v>
      </c>
      <c r="L1474" s="12" t="s">
        <v>220</v>
      </c>
      <c r="M1474" s="13">
        <v>55166964</v>
      </c>
      <c r="N1474" s="12">
        <v>4096</v>
      </c>
      <c r="O1474" s="12">
        <v>20200714</v>
      </c>
    </row>
    <row r="1475" spans="1:15" x14ac:dyDescent="0.25">
      <c r="A1475" s="10">
        <v>44008</v>
      </c>
      <c r="B1475" s="11">
        <v>0.64626157407407414</v>
      </c>
      <c r="C1475" s="12" t="s">
        <v>1092</v>
      </c>
      <c r="D1475" s="13">
        <v>118773</v>
      </c>
      <c r="E1475" s="15">
        <v>116.72069999999999</v>
      </c>
      <c r="F1475" s="14">
        <v>0.17829999999999999</v>
      </c>
      <c r="G1475" s="12" t="s">
        <v>28</v>
      </c>
      <c r="H1475" s="12" t="s">
        <v>23</v>
      </c>
      <c r="I1475" s="12"/>
      <c r="J1475" s="12" t="s">
        <v>24</v>
      </c>
      <c r="K1475" s="12" t="s">
        <v>69</v>
      </c>
      <c r="L1475" s="12" t="s">
        <v>70</v>
      </c>
      <c r="M1475" s="13">
        <v>666029</v>
      </c>
      <c r="N1475" s="12">
        <v>90</v>
      </c>
      <c r="O1475" s="12">
        <v>20200722</v>
      </c>
    </row>
    <row r="1476" spans="1:15" x14ac:dyDescent="0.25">
      <c r="A1476" s="10">
        <v>44008</v>
      </c>
      <c r="B1476" s="11">
        <v>0.64626157407407414</v>
      </c>
      <c r="C1476" s="12" t="s">
        <v>690</v>
      </c>
      <c r="D1476" s="13">
        <v>261285</v>
      </c>
      <c r="E1476" s="15">
        <v>167.821</v>
      </c>
      <c r="F1476" s="14">
        <v>0.1862</v>
      </c>
      <c r="G1476" s="12" t="s">
        <v>116</v>
      </c>
      <c r="H1476" s="12" t="s">
        <v>23</v>
      </c>
      <c r="I1476" s="12"/>
      <c r="J1476" s="12" t="s">
        <v>24</v>
      </c>
      <c r="K1476" s="12" t="s">
        <v>188</v>
      </c>
      <c r="L1476" s="12" t="s">
        <v>189</v>
      </c>
      <c r="M1476" s="13">
        <v>1403211</v>
      </c>
      <c r="N1476" s="12">
        <v>313</v>
      </c>
      <c r="O1476" s="12">
        <v>20200724</v>
      </c>
    </row>
    <row r="1477" spans="1:15" x14ac:dyDescent="0.25">
      <c r="A1477" s="10">
        <v>44008</v>
      </c>
      <c r="B1477" s="11">
        <v>0.64626157407407414</v>
      </c>
      <c r="C1477" s="12" t="s">
        <v>386</v>
      </c>
      <c r="D1477" s="13">
        <v>803356</v>
      </c>
      <c r="E1477" s="15">
        <v>117.19070000000001</v>
      </c>
      <c r="F1477" s="14">
        <v>0.15509999999999999</v>
      </c>
      <c r="G1477" s="12" t="s">
        <v>734</v>
      </c>
      <c r="H1477" s="12" t="s">
        <v>23</v>
      </c>
      <c r="I1477" s="12"/>
      <c r="J1477" s="12" t="s">
        <v>24</v>
      </c>
      <c r="K1477" s="12" t="s">
        <v>41</v>
      </c>
      <c r="L1477" s="12" t="s">
        <v>42</v>
      </c>
      <c r="M1477" s="13">
        <v>5180031</v>
      </c>
      <c r="N1477" s="12">
        <v>885</v>
      </c>
      <c r="O1477" s="12">
        <v>20200715</v>
      </c>
    </row>
    <row r="1478" spans="1:15" x14ac:dyDescent="0.25">
      <c r="A1478" s="10">
        <v>44008</v>
      </c>
      <c r="B1478" s="11">
        <v>0.64626157407407414</v>
      </c>
      <c r="C1478" s="12" t="s">
        <v>368</v>
      </c>
      <c r="D1478" s="13">
        <v>1393364</v>
      </c>
      <c r="E1478" s="15">
        <v>115.2307</v>
      </c>
      <c r="F1478" s="14">
        <v>0.18190000000000001</v>
      </c>
      <c r="G1478" s="12" t="s">
        <v>1138</v>
      </c>
      <c r="H1478" s="12" t="s">
        <v>23</v>
      </c>
      <c r="I1478" s="12"/>
      <c r="J1478" s="12" t="s">
        <v>24</v>
      </c>
      <c r="K1478" s="12" t="s">
        <v>240</v>
      </c>
      <c r="L1478" s="12" t="s">
        <v>240</v>
      </c>
      <c r="M1478" s="13">
        <v>7659273</v>
      </c>
      <c r="N1478" s="12">
        <v>2432</v>
      </c>
      <c r="O1478" s="12">
        <v>20200804</v>
      </c>
    </row>
    <row r="1479" spans="1:15" x14ac:dyDescent="0.25">
      <c r="A1479" s="10">
        <v>44008</v>
      </c>
      <c r="B1479" s="11">
        <v>0.64626157407407414</v>
      </c>
      <c r="C1479" s="12" t="s">
        <v>27</v>
      </c>
      <c r="D1479" s="13">
        <v>499001</v>
      </c>
      <c r="E1479" s="15">
        <v>162.64099999999999</v>
      </c>
      <c r="F1479" s="14">
        <v>0.13469999999999999</v>
      </c>
      <c r="G1479" s="12" t="s">
        <v>751</v>
      </c>
      <c r="H1479" s="12" t="s">
        <v>23</v>
      </c>
      <c r="I1479" s="12"/>
      <c r="J1479" s="12" t="s">
        <v>24</v>
      </c>
      <c r="K1479" s="12" t="s">
        <v>29</v>
      </c>
      <c r="L1479" s="12" t="s">
        <v>30</v>
      </c>
      <c r="M1479" s="13">
        <v>3703470</v>
      </c>
      <c r="N1479" s="12">
        <v>677</v>
      </c>
      <c r="O1479" s="12">
        <v>20200716</v>
      </c>
    </row>
    <row r="1480" spans="1:15" x14ac:dyDescent="0.25">
      <c r="A1480" s="10">
        <v>44008</v>
      </c>
      <c r="B1480" s="11">
        <v>0.64626157407407414</v>
      </c>
      <c r="C1480" s="12" t="s">
        <v>233</v>
      </c>
      <c r="D1480" s="13">
        <v>270223</v>
      </c>
      <c r="E1480" s="15">
        <v>85.790499999999994</v>
      </c>
      <c r="F1480" s="14">
        <v>0.20039999999999999</v>
      </c>
      <c r="G1480" s="12" t="s">
        <v>171</v>
      </c>
      <c r="H1480" s="12" t="s">
        <v>23</v>
      </c>
      <c r="I1480" s="12"/>
      <c r="J1480" s="12" t="s">
        <v>24</v>
      </c>
      <c r="K1480" s="12" t="s">
        <v>234</v>
      </c>
      <c r="L1480" s="12" t="s">
        <v>234</v>
      </c>
      <c r="M1480" s="13">
        <v>1348351</v>
      </c>
      <c r="N1480" s="12">
        <v>227</v>
      </c>
      <c r="O1480" s="12">
        <v>20200804</v>
      </c>
    </row>
    <row r="1481" spans="1:15" x14ac:dyDescent="0.25">
      <c r="A1481" s="10">
        <v>44008</v>
      </c>
      <c r="B1481" s="11">
        <v>0.64626157407407414</v>
      </c>
      <c r="C1481" s="12" t="s">
        <v>886</v>
      </c>
      <c r="D1481" s="13">
        <v>166814</v>
      </c>
      <c r="E1481" s="15">
        <v>36.150199999999998</v>
      </c>
      <c r="F1481" s="14">
        <v>0.13159999999999999</v>
      </c>
      <c r="G1481" s="12" t="s">
        <v>212</v>
      </c>
      <c r="H1481" s="12" t="s">
        <v>23</v>
      </c>
      <c r="I1481" s="12"/>
      <c r="J1481" s="12" t="s">
        <v>24</v>
      </c>
      <c r="K1481" s="12" t="s">
        <v>45</v>
      </c>
      <c r="L1481" s="12" t="s">
        <v>46</v>
      </c>
      <c r="M1481" s="13">
        <v>1267368</v>
      </c>
      <c r="N1481" s="12">
        <v>186</v>
      </c>
      <c r="O1481" s="12">
        <v>20200805</v>
      </c>
    </row>
    <row r="1482" spans="1:15" x14ac:dyDescent="0.25">
      <c r="A1482" s="10">
        <v>44008</v>
      </c>
      <c r="B1482" s="11">
        <v>0.64626157407407414</v>
      </c>
      <c r="C1482" s="12" t="s">
        <v>1037</v>
      </c>
      <c r="D1482" s="13">
        <v>117458</v>
      </c>
      <c r="E1482" s="15">
        <v>71.500399999999999</v>
      </c>
      <c r="F1482" s="14">
        <v>0.18820000000000001</v>
      </c>
      <c r="G1482" s="12" t="s">
        <v>146</v>
      </c>
      <c r="H1482" s="12" t="s">
        <v>23</v>
      </c>
      <c r="I1482" s="12"/>
      <c r="J1482" s="12" t="s">
        <v>24</v>
      </c>
      <c r="K1482" s="12" t="s">
        <v>34</v>
      </c>
      <c r="L1482" s="12" t="s">
        <v>35</v>
      </c>
      <c r="M1482" s="13">
        <v>624069</v>
      </c>
      <c r="N1482" s="12">
        <v>127</v>
      </c>
      <c r="O1482" s="12">
        <v>20200727</v>
      </c>
    </row>
    <row r="1483" spans="1:15" x14ac:dyDescent="0.25">
      <c r="A1483" s="10">
        <v>44008</v>
      </c>
      <c r="B1483" s="11">
        <v>0.64626157407407414</v>
      </c>
      <c r="C1483" s="12" t="s">
        <v>819</v>
      </c>
      <c r="D1483" s="13">
        <v>158828</v>
      </c>
      <c r="E1483" s="15">
        <v>40.200200000000002</v>
      </c>
      <c r="F1483" s="14">
        <v>0.17699999999999999</v>
      </c>
      <c r="G1483" s="12" t="s">
        <v>64</v>
      </c>
      <c r="H1483" s="12" t="s">
        <v>23</v>
      </c>
      <c r="I1483" s="12"/>
      <c r="J1483" s="12" t="s">
        <v>24</v>
      </c>
      <c r="K1483" s="12" t="s">
        <v>45</v>
      </c>
      <c r="L1483" s="12" t="s">
        <v>46</v>
      </c>
      <c r="M1483" s="13">
        <v>897082</v>
      </c>
      <c r="N1483" s="12">
        <v>121</v>
      </c>
      <c r="O1483" s="12">
        <v>20200811</v>
      </c>
    </row>
    <row r="1484" spans="1:15" x14ac:dyDescent="0.25">
      <c r="A1484" s="10">
        <v>44008</v>
      </c>
      <c r="B1484" s="11">
        <v>0.64626157407407414</v>
      </c>
      <c r="C1484" s="12" t="s">
        <v>1096</v>
      </c>
      <c r="D1484" s="13">
        <v>180122</v>
      </c>
      <c r="E1484" s="15">
        <v>112.80070000000001</v>
      </c>
      <c r="F1484" s="14">
        <v>0.12770000000000001</v>
      </c>
      <c r="G1484" s="12" t="s">
        <v>68</v>
      </c>
      <c r="H1484" s="12" t="s">
        <v>23</v>
      </c>
      <c r="I1484" s="12"/>
      <c r="J1484" s="12" t="s">
        <v>24</v>
      </c>
      <c r="K1484" s="12" t="s">
        <v>1046</v>
      </c>
      <c r="L1484" s="12" t="s">
        <v>246</v>
      </c>
      <c r="M1484" s="13">
        <v>1410793</v>
      </c>
      <c r="N1484" s="12">
        <v>131</v>
      </c>
      <c r="O1484" s="12">
        <v>20200723</v>
      </c>
    </row>
    <row r="1485" spans="1:15" x14ac:dyDescent="0.25">
      <c r="A1485" s="10">
        <v>44008</v>
      </c>
      <c r="B1485" s="11">
        <v>0.64626157407407414</v>
      </c>
      <c r="C1485" s="12" t="s">
        <v>493</v>
      </c>
      <c r="D1485" s="13">
        <v>587050</v>
      </c>
      <c r="E1485" s="15">
        <v>94.920599999999993</v>
      </c>
      <c r="F1485" s="14">
        <v>0.12790000000000001</v>
      </c>
      <c r="G1485" s="12" t="s">
        <v>203</v>
      </c>
      <c r="H1485" s="12" t="s">
        <v>23</v>
      </c>
      <c r="I1485" s="12"/>
      <c r="J1485" s="12" t="s">
        <v>24</v>
      </c>
      <c r="K1485" s="12" t="s">
        <v>41</v>
      </c>
      <c r="L1485" s="12" t="s">
        <v>42</v>
      </c>
      <c r="M1485" s="13">
        <v>4590986</v>
      </c>
      <c r="N1485" s="12">
        <v>658</v>
      </c>
      <c r="O1485" s="12">
        <v>20200723</v>
      </c>
    </row>
    <row r="1486" spans="1:15" x14ac:dyDescent="0.25">
      <c r="A1486" s="10">
        <v>44008</v>
      </c>
      <c r="B1486" s="11">
        <v>0.64626157407407414</v>
      </c>
      <c r="C1486" s="12" t="s">
        <v>946</v>
      </c>
      <c r="D1486" s="13">
        <v>111101</v>
      </c>
      <c r="E1486" s="15">
        <v>72.770399999999995</v>
      </c>
      <c r="F1486" s="14">
        <v>0.11600000000000001</v>
      </c>
      <c r="G1486" s="12" t="s">
        <v>118</v>
      </c>
      <c r="H1486" s="12" t="s">
        <v>23</v>
      </c>
      <c r="I1486" s="12"/>
      <c r="J1486" s="12" t="s">
        <v>24</v>
      </c>
      <c r="K1486" s="12" t="s">
        <v>225</v>
      </c>
      <c r="L1486" s="12" t="s">
        <v>226</v>
      </c>
      <c r="M1486" s="13">
        <v>958059</v>
      </c>
      <c r="N1486" s="12">
        <v>77</v>
      </c>
      <c r="O1486" s="12">
        <v>20200723</v>
      </c>
    </row>
    <row r="1487" spans="1:15" x14ac:dyDescent="0.25">
      <c r="A1487" s="10">
        <v>44008</v>
      </c>
      <c r="B1487" s="11">
        <v>0.64626157407407414</v>
      </c>
      <c r="C1487" s="12" t="s">
        <v>88</v>
      </c>
      <c r="D1487" s="13">
        <v>475071</v>
      </c>
      <c r="E1487" s="15">
        <v>59.750300000000003</v>
      </c>
      <c r="F1487" s="14">
        <v>0.12139999999999999</v>
      </c>
      <c r="G1487" s="12" t="s">
        <v>145</v>
      </c>
      <c r="H1487" s="12" t="s">
        <v>23</v>
      </c>
      <c r="I1487" s="12"/>
      <c r="J1487" s="12" t="s">
        <v>24</v>
      </c>
      <c r="K1487" s="12" t="s">
        <v>89</v>
      </c>
      <c r="L1487" s="12" t="s">
        <v>90</v>
      </c>
      <c r="M1487" s="13">
        <v>3914786</v>
      </c>
      <c r="N1487" s="12">
        <v>568</v>
      </c>
      <c r="O1487" s="12">
        <v>20200728</v>
      </c>
    </row>
    <row r="1488" spans="1:15" x14ac:dyDescent="0.25">
      <c r="A1488" s="10">
        <v>44008</v>
      </c>
      <c r="B1488" s="11">
        <v>0.64626157407407414</v>
      </c>
      <c r="C1488" s="12" t="s">
        <v>673</v>
      </c>
      <c r="D1488" s="13">
        <v>227269</v>
      </c>
      <c r="E1488" s="15">
        <v>54.260300000000001</v>
      </c>
      <c r="F1488" s="14">
        <v>0.16550000000000001</v>
      </c>
      <c r="G1488" s="12" t="s">
        <v>40</v>
      </c>
      <c r="H1488" s="12" t="s">
        <v>23</v>
      </c>
      <c r="I1488" s="12"/>
      <c r="J1488" s="12" t="s">
        <v>24</v>
      </c>
      <c r="K1488" s="12" t="s">
        <v>108</v>
      </c>
      <c r="L1488" s="12" t="s">
        <v>42</v>
      </c>
      <c r="M1488" s="13">
        <v>1372881</v>
      </c>
      <c r="N1488" s="12">
        <v>218</v>
      </c>
      <c r="O1488" s="12">
        <v>20200803</v>
      </c>
    </row>
    <row r="1489" spans="1:15" x14ac:dyDescent="0.25">
      <c r="A1489" s="10">
        <v>44008</v>
      </c>
      <c r="B1489" s="11">
        <v>0.64626157407407414</v>
      </c>
      <c r="C1489" s="12" t="s">
        <v>704</v>
      </c>
      <c r="D1489" s="13">
        <v>189480</v>
      </c>
      <c r="E1489" s="15">
        <v>70.610399999999998</v>
      </c>
      <c r="F1489" s="14">
        <v>0.1716</v>
      </c>
      <c r="G1489" s="12" t="s">
        <v>28</v>
      </c>
      <c r="H1489" s="12" t="s">
        <v>23</v>
      </c>
      <c r="I1489" s="12"/>
      <c r="J1489" s="12" t="s">
        <v>24</v>
      </c>
      <c r="K1489" s="12" t="s">
        <v>609</v>
      </c>
      <c r="L1489" s="12" t="s">
        <v>610</v>
      </c>
      <c r="M1489" s="13">
        <v>1104502</v>
      </c>
      <c r="N1489" s="12">
        <v>125</v>
      </c>
      <c r="O1489" s="12">
        <v>20200728</v>
      </c>
    </row>
    <row r="1490" spans="1:15" x14ac:dyDescent="0.25">
      <c r="A1490" s="10">
        <v>44008</v>
      </c>
      <c r="B1490" s="11">
        <v>0.64626157407407414</v>
      </c>
      <c r="C1490" s="12" t="s">
        <v>866</v>
      </c>
      <c r="D1490" s="13">
        <v>149297</v>
      </c>
      <c r="E1490" s="15">
        <v>61.9803</v>
      </c>
      <c r="F1490" s="14">
        <v>0.1246</v>
      </c>
      <c r="G1490" s="12" t="s">
        <v>262</v>
      </c>
      <c r="H1490" s="12" t="s">
        <v>23</v>
      </c>
      <c r="I1490" s="12"/>
      <c r="J1490" s="12" t="s">
        <v>24</v>
      </c>
      <c r="K1490" s="12" t="s">
        <v>269</v>
      </c>
      <c r="L1490" s="12" t="s">
        <v>270</v>
      </c>
      <c r="M1490" s="13">
        <v>1198661</v>
      </c>
      <c r="N1490" s="12">
        <v>173</v>
      </c>
      <c r="O1490" s="12">
        <v>20200720</v>
      </c>
    </row>
    <row r="1491" spans="1:15" x14ac:dyDescent="0.25">
      <c r="A1491" s="10">
        <v>44008</v>
      </c>
      <c r="B1491" s="11">
        <v>0.64626157407407414</v>
      </c>
      <c r="C1491" s="12" t="s">
        <v>258</v>
      </c>
      <c r="D1491" s="13">
        <v>410304</v>
      </c>
      <c r="E1491" s="15">
        <v>71.160399999999996</v>
      </c>
      <c r="F1491" s="14">
        <v>0.1027</v>
      </c>
      <c r="G1491" s="12" t="s">
        <v>120</v>
      </c>
      <c r="H1491" s="12" t="s">
        <v>23</v>
      </c>
      <c r="I1491" s="12"/>
      <c r="J1491" s="12" t="s">
        <v>24</v>
      </c>
      <c r="K1491" s="12" t="s">
        <v>231</v>
      </c>
      <c r="L1491" s="12" t="s">
        <v>232</v>
      </c>
      <c r="M1491" s="13">
        <v>3995697</v>
      </c>
      <c r="N1491" s="12">
        <v>277</v>
      </c>
      <c r="O1491" s="12">
        <v>20200722</v>
      </c>
    </row>
    <row r="1492" spans="1:15" x14ac:dyDescent="0.25">
      <c r="A1492" s="10">
        <v>44008</v>
      </c>
      <c r="B1492" s="11">
        <v>0.64626157407407414</v>
      </c>
      <c r="C1492" s="12" t="s">
        <v>667</v>
      </c>
      <c r="D1492" s="13">
        <v>203891</v>
      </c>
      <c r="E1492" s="15">
        <v>55.080300000000001</v>
      </c>
      <c r="F1492" s="14">
        <v>8.2500000000000004E-2</v>
      </c>
      <c r="G1492" s="12" t="s">
        <v>112</v>
      </c>
      <c r="H1492" s="12" t="s">
        <v>23</v>
      </c>
      <c r="I1492" s="12"/>
      <c r="J1492" s="12" t="s">
        <v>24</v>
      </c>
      <c r="K1492" s="12" t="s">
        <v>174</v>
      </c>
      <c r="L1492" s="12" t="s">
        <v>54</v>
      </c>
      <c r="M1492" s="13">
        <v>2470753</v>
      </c>
      <c r="N1492" s="12">
        <v>190</v>
      </c>
      <c r="O1492" s="12">
        <v>20200805</v>
      </c>
    </row>
    <row r="1493" spans="1:15" x14ac:dyDescent="0.25">
      <c r="A1493" s="10">
        <v>44008</v>
      </c>
      <c r="B1493" s="11">
        <v>0.64626157407407414</v>
      </c>
      <c r="C1493" s="12" t="s">
        <v>505</v>
      </c>
      <c r="D1493" s="13">
        <v>161550</v>
      </c>
      <c r="E1493" s="15">
        <v>138.7808</v>
      </c>
      <c r="F1493" s="14">
        <v>9.2100000000000001E-2</v>
      </c>
      <c r="G1493" s="12" t="s">
        <v>123</v>
      </c>
      <c r="H1493" s="12" t="s">
        <v>23</v>
      </c>
      <c r="I1493" s="12"/>
      <c r="J1493" s="12" t="s">
        <v>24</v>
      </c>
      <c r="K1493" s="12" t="s">
        <v>393</v>
      </c>
      <c r="L1493" s="12" t="s">
        <v>80</v>
      </c>
      <c r="M1493" s="13">
        <v>1754586</v>
      </c>
      <c r="N1493" s="12">
        <v>166</v>
      </c>
      <c r="O1493" s="12">
        <v>20200806</v>
      </c>
    </row>
    <row r="1494" spans="1:15" x14ac:dyDescent="0.25">
      <c r="A1494" s="10">
        <v>44008</v>
      </c>
      <c r="B1494" s="11">
        <v>0.64626157407407414</v>
      </c>
      <c r="C1494" s="12" t="s">
        <v>361</v>
      </c>
      <c r="D1494" s="13">
        <v>689819</v>
      </c>
      <c r="E1494" s="15">
        <v>123.3707</v>
      </c>
      <c r="F1494" s="14">
        <v>0.13719999999999999</v>
      </c>
      <c r="G1494" s="12" t="s">
        <v>695</v>
      </c>
      <c r="H1494" s="12" t="s">
        <v>23</v>
      </c>
      <c r="I1494" s="12"/>
      <c r="J1494" s="12" t="s">
        <v>24</v>
      </c>
      <c r="K1494" s="12" t="s">
        <v>25</v>
      </c>
      <c r="L1494" s="12" t="s">
        <v>26</v>
      </c>
      <c r="M1494" s="13">
        <v>5028315</v>
      </c>
      <c r="N1494" s="12">
        <v>911</v>
      </c>
      <c r="O1494" s="12">
        <v>20200728</v>
      </c>
    </row>
    <row r="1495" spans="1:15" x14ac:dyDescent="0.25">
      <c r="A1495" s="10">
        <v>44008</v>
      </c>
      <c r="B1495" s="11">
        <v>0.64626157407407414</v>
      </c>
      <c r="C1495" s="12" t="s">
        <v>732</v>
      </c>
      <c r="D1495" s="13">
        <v>269205</v>
      </c>
      <c r="E1495" s="15">
        <v>63.160400000000003</v>
      </c>
      <c r="F1495" s="14">
        <v>0.2051</v>
      </c>
      <c r="G1495" s="12" t="s">
        <v>22</v>
      </c>
      <c r="H1495" s="12" t="s">
        <v>23</v>
      </c>
      <c r="I1495" s="12"/>
      <c r="J1495" s="12" t="s">
        <v>24</v>
      </c>
      <c r="K1495" s="12" t="s">
        <v>188</v>
      </c>
      <c r="L1495" s="12" t="s">
        <v>189</v>
      </c>
      <c r="M1495" s="13">
        <v>1312824</v>
      </c>
      <c r="N1495" s="12">
        <v>178</v>
      </c>
      <c r="O1495" s="12">
        <v>20200806</v>
      </c>
    </row>
    <row r="1496" spans="1:15" x14ac:dyDescent="0.25">
      <c r="A1496" s="10">
        <v>44008</v>
      </c>
      <c r="B1496" s="11">
        <v>0.64626157407407414</v>
      </c>
      <c r="C1496" s="12" t="s">
        <v>728</v>
      </c>
      <c r="D1496" s="13">
        <v>334318</v>
      </c>
      <c r="E1496" s="15">
        <v>84.640500000000003</v>
      </c>
      <c r="F1496" s="14">
        <v>0.19919999999999999</v>
      </c>
      <c r="G1496" s="12" t="s">
        <v>145</v>
      </c>
      <c r="H1496" s="12" t="s">
        <v>23</v>
      </c>
      <c r="I1496" s="12"/>
      <c r="J1496" s="12" t="s">
        <v>24</v>
      </c>
      <c r="K1496" s="12" t="s">
        <v>639</v>
      </c>
      <c r="L1496" s="12" t="s">
        <v>246</v>
      </c>
      <c r="M1496" s="13">
        <v>1678364</v>
      </c>
      <c r="N1496" s="12">
        <v>239</v>
      </c>
      <c r="O1496" s="12">
        <v>20200804</v>
      </c>
    </row>
    <row r="1497" spans="1:15" x14ac:dyDescent="0.25">
      <c r="A1497" s="10">
        <v>44008</v>
      </c>
      <c r="B1497" s="11">
        <v>0.64626157407407414</v>
      </c>
      <c r="C1497" s="12" t="s">
        <v>935</v>
      </c>
      <c r="D1497" s="13">
        <v>127682</v>
      </c>
      <c r="E1497" s="15">
        <v>64.160399999999996</v>
      </c>
      <c r="F1497" s="14">
        <v>0.13059999999999999</v>
      </c>
      <c r="G1497" s="12" t="s">
        <v>164</v>
      </c>
      <c r="H1497" s="12" t="s">
        <v>23</v>
      </c>
      <c r="I1497" s="12"/>
      <c r="J1497" s="12" t="s">
        <v>24</v>
      </c>
      <c r="K1497" s="12" t="s">
        <v>269</v>
      </c>
      <c r="L1497" s="12" t="s">
        <v>270</v>
      </c>
      <c r="M1497" s="13">
        <v>977419</v>
      </c>
      <c r="N1497" s="12">
        <v>100</v>
      </c>
      <c r="O1497" s="12">
        <v>20200805</v>
      </c>
    </row>
    <row r="1498" spans="1:15" x14ac:dyDescent="0.25">
      <c r="A1498" s="10">
        <v>44008</v>
      </c>
      <c r="B1498" s="11">
        <v>0.64626157407407414</v>
      </c>
      <c r="C1498" s="12" t="s">
        <v>585</v>
      </c>
      <c r="D1498" s="13">
        <v>2078175</v>
      </c>
      <c r="E1498" s="15">
        <v>33.280200000000001</v>
      </c>
      <c r="F1498" s="14">
        <v>0.1734</v>
      </c>
      <c r="G1498" s="12" t="s">
        <v>348</v>
      </c>
      <c r="H1498" s="12" t="s">
        <v>23</v>
      </c>
      <c r="I1498" s="12"/>
      <c r="J1498" s="12" t="s">
        <v>24</v>
      </c>
      <c r="K1498" s="12" t="s">
        <v>69</v>
      </c>
      <c r="L1498" s="12" t="s">
        <v>70</v>
      </c>
      <c r="M1498" s="13">
        <v>11981844</v>
      </c>
      <c r="N1498" s="12">
        <v>1389</v>
      </c>
      <c r="O1498" s="12">
        <v>20200722</v>
      </c>
    </row>
    <row r="1499" spans="1:15" x14ac:dyDescent="0.25">
      <c r="A1499" s="10">
        <v>44008</v>
      </c>
      <c r="B1499" s="11">
        <v>0.64626157407407414</v>
      </c>
      <c r="C1499" s="12" t="s">
        <v>855</v>
      </c>
      <c r="D1499" s="13">
        <v>169394</v>
      </c>
      <c r="E1499" s="15">
        <v>45.470199999999998</v>
      </c>
      <c r="F1499" s="14">
        <v>0.28039999999999998</v>
      </c>
      <c r="G1499" s="12" t="s">
        <v>103</v>
      </c>
      <c r="H1499" s="12" t="s">
        <v>23</v>
      </c>
      <c r="I1499" s="12"/>
      <c r="J1499" s="12" t="s">
        <v>24</v>
      </c>
      <c r="K1499" s="12" t="s">
        <v>188</v>
      </c>
      <c r="L1499" s="12" t="s">
        <v>189</v>
      </c>
      <c r="M1499" s="13">
        <v>604167</v>
      </c>
      <c r="N1499" s="12">
        <v>124</v>
      </c>
      <c r="O1499" s="12">
        <v>20200903</v>
      </c>
    </row>
    <row r="1500" spans="1:15" x14ac:dyDescent="0.25">
      <c r="A1500" s="10">
        <v>44008</v>
      </c>
      <c r="B1500" s="11">
        <v>0.64626157407407414</v>
      </c>
      <c r="C1500" s="12" t="s">
        <v>396</v>
      </c>
      <c r="D1500" s="13">
        <v>525185</v>
      </c>
      <c r="E1500" s="15">
        <v>138.21080000000001</v>
      </c>
      <c r="F1500" s="14">
        <v>0.13900000000000001</v>
      </c>
      <c r="G1500" s="12" t="s">
        <v>256</v>
      </c>
      <c r="H1500" s="12" t="s">
        <v>23</v>
      </c>
      <c r="I1500" s="12"/>
      <c r="J1500" s="12" t="s">
        <v>24</v>
      </c>
      <c r="K1500" s="12" t="s">
        <v>397</v>
      </c>
      <c r="L1500" s="12" t="s">
        <v>398</v>
      </c>
      <c r="M1500" s="13">
        <v>3777557</v>
      </c>
      <c r="N1500" s="12">
        <v>697</v>
      </c>
      <c r="O1500" s="12">
        <v>20200716</v>
      </c>
    </row>
    <row r="1501" spans="1:15" x14ac:dyDescent="0.25">
      <c r="A1501" s="10">
        <v>44008</v>
      </c>
      <c r="B1501" s="11">
        <v>0.64626157407407414</v>
      </c>
      <c r="C1501" s="12" t="s">
        <v>888</v>
      </c>
      <c r="D1501" s="13">
        <v>118946</v>
      </c>
      <c r="E1501" s="15">
        <v>46.830199999999998</v>
      </c>
      <c r="F1501" s="14">
        <v>0.1573</v>
      </c>
      <c r="G1501" s="12" t="s">
        <v>179</v>
      </c>
      <c r="H1501" s="12" t="s">
        <v>23</v>
      </c>
      <c r="I1501" s="12"/>
      <c r="J1501" s="12" t="s">
        <v>24</v>
      </c>
      <c r="K1501" s="12" t="s">
        <v>188</v>
      </c>
      <c r="L1501" s="12" t="s">
        <v>189</v>
      </c>
      <c r="M1501" s="13">
        <v>756116</v>
      </c>
      <c r="N1501" s="12">
        <v>159</v>
      </c>
      <c r="O1501" s="12">
        <v>20200722</v>
      </c>
    </row>
    <row r="1502" spans="1:15" x14ac:dyDescent="0.25">
      <c r="A1502" s="10">
        <v>44008</v>
      </c>
      <c r="B1502" s="11">
        <v>0.64626157407407414</v>
      </c>
      <c r="C1502" s="12" t="s">
        <v>301</v>
      </c>
      <c r="D1502" s="13">
        <v>336923</v>
      </c>
      <c r="E1502" s="15">
        <v>173.7611</v>
      </c>
      <c r="F1502" s="14">
        <v>0.20169999999999999</v>
      </c>
      <c r="G1502" s="12" t="s">
        <v>136</v>
      </c>
      <c r="H1502" s="12" t="s">
        <v>23</v>
      </c>
      <c r="I1502" s="12"/>
      <c r="J1502" s="12" t="s">
        <v>24</v>
      </c>
      <c r="K1502" s="12" t="s">
        <v>69</v>
      </c>
      <c r="L1502" s="12" t="s">
        <v>70</v>
      </c>
      <c r="M1502" s="13">
        <v>1670634</v>
      </c>
      <c r="N1502" s="12">
        <v>349</v>
      </c>
      <c r="O1502" s="12">
        <v>20200723</v>
      </c>
    </row>
    <row r="1503" spans="1:15" x14ac:dyDescent="0.25">
      <c r="A1503" s="10">
        <v>44008</v>
      </c>
      <c r="B1503" s="11">
        <v>0.64626157407407414</v>
      </c>
      <c r="C1503" s="12" t="s">
        <v>703</v>
      </c>
      <c r="D1503" s="13">
        <v>144264</v>
      </c>
      <c r="E1503" s="15">
        <v>294.1918</v>
      </c>
      <c r="F1503" s="14">
        <v>0.1777</v>
      </c>
      <c r="G1503" s="12" t="s">
        <v>175</v>
      </c>
      <c r="H1503" s="12" t="s">
        <v>23</v>
      </c>
      <c r="I1503" s="12"/>
      <c r="J1503" s="12" t="s">
        <v>24</v>
      </c>
      <c r="K1503" s="12" t="s">
        <v>79</v>
      </c>
      <c r="L1503" s="12" t="s">
        <v>80</v>
      </c>
      <c r="M1503" s="13">
        <v>811678</v>
      </c>
      <c r="N1503" s="12">
        <v>111</v>
      </c>
      <c r="O1503" s="12">
        <v>20200803</v>
      </c>
    </row>
    <row r="1504" spans="1:15" x14ac:dyDescent="0.25">
      <c r="A1504" s="10">
        <v>44008</v>
      </c>
      <c r="B1504" s="11">
        <v>0.64626157407407414</v>
      </c>
      <c r="C1504" s="12" t="s">
        <v>681</v>
      </c>
      <c r="D1504" s="13">
        <v>396355</v>
      </c>
      <c r="E1504" s="15">
        <v>65.910399999999996</v>
      </c>
      <c r="F1504" s="14">
        <v>9.5299999999999996E-2</v>
      </c>
      <c r="G1504" s="12" t="s">
        <v>102</v>
      </c>
      <c r="H1504" s="12" t="s">
        <v>23</v>
      </c>
      <c r="I1504" s="12"/>
      <c r="J1504" s="12" t="s">
        <v>24</v>
      </c>
      <c r="K1504" s="12" t="s">
        <v>29</v>
      </c>
      <c r="L1504" s="12" t="s">
        <v>30</v>
      </c>
      <c r="M1504" s="13">
        <v>4160564</v>
      </c>
      <c r="N1504" s="12">
        <v>761</v>
      </c>
      <c r="O1504" s="12">
        <v>20200722</v>
      </c>
    </row>
    <row r="1505" spans="1:15" x14ac:dyDescent="0.25">
      <c r="A1505" s="10">
        <v>44008</v>
      </c>
      <c r="B1505" s="11">
        <v>0.64626157407407414</v>
      </c>
      <c r="C1505" s="12" t="s">
        <v>394</v>
      </c>
      <c r="D1505" s="13">
        <v>6418877</v>
      </c>
      <c r="E1505" s="15">
        <v>46.310200000000002</v>
      </c>
      <c r="F1505" s="14">
        <v>0.26650000000000001</v>
      </c>
      <c r="G1505" s="12" t="s">
        <v>1139</v>
      </c>
      <c r="H1505" s="12" t="s">
        <v>23</v>
      </c>
      <c r="I1505" s="12"/>
      <c r="J1505" s="12" t="s">
        <v>24</v>
      </c>
      <c r="K1505" s="12" t="s">
        <v>393</v>
      </c>
      <c r="L1505" s="12" t="s">
        <v>80</v>
      </c>
      <c r="M1505" s="13">
        <v>24084872</v>
      </c>
      <c r="N1505" s="12">
        <v>4221</v>
      </c>
      <c r="O1505" s="12">
        <v>20200812</v>
      </c>
    </row>
    <row r="1506" spans="1:15" x14ac:dyDescent="0.25">
      <c r="A1506" s="10">
        <v>44008</v>
      </c>
      <c r="B1506" s="11">
        <v>0.64626157407407414</v>
      </c>
      <c r="C1506" s="12" t="s">
        <v>467</v>
      </c>
      <c r="D1506" s="13">
        <v>3170163</v>
      </c>
      <c r="E1506" s="15">
        <v>38.650199999999998</v>
      </c>
      <c r="F1506" s="14">
        <v>0.1532</v>
      </c>
      <c r="G1506" s="12" t="s">
        <v>693</v>
      </c>
      <c r="H1506" s="12" t="s">
        <v>23</v>
      </c>
      <c r="I1506" s="12"/>
      <c r="J1506" s="12" t="s">
        <v>24</v>
      </c>
      <c r="K1506" s="12" t="s">
        <v>466</v>
      </c>
      <c r="L1506" s="12" t="s">
        <v>50</v>
      </c>
      <c r="M1506" s="13">
        <v>20693453</v>
      </c>
      <c r="N1506" s="12">
        <v>4498</v>
      </c>
      <c r="O1506" s="12">
        <v>20200730</v>
      </c>
    </row>
    <row r="1507" spans="1:15" x14ac:dyDescent="0.25">
      <c r="A1507" s="10">
        <v>44008</v>
      </c>
      <c r="B1507" s="11">
        <v>0.64626157407407414</v>
      </c>
      <c r="C1507" s="12" t="s">
        <v>694</v>
      </c>
      <c r="D1507" s="13">
        <v>445822</v>
      </c>
      <c r="E1507" s="15">
        <v>162.92099999999999</v>
      </c>
      <c r="F1507" s="14">
        <v>0.253</v>
      </c>
      <c r="G1507" s="12" t="s">
        <v>256</v>
      </c>
      <c r="H1507" s="12" t="s">
        <v>23</v>
      </c>
      <c r="I1507" s="12"/>
      <c r="J1507" s="12" t="s">
        <v>24</v>
      </c>
      <c r="K1507" s="12" t="s">
        <v>45</v>
      </c>
      <c r="L1507" s="12" t="s">
        <v>46</v>
      </c>
      <c r="M1507" s="13">
        <v>1762310</v>
      </c>
      <c r="N1507" s="12">
        <v>296</v>
      </c>
      <c r="O1507" s="12">
        <v>20200804</v>
      </c>
    </row>
    <row r="1508" spans="1:15" x14ac:dyDescent="0.25">
      <c r="A1508" s="10">
        <v>44008</v>
      </c>
      <c r="B1508" s="11">
        <v>0.64626157407407414</v>
      </c>
      <c r="C1508" s="12" t="s">
        <v>674</v>
      </c>
      <c r="D1508" s="13">
        <v>400215</v>
      </c>
      <c r="E1508" s="15">
        <v>49.660299999999999</v>
      </c>
      <c r="F1508" s="14">
        <v>0.14799999999999999</v>
      </c>
      <c r="G1508" s="12" t="s">
        <v>82</v>
      </c>
      <c r="H1508" s="12" t="s">
        <v>23</v>
      </c>
      <c r="I1508" s="12"/>
      <c r="J1508" s="12" t="s">
        <v>24</v>
      </c>
      <c r="K1508" s="12" t="s">
        <v>231</v>
      </c>
      <c r="L1508" s="12" t="s">
        <v>232</v>
      </c>
      <c r="M1508" s="13">
        <v>2704632</v>
      </c>
      <c r="N1508" s="12">
        <v>374</v>
      </c>
      <c r="O1508" s="12">
        <v>20200729</v>
      </c>
    </row>
    <row r="1509" spans="1:15" x14ac:dyDescent="0.25">
      <c r="A1509" s="10">
        <v>44008</v>
      </c>
      <c r="B1509" s="11">
        <v>0.64626157407407414</v>
      </c>
      <c r="C1509" s="12" t="s">
        <v>330</v>
      </c>
      <c r="D1509" s="13">
        <v>413343</v>
      </c>
      <c r="E1509" s="15">
        <v>102.81059999999999</v>
      </c>
      <c r="F1509" s="14">
        <v>0.18160000000000001</v>
      </c>
      <c r="G1509" s="12" t="s">
        <v>175</v>
      </c>
      <c r="H1509" s="12" t="s">
        <v>23</v>
      </c>
      <c r="I1509" s="12"/>
      <c r="J1509" s="12" t="s">
        <v>24</v>
      </c>
      <c r="K1509" s="12" t="s">
        <v>331</v>
      </c>
      <c r="L1509" s="12" t="s">
        <v>46</v>
      </c>
      <c r="M1509" s="13">
        <v>2276508</v>
      </c>
      <c r="N1509" s="12">
        <v>421</v>
      </c>
      <c r="O1509" s="12">
        <v>20200723</v>
      </c>
    </row>
    <row r="1510" spans="1:15" x14ac:dyDescent="0.25">
      <c r="A1510" s="10">
        <v>44008</v>
      </c>
      <c r="B1510" s="11">
        <v>0.64626157407407414</v>
      </c>
      <c r="C1510" s="12" t="s">
        <v>427</v>
      </c>
      <c r="D1510" s="13">
        <v>399825</v>
      </c>
      <c r="E1510" s="15">
        <v>50.5503</v>
      </c>
      <c r="F1510" s="14">
        <v>0.17849999999999999</v>
      </c>
      <c r="G1510" s="12" t="s">
        <v>68</v>
      </c>
      <c r="H1510" s="12" t="s">
        <v>23</v>
      </c>
      <c r="I1510" s="12"/>
      <c r="J1510" s="12" t="s">
        <v>24</v>
      </c>
      <c r="K1510" s="12" t="s">
        <v>174</v>
      </c>
      <c r="L1510" s="12" t="s">
        <v>54</v>
      </c>
      <c r="M1510" s="13">
        <v>2240082</v>
      </c>
      <c r="N1510" s="12">
        <v>291</v>
      </c>
      <c r="O1510" s="12">
        <v>20200813</v>
      </c>
    </row>
    <row r="1511" spans="1:15" x14ac:dyDescent="0.25">
      <c r="A1511" s="10">
        <v>44008</v>
      </c>
      <c r="B1511" s="11">
        <v>0.64626157407407414</v>
      </c>
      <c r="C1511" s="12" t="s">
        <v>712</v>
      </c>
      <c r="D1511" s="13">
        <v>256762</v>
      </c>
      <c r="E1511" s="15">
        <v>36.260199999999998</v>
      </c>
      <c r="F1511" s="14">
        <v>0.12230000000000001</v>
      </c>
      <c r="G1511" s="12" t="s">
        <v>100</v>
      </c>
      <c r="H1511" s="12" t="s">
        <v>23</v>
      </c>
      <c r="I1511" s="12"/>
      <c r="J1511" s="12" t="s">
        <v>24</v>
      </c>
      <c r="K1511" s="12" t="s">
        <v>269</v>
      </c>
      <c r="L1511" s="12" t="s">
        <v>270</v>
      </c>
      <c r="M1511" s="13">
        <v>2099349</v>
      </c>
      <c r="N1511" s="12">
        <v>200</v>
      </c>
      <c r="O1511" s="12">
        <v>20200813</v>
      </c>
    </row>
    <row r="1512" spans="1:15" x14ac:dyDescent="0.25">
      <c r="A1512" s="10">
        <v>44008</v>
      </c>
      <c r="B1512" s="11">
        <v>0.64626157407407414</v>
      </c>
      <c r="C1512" s="12" t="s">
        <v>441</v>
      </c>
      <c r="D1512" s="13">
        <v>169909</v>
      </c>
      <c r="E1512" s="15">
        <v>93.970500000000001</v>
      </c>
      <c r="F1512" s="14">
        <v>0.10589999999999999</v>
      </c>
      <c r="G1512" s="12" t="s">
        <v>33</v>
      </c>
      <c r="H1512" s="12" t="s">
        <v>23</v>
      </c>
      <c r="I1512" s="12"/>
      <c r="J1512" s="12" t="s">
        <v>24</v>
      </c>
      <c r="K1512" s="12" t="s">
        <v>234</v>
      </c>
      <c r="L1512" s="12" t="s">
        <v>234</v>
      </c>
      <c r="M1512" s="13">
        <v>1603886</v>
      </c>
      <c r="N1512" s="12">
        <v>287</v>
      </c>
      <c r="O1512" s="12">
        <v>20200722</v>
      </c>
    </row>
    <row r="1513" spans="1:15" x14ac:dyDescent="0.25">
      <c r="A1513" s="10">
        <v>44008</v>
      </c>
      <c r="B1513" s="11">
        <v>0.64626157407407414</v>
      </c>
      <c r="C1513" s="12" t="s">
        <v>351</v>
      </c>
      <c r="D1513" s="13">
        <v>552491</v>
      </c>
      <c r="E1513" s="15">
        <v>93.420500000000004</v>
      </c>
      <c r="F1513" s="14">
        <v>8.3000000000000004E-2</v>
      </c>
      <c r="G1513" s="12" t="s">
        <v>150</v>
      </c>
      <c r="H1513" s="12" t="s">
        <v>23</v>
      </c>
      <c r="I1513" s="12"/>
      <c r="J1513" s="12" t="s">
        <v>24</v>
      </c>
      <c r="K1513" s="12" t="s">
        <v>352</v>
      </c>
      <c r="L1513" s="12" t="s">
        <v>352</v>
      </c>
      <c r="M1513" s="13">
        <v>6655454</v>
      </c>
      <c r="N1513" s="12">
        <v>803</v>
      </c>
      <c r="O1513" s="12">
        <v>20200724</v>
      </c>
    </row>
    <row r="1514" spans="1:15" x14ac:dyDescent="0.25">
      <c r="A1514" s="10">
        <v>44008</v>
      </c>
      <c r="B1514" s="11">
        <v>0.64626157407407414</v>
      </c>
      <c r="C1514" s="12" t="s">
        <v>723</v>
      </c>
      <c r="D1514" s="13">
        <v>368039</v>
      </c>
      <c r="E1514" s="15">
        <v>84.790499999999994</v>
      </c>
      <c r="F1514" s="14">
        <v>0.1235</v>
      </c>
      <c r="G1514" s="12" t="s">
        <v>167</v>
      </c>
      <c r="H1514" s="12" t="s">
        <v>23</v>
      </c>
      <c r="I1514" s="12"/>
      <c r="J1514" s="12" t="s">
        <v>24</v>
      </c>
      <c r="K1514" s="12" t="s">
        <v>231</v>
      </c>
      <c r="L1514" s="12" t="s">
        <v>232</v>
      </c>
      <c r="M1514" s="13">
        <v>2980239</v>
      </c>
      <c r="N1514" s="12">
        <v>298</v>
      </c>
      <c r="O1514" s="12">
        <v>20200729</v>
      </c>
    </row>
    <row r="1515" spans="1:15" x14ac:dyDescent="0.25">
      <c r="A1515" s="10">
        <v>44008</v>
      </c>
      <c r="B1515" s="11">
        <v>0.64626157407407414</v>
      </c>
      <c r="C1515" s="12" t="s">
        <v>617</v>
      </c>
      <c r="D1515" s="13">
        <v>165915</v>
      </c>
      <c r="E1515" s="15">
        <v>169.61099999999999</v>
      </c>
      <c r="F1515" s="14">
        <v>9.3899999999999997E-2</v>
      </c>
      <c r="G1515" s="12" t="s">
        <v>145</v>
      </c>
      <c r="H1515" s="12" t="s">
        <v>23</v>
      </c>
      <c r="I1515" s="12"/>
      <c r="J1515" s="12" t="s">
        <v>24</v>
      </c>
      <c r="K1515" s="12" t="s">
        <v>200</v>
      </c>
      <c r="L1515" s="12" t="s">
        <v>201</v>
      </c>
      <c r="M1515" s="13">
        <v>1766278</v>
      </c>
      <c r="N1515" s="12">
        <v>215</v>
      </c>
      <c r="O1515" s="12">
        <v>20200729</v>
      </c>
    </row>
    <row r="1516" spans="1:15" x14ac:dyDescent="0.25">
      <c r="A1516" s="10">
        <v>44008</v>
      </c>
      <c r="B1516" s="11">
        <v>0.64626157407407414</v>
      </c>
      <c r="C1516" s="12" t="s">
        <v>770</v>
      </c>
      <c r="D1516" s="13">
        <v>112345</v>
      </c>
      <c r="E1516" s="15">
        <v>99.180599999999998</v>
      </c>
      <c r="F1516" s="14">
        <v>8.4199999999999997E-2</v>
      </c>
      <c r="G1516" s="12" t="s">
        <v>112</v>
      </c>
      <c r="H1516" s="12" t="s">
        <v>23</v>
      </c>
      <c r="I1516" s="12"/>
      <c r="J1516" s="12" t="s">
        <v>24</v>
      </c>
      <c r="K1516" s="12" t="s">
        <v>174</v>
      </c>
      <c r="L1516" s="12" t="s">
        <v>54</v>
      </c>
      <c r="M1516" s="13">
        <v>1334048</v>
      </c>
      <c r="N1516" s="12">
        <v>145</v>
      </c>
      <c r="O1516" s="12">
        <v>20200806</v>
      </c>
    </row>
    <row r="1517" spans="1:15" x14ac:dyDescent="0.25">
      <c r="A1517" s="10">
        <v>44008</v>
      </c>
      <c r="B1517" s="11">
        <v>0.64626157407407414</v>
      </c>
      <c r="C1517" s="12" t="s">
        <v>415</v>
      </c>
      <c r="D1517" s="13">
        <v>323134</v>
      </c>
      <c r="E1517" s="15">
        <v>130.9308</v>
      </c>
      <c r="F1517" s="14">
        <v>0.1033</v>
      </c>
      <c r="G1517" s="12" t="s">
        <v>175</v>
      </c>
      <c r="H1517" s="12" t="s">
        <v>23</v>
      </c>
      <c r="I1517" s="12"/>
      <c r="J1517" s="12" t="s">
        <v>24</v>
      </c>
      <c r="K1517" s="12" t="s">
        <v>108</v>
      </c>
      <c r="L1517" s="12" t="s">
        <v>42</v>
      </c>
      <c r="M1517" s="13">
        <v>3129514</v>
      </c>
      <c r="N1517" s="12">
        <v>282</v>
      </c>
      <c r="O1517" s="12">
        <v>20200730</v>
      </c>
    </row>
    <row r="1518" spans="1:15" x14ac:dyDescent="0.25">
      <c r="A1518" s="10">
        <v>44008</v>
      </c>
      <c r="B1518" s="11">
        <v>0.64626157407407414</v>
      </c>
      <c r="C1518" s="12" t="s">
        <v>377</v>
      </c>
      <c r="D1518" s="13">
        <v>189584</v>
      </c>
      <c r="E1518" s="15">
        <v>113.61069999999999</v>
      </c>
      <c r="F1518" s="14">
        <v>9.1200000000000003E-2</v>
      </c>
      <c r="G1518" s="12" t="s">
        <v>48</v>
      </c>
      <c r="H1518" s="12" t="s">
        <v>23</v>
      </c>
      <c r="I1518" s="12"/>
      <c r="J1518" s="12" t="s">
        <v>24</v>
      </c>
      <c r="K1518" s="12" t="s">
        <v>174</v>
      </c>
      <c r="L1518" s="12" t="s">
        <v>54</v>
      </c>
      <c r="M1518" s="13">
        <v>2079537</v>
      </c>
      <c r="N1518" s="12">
        <v>211</v>
      </c>
      <c r="O1518" s="12">
        <v>20200722</v>
      </c>
    </row>
    <row r="1519" spans="1:15" x14ac:dyDescent="0.25">
      <c r="A1519" s="10">
        <v>44008</v>
      </c>
      <c r="B1519" s="11">
        <v>0.64626157407407414</v>
      </c>
      <c r="C1519" s="12" t="s">
        <v>375</v>
      </c>
      <c r="D1519" s="13">
        <v>575549</v>
      </c>
      <c r="E1519" s="15">
        <v>58.380299999999998</v>
      </c>
      <c r="F1519" s="14">
        <v>6.7199999999999996E-2</v>
      </c>
      <c r="G1519" s="12" t="s">
        <v>194</v>
      </c>
      <c r="H1519" s="12" t="s">
        <v>23</v>
      </c>
      <c r="I1519" s="12"/>
      <c r="J1519" s="12" t="s">
        <v>24</v>
      </c>
      <c r="K1519" s="12" t="s">
        <v>25</v>
      </c>
      <c r="L1519" s="12" t="s">
        <v>26</v>
      </c>
      <c r="M1519" s="13">
        <v>8560581</v>
      </c>
      <c r="N1519" s="12">
        <v>912</v>
      </c>
      <c r="O1519" s="12">
        <v>20200820</v>
      </c>
    </row>
    <row r="1520" spans="1:15" x14ac:dyDescent="0.25">
      <c r="A1520" s="10">
        <v>44008</v>
      </c>
      <c r="B1520" s="11">
        <v>0.64626157407407414</v>
      </c>
      <c r="C1520" s="12" t="s">
        <v>669</v>
      </c>
      <c r="D1520" s="13">
        <v>429369</v>
      </c>
      <c r="E1520" s="15">
        <v>57.140300000000003</v>
      </c>
      <c r="F1520" s="14">
        <v>0.1217</v>
      </c>
      <c r="G1520" s="12" t="s">
        <v>36</v>
      </c>
      <c r="H1520" s="12" t="s">
        <v>23</v>
      </c>
      <c r="I1520" s="12"/>
      <c r="J1520" s="12" t="s">
        <v>24</v>
      </c>
      <c r="K1520" s="12" t="s">
        <v>363</v>
      </c>
      <c r="L1520" s="12" t="s">
        <v>364</v>
      </c>
      <c r="M1520" s="13">
        <v>3529339</v>
      </c>
      <c r="N1520" s="12">
        <v>386</v>
      </c>
      <c r="O1520" s="12">
        <v>20200722</v>
      </c>
    </row>
    <row r="1521" spans="1:15" x14ac:dyDescent="0.25">
      <c r="A1521" s="10">
        <v>44008</v>
      </c>
      <c r="B1521" s="11">
        <v>0.64626157407407414</v>
      </c>
      <c r="C1521" s="12" t="s">
        <v>682</v>
      </c>
      <c r="D1521" s="13">
        <v>768337</v>
      </c>
      <c r="E1521" s="15">
        <v>19.120100000000001</v>
      </c>
      <c r="F1521" s="14">
        <v>0.1055</v>
      </c>
      <c r="G1521" s="12" t="s">
        <v>87</v>
      </c>
      <c r="H1521" s="12" t="s">
        <v>23</v>
      </c>
      <c r="I1521" s="12"/>
      <c r="J1521" s="12" t="s">
        <v>24</v>
      </c>
      <c r="K1521" s="12" t="s">
        <v>108</v>
      </c>
      <c r="L1521" s="12" t="s">
        <v>42</v>
      </c>
      <c r="M1521" s="13">
        <v>7283523</v>
      </c>
      <c r="N1521" s="12">
        <v>589</v>
      </c>
      <c r="O1521" s="12">
        <v>20200813</v>
      </c>
    </row>
    <row r="1522" spans="1:15" x14ac:dyDescent="0.25">
      <c r="A1522" s="10">
        <v>44008</v>
      </c>
      <c r="B1522" s="11">
        <v>0.64626157407407414</v>
      </c>
      <c r="C1522" s="12" t="s">
        <v>1030</v>
      </c>
      <c r="D1522" s="13">
        <v>170508</v>
      </c>
      <c r="E1522" s="15">
        <v>50.600299999999997</v>
      </c>
      <c r="F1522" s="14">
        <v>0.1222</v>
      </c>
      <c r="G1522" s="12" t="s">
        <v>344</v>
      </c>
      <c r="H1522" s="12" t="s">
        <v>23</v>
      </c>
      <c r="I1522" s="12"/>
      <c r="J1522" s="12" t="s">
        <v>24</v>
      </c>
      <c r="K1522" s="12" t="s">
        <v>45</v>
      </c>
      <c r="L1522" s="12" t="s">
        <v>46</v>
      </c>
      <c r="M1522" s="13">
        <v>1395697</v>
      </c>
      <c r="N1522" s="12">
        <v>111</v>
      </c>
      <c r="O1522" s="12">
        <v>20200728</v>
      </c>
    </row>
    <row r="1523" spans="1:15" x14ac:dyDescent="0.25">
      <c r="A1523" s="10">
        <v>44008</v>
      </c>
      <c r="B1523" s="11">
        <v>0.64626157407407414</v>
      </c>
      <c r="C1523" s="12" t="s">
        <v>1059</v>
      </c>
      <c r="D1523" s="13">
        <v>146227</v>
      </c>
      <c r="E1523" s="15">
        <v>321.60199999999998</v>
      </c>
      <c r="F1523" s="14">
        <v>0.1168</v>
      </c>
      <c r="G1523" s="12" t="s">
        <v>309</v>
      </c>
      <c r="H1523" s="12" t="s">
        <v>23</v>
      </c>
      <c r="I1523" s="12"/>
      <c r="J1523" s="12" t="s">
        <v>24</v>
      </c>
      <c r="K1523" s="12" t="s">
        <v>225</v>
      </c>
      <c r="L1523" s="12" t="s">
        <v>226</v>
      </c>
      <c r="M1523" s="13">
        <v>1252118</v>
      </c>
      <c r="N1523" s="12">
        <v>240</v>
      </c>
      <c r="O1523" s="12">
        <v>20200806</v>
      </c>
    </row>
    <row r="1524" spans="1:15" x14ac:dyDescent="0.25">
      <c r="A1524" s="10">
        <v>44008</v>
      </c>
      <c r="B1524" s="11">
        <v>0.64626157407407414</v>
      </c>
      <c r="C1524" s="12" t="s">
        <v>413</v>
      </c>
      <c r="D1524" s="13">
        <v>1029219</v>
      </c>
      <c r="E1524" s="15">
        <v>31.7502</v>
      </c>
      <c r="F1524" s="14">
        <v>8.7499999999999994E-2</v>
      </c>
      <c r="G1524" s="12" t="s">
        <v>132</v>
      </c>
      <c r="H1524" s="12" t="s">
        <v>23</v>
      </c>
      <c r="I1524" s="12"/>
      <c r="J1524" s="12" t="s">
        <v>24</v>
      </c>
      <c r="K1524" s="12" t="s">
        <v>225</v>
      </c>
      <c r="L1524" s="12" t="s">
        <v>226</v>
      </c>
      <c r="M1524" s="13">
        <v>11759022</v>
      </c>
      <c r="N1524" s="12">
        <v>1148</v>
      </c>
      <c r="O1524" s="12">
        <v>20200721</v>
      </c>
    </row>
    <row r="1525" spans="1:15" x14ac:dyDescent="0.25">
      <c r="A1525" s="10">
        <v>44008</v>
      </c>
      <c r="B1525" s="11">
        <v>0.64626157407407414</v>
      </c>
      <c r="C1525" s="12" t="s">
        <v>1017</v>
      </c>
      <c r="D1525" s="13">
        <v>114372</v>
      </c>
      <c r="E1525" s="15">
        <v>102.14060000000001</v>
      </c>
      <c r="F1525" s="14">
        <v>6.5799999999999997E-2</v>
      </c>
      <c r="G1525" s="12" t="s">
        <v>112</v>
      </c>
      <c r="H1525" s="12" t="s">
        <v>23</v>
      </c>
      <c r="I1525" s="12"/>
      <c r="J1525" s="12" t="s">
        <v>24</v>
      </c>
      <c r="K1525" s="12" t="s">
        <v>34</v>
      </c>
      <c r="L1525" s="12" t="s">
        <v>35</v>
      </c>
      <c r="M1525" s="13">
        <v>1737505</v>
      </c>
      <c r="N1525" s="12">
        <v>234</v>
      </c>
      <c r="O1525" s="12">
        <v>20200716</v>
      </c>
    </row>
    <row r="1526" spans="1:15" x14ac:dyDescent="0.25">
      <c r="A1526" s="10">
        <v>44008</v>
      </c>
      <c r="B1526" s="11">
        <v>0.64626157407407414</v>
      </c>
      <c r="C1526" s="12" t="s">
        <v>230</v>
      </c>
      <c r="D1526" s="13">
        <v>411517</v>
      </c>
      <c r="E1526" s="15">
        <v>80.9405</v>
      </c>
      <c r="F1526" s="14">
        <v>7.0300000000000001E-2</v>
      </c>
      <c r="G1526" s="12" t="s">
        <v>194</v>
      </c>
      <c r="H1526" s="12" t="s">
        <v>23</v>
      </c>
      <c r="I1526" s="12"/>
      <c r="J1526" s="12" t="s">
        <v>24</v>
      </c>
      <c r="K1526" s="12" t="s">
        <v>231</v>
      </c>
      <c r="L1526" s="12" t="s">
        <v>232</v>
      </c>
      <c r="M1526" s="13">
        <v>5851192</v>
      </c>
      <c r="N1526" s="12">
        <v>282</v>
      </c>
      <c r="O1526" s="12">
        <v>20200803</v>
      </c>
    </row>
    <row r="1527" spans="1:15" x14ac:dyDescent="0.25">
      <c r="A1527" s="10">
        <v>44008</v>
      </c>
      <c r="B1527" s="11">
        <v>0.64626157407407414</v>
      </c>
      <c r="C1527" s="12" t="s">
        <v>821</v>
      </c>
      <c r="D1527" s="13">
        <v>122381</v>
      </c>
      <c r="E1527" s="15">
        <v>76.660399999999996</v>
      </c>
      <c r="F1527" s="14">
        <v>6.3E-2</v>
      </c>
      <c r="G1527" s="12" t="s">
        <v>100</v>
      </c>
      <c r="H1527" s="12" t="s">
        <v>23</v>
      </c>
      <c r="I1527" s="12"/>
      <c r="J1527" s="12" t="s">
        <v>24</v>
      </c>
      <c r="K1527" s="12" t="s">
        <v>600</v>
      </c>
      <c r="L1527" s="12" t="s">
        <v>30</v>
      </c>
      <c r="M1527" s="13">
        <v>1941955</v>
      </c>
      <c r="N1527" s="12">
        <v>132</v>
      </c>
      <c r="O1527" s="12">
        <v>20200804</v>
      </c>
    </row>
    <row r="1528" spans="1:15" x14ac:dyDescent="0.25">
      <c r="A1528" s="10">
        <v>44008</v>
      </c>
      <c r="B1528" s="11">
        <v>0.64626157407407414</v>
      </c>
      <c r="C1528" s="12" t="s">
        <v>762</v>
      </c>
      <c r="D1528" s="13">
        <v>185846</v>
      </c>
      <c r="E1528" s="15">
        <v>43.040199999999999</v>
      </c>
      <c r="F1528" s="14">
        <v>7.3599999999999999E-2</v>
      </c>
      <c r="G1528" s="12" t="s">
        <v>263</v>
      </c>
      <c r="H1528" s="12" t="s">
        <v>23</v>
      </c>
      <c r="I1528" s="12"/>
      <c r="J1528" s="12" t="s">
        <v>24</v>
      </c>
      <c r="K1528" s="12" t="s">
        <v>448</v>
      </c>
      <c r="L1528" s="12" t="s">
        <v>270</v>
      </c>
      <c r="M1528" s="13">
        <v>2526512</v>
      </c>
      <c r="N1528" s="12">
        <v>331</v>
      </c>
      <c r="O1528" s="12">
        <v>20200806</v>
      </c>
    </row>
    <row r="1529" spans="1:15" x14ac:dyDescent="0.25">
      <c r="A1529" s="10">
        <v>44008</v>
      </c>
      <c r="B1529" s="11">
        <v>0.64626157407407414</v>
      </c>
      <c r="C1529" s="12" t="s">
        <v>742</v>
      </c>
      <c r="D1529" s="13">
        <v>318155</v>
      </c>
      <c r="E1529" s="15">
        <v>107.3206</v>
      </c>
      <c r="F1529" s="14">
        <v>7.17E-2</v>
      </c>
      <c r="G1529" s="12" t="s">
        <v>166</v>
      </c>
      <c r="H1529" s="12" t="s">
        <v>23</v>
      </c>
      <c r="I1529" s="12"/>
      <c r="J1529" s="12" t="s">
        <v>24</v>
      </c>
      <c r="K1529" s="12" t="s">
        <v>417</v>
      </c>
      <c r="L1529" s="12" t="s">
        <v>30</v>
      </c>
      <c r="M1529" s="13">
        <v>4438371</v>
      </c>
      <c r="N1529" s="12">
        <v>857</v>
      </c>
      <c r="O1529" s="12">
        <v>20200722</v>
      </c>
    </row>
    <row r="1530" spans="1:15" x14ac:dyDescent="0.25">
      <c r="A1530" s="10">
        <v>44008</v>
      </c>
      <c r="B1530" s="11">
        <v>0.64626157407407414</v>
      </c>
      <c r="C1530" s="12" t="s">
        <v>574</v>
      </c>
      <c r="D1530" s="13">
        <v>349857</v>
      </c>
      <c r="E1530" s="15">
        <v>34.2102</v>
      </c>
      <c r="F1530" s="14">
        <v>7.4200000000000002E-2</v>
      </c>
      <c r="G1530" s="12" t="s">
        <v>112</v>
      </c>
      <c r="H1530" s="12" t="s">
        <v>23</v>
      </c>
      <c r="I1530" s="12"/>
      <c r="J1530" s="12" t="s">
        <v>24</v>
      </c>
      <c r="K1530" s="12" t="s">
        <v>225</v>
      </c>
      <c r="L1530" s="12" t="s">
        <v>226</v>
      </c>
      <c r="M1530" s="13">
        <v>4716454</v>
      </c>
      <c r="N1530" s="12">
        <v>538</v>
      </c>
      <c r="O1530" s="12">
        <v>20200727</v>
      </c>
    </row>
    <row r="1531" spans="1:15" x14ac:dyDescent="0.25">
      <c r="A1531" s="10">
        <v>44008</v>
      </c>
      <c r="B1531" s="11">
        <v>0.64626157407407414</v>
      </c>
      <c r="C1531" s="12" t="s">
        <v>726</v>
      </c>
      <c r="D1531" s="13">
        <v>181589</v>
      </c>
      <c r="E1531" s="15">
        <v>97.560599999999994</v>
      </c>
      <c r="F1531" s="14">
        <v>7.6200000000000004E-2</v>
      </c>
      <c r="G1531" s="12" t="s">
        <v>22</v>
      </c>
      <c r="H1531" s="12" t="s">
        <v>23</v>
      </c>
      <c r="I1531" s="12"/>
      <c r="J1531" s="12" t="s">
        <v>24</v>
      </c>
      <c r="K1531" s="12" t="s">
        <v>188</v>
      </c>
      <c r="L1531" s="12" t="s">
        <v>189</v>
      </c>
      <c r="M1531" s="13">
        <v>2382438</v>
      </c>
      <c r="N1531" s="12">
        <v>186</v>
      </c>
      <c r="O1531" s="12">
        <v>20200819</v>
      </c>
    </row>
    <row r="1532" spans="1:15" x14ac:dyDescent="0.25">
      <c r="A1532" s="10">
        <v>44008</v>
      </c>
      <c r="B1532" s="11">
        <v>0.64763888888888888</v>
      </c>
      <c r="C1532" s="12" t="s">
        <v>518</v>
      </c>
      <c r="D1532" s="13">
        <v>235000</v>
      </c>
      <c r="E1532" s="15">
        <v>21.61</v>
      </c>
      <c r="F1532" s="14">
        <v>1.83E-2</v>
      </c>
      <c r="G1532" s="12" t="s">
        <v>98</v>
      </c>
      <c r="H1532" s="12" t="s">
        <v>23</v>
      </c>
      <c r="I1532" s="12"/>
      <c r="J1532" s="12" t="s">
        <v>24</v>
      </c>
      <c r="K1532" s="12" t="s">
        <v>49</v>
      </c>
      <c r="L1532" s="12" t="s">
        <v>50</v>
      </c>
      <c r="M1532" s="13">
        <v>12853684</v>
      </c>
      <c r="N1532" s="12">
        <v>586</v>
      </c>
      <c r="O1532" s="12">
        <v>20200806</v>
      </c>
    </row>
    <row r="1533" spans="1:15" x14ac:dyDescent="0.25">
      <c r="A1533" s="10">
        <v>44008</v>
      </c>
      <c r="B1533" s="11">
        <v>0.64763888888888888</v>
      </c>
      <c r="C1533" s="12" t="s">
        <v>683</v>
      </c>
      <c r="D1533" s="13">
        <v>163800</v>
      </c>
      <c r="E1533" s="15">
        <v>35.53</v>
      </c>
      <c r="F1533" s="14">
        <v>2.7900000000000001E-2</v>
      </c>
      <c r="G1533" s="12" t="s">
        <v>180</v>
      </c>
      <c r="H1533" s="12" t="s">
        <v>23</v>
      </c>
      <c r="I1533" s="12"/>
      <c r="J1533" s="12" t="s">
        <v>24</v>
      </c>
      <c r="K1533" s="12" t="s">
        <v>41</v>
      </c>
      <c r="L1533" s="12" t="s">
        <v>42</v>
      </c>
      <c r="M1533" s="13">
        <v>5870730</v>
      </c>
      <c r="N1533" s="12">
        <v>303</v>
      </c>
      <c r="O1533" s="12">
        <v>20200806</v>
      </c>
    </row>
    <row r="1534" spans="1:15" x14ac:dyDescent="0.25">
      <c r="A1534" s="10">
        <v>44008</v>
      </c>
      <c r="B1534" s="11">
        <v>0.64763888888888888</v>
      </c>
      <c r="C1534" s="12" t="s">
        <v>176</v>
      </c>
      <c r="D1534" s="13">
        <v>186200</v>
      </c>
      <c r="E1534" s="15">
        <v>32.53</v>
      </c>
      <c r="F1534" s="14">
        <v>7.7000000000000002E-3</v>
      </c>
      <c r="G1534" s="12" t="s">
        <v>212</v>
      </c>
      <c r="H1534" s="12" t="s">
        <v>23</v>
      </c>
      <c r="I1534" s="12"/>
      <c r="J1534" s="12" t="s">
        <v>24</v>
      </c>
      <c r="K1534" s="12" t="s">
        <v>108</v>
      </c>
      <c r="L1534" s="12" t="s">
        <v>42</v>
      </c>
      <c r="M1534" s="13">
        <v>24109995</v>
      </c>
      <c r="N1534" s="12">
        <v>556</v>
      </c>
      <c r="O1534" s="12">
        <v>20200902</v>
      </c>
    </row>
    <row r="1535" spans="1:15" x14ac:dyDescent="0.25">
      <c r="A1535" s="10">
        <v>44008</v>
      </c>
      <c r="B1535" s="11">
        <v>0.64763888888888888</v>
      </c>
      <c r="C1535" s="12" t="s">
        <v>613</v>
      </c>
      <c r="D1535" s="13">
        <v>107000</v>
      </c>
      <c r="E1535" s="15">
        <v>59.58</v>
      </c>
      <c r="F1535" s="14">
        <v>9.2799999999999994E-2</v>
      </c>
      <c r="G1535" s="12" t="s">
        <v>64</v>
      </c>
      <c r="H1535" s="12" t="s">
        <v>23</v>
      </c>
      <c r="I1535" s="12"/>
      <c r="J1535" s="12" t="s">
        <v>24</v>
      </c>
      <c r="K1535" s="12" t="s">
        <v>437</v>
      </c>
      <c r="L1535" s="12" t="s">
        <v>360</v>
      </c>
      <c r="M1535" s="13">
        <v>1152598</v>
      </c>
      <c r="N1535" s="12">
        <v>225</v>
      </c>
      <c r="O1535" s="12">
        <v>20200813</v>
      </c>
    </row>
    <row r="1536" spans="1:15" x14ac:dyDescent="0.25">
      <c r="A1536" s="10">
        <v>44008</v>
      </c>
      <c r="B1536" s="11">
        <v>0.64763888888888888</v>
      </c>
      <c r="C1536" s="12" t="s">
        <v>478</v>
      </c>
      <c r="D1536" s="13">
        <v>137900</v>
      </c>
      <c r="E1536" s="15">
        <v>96.13</v>
      </c>
      <c r="F1536" s="14">
        <v>1.38E-2</v>
      </c>
      <c r="G1536" s="12" t="s">
        <v>28</v>
      </c>
      <c r="H1536" s="12" t="s">
        <v>23</v>
      </c>
      <c r="I1536" s="12"/>
      <c r="J1536" s="12" t="s">
        <v>24</v>
      </c>
      <c r="K1536" s="12" t="s">
        <v>174</v>
      </c>
      <c r="L1536" s="12" t="s">
        <v>54</v>
      </c>
      <c r="M1536" s="13">
        <v>9963652</v>
      </c>
      <c r="N1536" s="12">
        <v>1475</v>
      </c>
      <c r="O1536" s="12">
        <v>20200724</v>
      </c>
    </row>
    <row r="1537" spans="1:15" x14ac:dyDescent="0.25">
      <c r="A1537" s="10">
        <v>44008</v>
      </c>
      <c r="B1537" s="11">
        <v>0.64763888888888888</v>
      </c>
      <c r="C1537" s="12" t="s">
        <v>621</v>
      </c>
      <c r="D1537" s="13">
        <v>530600</v>
      </c>
      <c r="E1537" s="15">
        <v>29.59</v>
      </c>
      <c r="F1537" s="14">
        <v>0.1487</v>
      </c>
      <c r="G1537" s="12" t="s">
        <v>33</v>
      </c>
      <c r="H1537" s="12" t="s">
        <v>23</v>
      </c>
      <c r="I1537" s="12"/>
      <c r="J1537" s="12" t="s">
        <v>24</v>
      </c>
      <c r="K1537" s="12" t="s">
        <v>225</v>
      </c>
      <c r="L1537" s="12" t="s">
        <v>226</v>
      </c>
      <c r="M1537" s="13">
        <v>3568804</v>
      </c>
      <c r="N1537" s="12">
        <v>558</v>
      </c>
      <c r="O1537" s="12">
        <v>20200723</v>
      </c>
    </row>
    <row r="1538" spans="1:15" x14ac:dyDescent="0.25">
      <c r="A1538" s="10">
        <v>44008</v>
      </c>
      <c r="B1538" s="11">
        <v>0.64872685185185186</v>
      </c>
      <c r="C1538" s="12" t="s">
        <v>807</v>
      </c>
      <c r="D1538" s="13">
        <v>528173</v>
      </c>
      <c r="E1538" s="15">
        <v>18.110099999999999</v>
      </c>
      <c r="F1538" s="14">
        <v>0.42370000000000002</v>
      </c>
      <c r="G1538" s="12" t="s">
        <v>149</v>
      </c>
      <c r="H1538" s="12" t="s">
        <v>23</v>
      </c>
      <c r="I1538" s="12"/>
      <c r="J1538" s="12" t="s">
        <v>24</v>
      </c>
      <c r="K1538" s="12" t="s">
        <v>219</v>
      </c>
      <c r="L1538" s="12" t="s">
        <v>220</v>
      </c>
      <c r="M1538" s="13">
        <v>1246647</v>
      </c>
      <c r="N1538" s="12">
        <v>90</v>
      </c>
      <c r="O1538" s="12">
        <v>20200722</v>
      </c>
    </row>
    <row r="1539" spans="1:15" x14ac:dyDescent="0.25">
      <c r="A1539" s="10">
        <v>44008</v>
      </c>
      <c r="B1539" s="11">
        <v>0.64898148148148149</v>
      </c>
      <c r="C1539" s="12" t="s">
        <v>743</v>
      </c>
      <c r="D1539" s="13">
        <v>600000</v>
      </c>
      <c r="E1539" s="15">
        <v>34.1128</v>
      </c>
      <c r="F1539" s="14">
        <v>3.7699999999999997E-2</v>
      </c>
      <c r="G1539" s="12" t="s">
        <v>68</v>
      </c>
      <c r="H1539" s="12" t="s">
        <v>23</v>
      </c>
      <c r="I1539" s="12"/>
      <c r="J1539" s="12" t="s">
        <v>24</v>
      </c>
      <c r="K1539" s="12" t="s">
        <v>45</v>
      </c>
      <c r="L1539" s="12" t="s">
        <v>46</v>
      </c>
      <c r="M1539" s="13">
        <v>15900050</v>
      </c>
      <c r="N1539" s="12">
        <v>331</v>
      </c>
      <c r="O1539" s="12">
        <v>20200821</v>
      </c>
    </row>
    <row r="1540" spans="1:15" x14ac:dyDescent="0.25">
      <c r="A1540" s="10">
        <v>44008</v>
      </c>
      <c r="B1540" s="11">
        <v>0.64929398148148143</v>
      </c>
      <c r="C1540" s="12" t="s">
        <v>591</v>
      </c>
      <c r="D1540" s="13">
        <v>398861</v>
      </c>
      <c r="E1540" s="15">
        <v>15.3</v>
      </c>
      <c r="F1540" s="14">
        <v>5.0000000000000001E-3</v>
      </c>
      <c r="G1540" s="12" t="s">
        <v>154</v>
      </c>
      <c r="H1540" s="12" t="s">
        <v>23</v>
      </c>
      <c r="I1540" s="12"/>
      <c r="J1540" s="12" t="s">
        <v>24</v>
      </c>
      <c r="K1540" s="12" t="s">
        <v>231</v>
      </c>
      <c r="L1540" s="12" t="s">
        <v>232</v>
      </c>
      <c r="M1540" s="13">
        <v>79111814</v>
      </c>
      <c r="N1540" s="12">
        <v>253</v>
      </c>
      <c r="O1540" s="12">
        <v>20200813</v>
      </c>
    </row>
    <row r="1541" spans="1:15" x14ac:dyDescent="0.25">
      <c r="A1541" s="10">
        <v>44008</v>
      </c>
      <c r="B1541" s="11">
        <v>0.64930555555555558</v>
      </c>
      <c r="C1541" s="12" t="s">
        <v>896</v>
      </c>
      <c r="D1541" s="13">
        <v>1330407</v>
      </c>
      <c r="E1541" s="15">
        <v>8.0698000000000008</v>
      </c>
      <c r="F1541" s="14">
        <v>0.21829999999999999</v>
      </c>
      <c r="G1541" s="12" t="s">
        <v>56</v>
      </c>
      <c r="H1541" s="12" t="s">
        <v>23</v>
      </c>
      <c r="I1541" s="12"/>
      <c r="J1541" s="12" t="s">
        <v>24</v>
      </c>
      <c r="K1541" s="12" t="s">
        <v>844</v>
      </c>
      <c r="L1541" s="12" t="s">
        <v>384</v>
      </c>
      <c r="M1541" s="13">
        <v>6095776</v>
      </c>
      <c r="N1541" s="12">
        <v>229</v>
      </c>
      <c r="O1541" s="12">
        <v>20200724</v>
      </c>
    </row>
    <row r="1542" spans="1:15" x14ac:dyDescent="0.25">
      <c r="A1542" s="10">
        <v>44008</v>
      </c>
      <c r="B1542" s="11">
        <v>0.64931712962962962</v>
      </c>
      <c r="C1542" s="12" t="s">
        <v>636</v>
      </c>
      <c r="D1542" s="13">
        <v>331295</v>
      </c>
      <c r="E1542" s="15">
        <v>116.5035</v>
      </c>
      <c r="F1542" s="14">
        <v>0.53320000000000001</v>
      </c>
      <c r="G1542" s="12" t="s">
        <v>195</v>
      </c>
      <c r="H1542" s="12" t="s">
        <v>23</v>
      </c>
      <c r="I1542" s="12"/>
      <c r="J1542" s="12" t="s">
        <v>24</v>
      </c>
      <c r="K1542" s="12" t="s">
        <v>53</v>
      </c>
      <c r="L1542" s="12" t="s">
        <v>54</v>
      </c>
      <c r="M1542" s="13">
        <v>621371</v>
      </c>
      <c r="N1542" s="12">
        <v>51</v>
      </c>
      <c r="O1542" s="12">
        <v>20200806</v>
      </c>
    </row>
    <row r="1543" spans="1:15" x14ac:dyDescent="0.25">
      <c r="A1543" s="10">
        <v>44008</v>
      </c>
      <c r="B1543" s="11">
        <v>0.64931712962962962</v>
      </c>
      <c r="C1543" s="12" t="s">
        <v>628</v>
      </c>
      <c r="D1543" s="13">
        <v>532352</v>
      </c>
      <c r="E1543" s="15">
        <v>58.961799999999997</v>
      </c>
      <c r="F1543" s="14">
        <v>0.58579999999999999</v>
      </c>
      <c r="G1543" s="12" t="s">
        <v>167</v>
      </c>
      <c r="H1543" s="12" t="s">
        <v>23</v>
      </c>
      <c r="I1543" s="12"/>
      <c r="J1543" s="12" t="s">
        <v>24</v>
      </c>
      <c r="K1543" s="12" t="s">
        <v>69</v>
      </c>
      <c r="L1543" s="12" t="s">
        <v>70</v>
      </c>
      <c r="M1543" s="13">
        <v>908692</v>
      </c>
      <c r="N1543" s="12">
        <v>94</v>
      </c>
      <c r="O1543" s="12">
        <v>20200723</v>
      </c>
    </row>
    <row r="1544" spans="1:15" x14ac:dyDescent="0.25">
      <c r="A1544" s="10">
        <v>44008</v>
      </c>
      <c r="B1544" s="11">
        <v>0.64931712962962962</v>
      </c>
      <c r="C1544" s="12" t="s">
        <v>515</v>
      </c>
      <c r="D1544" s="13">
        <v>393902</v>
      </c>
      <c r="E1544" s="15">
        <v>56.0017</v>
      </c>
      <c r="F1544" s="14">
        <v>0.62150000000000005</v>
      </c>
      <c r="G1544" s="12" t="s">
        <v>123</v>
      </c>
      <c r="H1544" s="12" t="s">
        <v>23</v>
      </c>
      <c r="I1544" s="12"/>
      <c r="J1544" s="12" t="s">
        <v>24</v>
      </c>
      <c r="K1544" s="12" t="s">
        <v>53</v>
      </c>
      <c r="L1544" s="12" t="s">
        <v>54</v>
      </c>
      <c r="M1544" s="13">
        <v>633744</v>
      </c>
      <c r="N1544" s="12">
        <v>104</v>
      </c>
      <c r="O1544" s="12">
        <v>20200804</v>
      </c>
    </row>
    <row r="1545" spans="1:15" x14ac:dyDescent="0.25">
      <c r="A1545" s="10">
        <v>44008</v>
      </c>
      <c r="B1545" s="11">
        <v>0.64931712962962962</v>
      </c>
      <c r="C1545" s="12" t="s">
        <v>701</v>
      </c>
      <c r="D1545" s="13">
        <v>375195</v>
      </c>
      <c r="E1545" s="15">
        <v>96.062899999999999</v>
      </c>
      <c r="F1545" s="14">
        <v>0.26629999999999998</v>
      </c>
      <c r="G1545" s="12" t="s">
        <v>117</v>
      </c>
      <c r="H1545" s="12" t="s">
        <v>23</v>
      </c>
      <c r="I1545" s="12"/>
      <c r="J1545" s="12" t="s">
        <v>24</v>
      </c>
      <c r="K1545" s="12" t="s">
        <v>234</v>
      </c>
      <c r="L1545" s="12" t="s">
        <v>234</v>
      </c>
      <c r="M1545" s="13">
        <v>1409057</v>
      </c>
      <c r="N1545" s="12">
        <v>59</v>
      </c>
      <c r="O1545" s="12">
        <v>20200813</v>
      </c>
    </row>
    <row r="1546" spans="1:15" x14ac:dyDescent="0.25">
      <c r="A1546" s="10">
        <v>44008</v>
      </c>
      <c r="B1546" s="11">
        <v>0.64931712962962962</v>
      </c>
      <c r="C1546" s="12" t="s">
        <v>678</v>
      </c>
      <c r="D1546" s="13">
        <v>203474</v>
      </c>
      <c r="E1546" s="15">
        <v>140.92420000000001</v>
      </c>
      <c r="F1546" s="14">
        <v>0.32029999999999997</v>
      </c>
      <c r="G1546" s="12" t="s">
        <v>145</v>
      </c>
      <c r="H1546" s="12" t="s">
        <v>23</v>
      </c>
      <c r="I1546" s="12"/>
      <c r="J1546" s="12" t="s">
        <v>24</v>
      </c>
      <c r="K1546" s="12" t="s">
        <v>108</v>
      </c>
      <c r="L1546" s="12" t="s">
        <v>42</v>
      </c>
      <c r="M1546" s="13">
        <v>635169</v>
      </c>
      <c r="N1546" s="12">
        <v>34</v>
      </c>
      <c r="O1546" s="12">
        <v>20200803</v>
      </c>
    </row>
    <row r="1547" spans="1:15" x14ac:dyDescent="0.25">
      <c r="A1547" s="10">
        <v>44008</v>
      </c>
      <c r="B1547" s="11">
        <v>0.64931712962962962</v>
      </c>
      <c r="C1547" s="12" t="s">
        <v>981</v>
      </c>
      <c r="D1547" s="13">
        <v>1196510</v>
      </c>
      <c r="E1547" s="15">
        <v>6.9798</v>
      </c>
      <c r="F1547" s="14">
        <v>0.38240000000000002</v>
      </c>
      <c r="G1547" s="12" t="s">
        <v>146</v>
      </c>
      <c r="H1547" s="12" t="s">
        <v>23</v>
      </c>
      <c r="I1547" s="12"/>
      <c r="J1547" s="12" t="s">
        <v>24</v>
      </c>
      <c r="K1547" s="12" t="s">
        <v>352</v>
      </c>
      <c r="L1547" s="12" t="s">
        <v>352</v>
      </c>
      <c r="M1547" s="13">
        <v>3129313</v>
      </c>
      <c r="N1547" s="12">
        <v>190</v>
      </c>
      <c r="O1547" s="12">
        <v>20200728</v>
      </c>
    </row>
    <row r="1548" spans="1:15" x14ac:dyDescent="0.25">
      <c r="A1548" s="10">
        <v>44008</v>
      </c>
      <c r="B1548" s="11">
        <v>0.64932870370370377</v>
      </c>
      <c r="C1548" s="12" t="s">
        <v>1140</v>
      </c>
      <c r="D1548" s="13">
        <v>354472</v>
      </c>
      <c r="E1548" s="15">
        <v>40.178800000000003</v>
      </c>
      <c r="F1548" s="14">
        <v>0.40229999999999999</v>
      </c>
      <c r="G1548" s="12" t="s">
        <v>87</v>
      </c>
      <c r="H1548" s="12" t="s">
        <v>23</v>
      </c>
      <c r="I1548" s="12"/>
      <c r="J1548" s="12" t="s">
        <v>24</v>
      </c>
      <c r="K1548" s="12" t="s">
        <v>108</v>
      </c>
      <c r="L1548" s="12" t="s">
        <v>42</v>
      </c>
      <c r="M1548" s="13">
        <v>881139</v>
      </c>
      <c r="N1548" s="12">
        <v>62</v>
      </c>
      <c r="O1548" s="12">
        <v>20200803</v>
      </c>
    </row>
    <row r="1549" spans="1:15" x14ac:dyDescent="0.25">
      <c r="A1549" s="10">
        <v>44008</v>
      </c>
      <c r="B1549" s="11">
        <v>0.64932870370370377</v>
      </c>
      <c r="C1549" s="12" t="s">
        <v>786</v>
      </c>
      <c r="D1549" s="13">
        <v>206311</v>
      </c>
      <c r="E1549" s="15">
        <v>205.6362</v>
      </c>
      <c r="F1549" s="14">
        <v>0.56179999999999997</v>
      </c>
      <c r="G1549" s="12" t="s">
        <v>175</v>
      </c>
      <c r="H1549" s="12" t="s">
        <v>23</v>
      </c>
      <c r="I1549" s="12"/>
      <c r="J1549" s="12" t="s">
        <v>24</v>
      </c>
      <c r="K1549" s="12" t="s">
        <v>275</v>
      </c>
      <c r="L1549" s="12" t="s">
        <v>90</v>
      </c>
      <c r="M1549" s="13">
        <v>367253</v>
      </c>
      <c r="N1549" s="12">
        <v>31</v>
      </c>
      <c r="O1549" s="12">
        <v>20200729</v>
      </c>
    </row>
    <row r="1550" spans="1:15" x14ac:dyDescent="0.25">
      <c r="A1550" s="10">
        <v>44008</v>
      </c>
      <c r="B1550" s="11">
        <v>0.64936342592592589</v>
      </c>
      <c r="C1550" s="12" t="s">
        <v>670</v>
      </c>
      <c r="D1550" s="13">
        <v>375234</v>
      </c>
      <c r="E1550" s="15">
        <v>86.342600000000004</v>
      </c>
      <c r="F1550" s="14">
        <v>0.33850000000000002</v>
      </c>
      <c r="G1550" s="12" t="s">
        <v>132</v>
      </c>
      <c r="H1550" s="12" t="s">
        <v>23</v>
      </c>
      <c r="I1550" s="12"/>
      <c r="J1550" s="12" t="s">
        <v>24</v>
      </c>
      <c r="K1550" s="12" t="s">
        <v>69</v>
      </c>
      <c r="L1550" s="12" t="s">
        <v>70</v>
      </c>
      <c r="M1550" s="13">
        <v>1108531</v>
      </c>
      <c r="N1550" s="12">
        <v>60</v>
      </c>
      <c r="O1550" s="12">
        <v>20200806</v>
      </c>
    </row>
    <row r="1551" spans="1:15" x14ac:dyDescent="0.25">
      <c r="A1551" s="10">
        <v>44008</v>
      </c>
      <c r="B1551" s="11">
        <v>0.64936342592592589</v>
      </c>
      <c r="C1551" s="12" t="s">
        <v>847</v>
      </c>
      <c r="D1551" s="13">
        <v>363100</v>
      </c>
      <c r="E1551" s="15">
        <v>58.521799999999999</v>
      </c>
      <c r="F1551" s="14">
        <v>0.40289999999999998</v>
      </c>
      <c r="G1551" s="12" t="s">
        <v>48</v>
      </c>
      <c r="H1551" s="12" t="s">
        <v>23</v>
      </c>
      <c r="I1551" s="12"/>
      <c r="J1551" s="12" t="s">
        <v>24</v>
      </c>
      <c r="K1551" s="12" t="s">
        <v>25</v>
      </c>
      <c r="L1551" s="12" t="s">
        <v>26</v>
      </c>
      <c r="M1551" s="13">
        <v>901315</v>
      </c>
      <c r="N1551" s="12">
        <v>57</v>
      </c>
      <c r="O1551" s="12">
        <v>20200729</v>
      </c>
    </row>
    <row r="1552" spans="1:15" x14ac:dyDescent="0.25">
      <c r="A1552" s="10">
        <v>44008</v>
      </c>
      <c r="B1552" s="11">
        <v>0.64936342592592589</v>
      </c>
      <c r="C1552" s="12" t="s">
        <v>677</v>
      </c>
      <c r="D1552" s="13">
        <v>562227</v>
      </c>
      <c r="E1552" s="15">
        <v>45.301400000000001</v>
      </c>
      <c r="F1552" s="14">
        <v>6.5699999999999995E-2</v>
      </c>
      <c r="G1552" s="12" t="s">
        <v>32</v>
      </c>
      <c r="H1552" s="12" t="s">
        <v>23</v>
      </c>
      <c r="I1552" s="12"/>
      <c r="J1552" s="12" t="s">
        <v>24</v>
      </c>
      <c r="K1552" s="12" t="s">
        <v>25</v>
      </c>
      <c r="L1552" s="12" t="s">
        <v>26</v>
      </c>
      <c r="M1552" s="13">
        <v>8553491</v>
      </c>
      <c r="N1552" s="12">
        <v>116</v>
      </c>
      <c r="O1552" s="12">
        <v>20200804</v>
      </c>
    </row>
    <row r="1553" spans="1:15" x14ac:dyDescent="0.25">
      <c r="A1553" s="10">
        <v>44008</v>
      </c>
      <c r="B1553" s="11">
        <v>0.64937500000000004</v>
      </c>
      <c r="C1553" s="12" t="s">
        <v>692</v>
      </c>
      <c r="D1553" s="13">
        <v>365849</v>
      </c>
      <c r="E1553" s="15">
        <v>107.72320000000001</v>
      </c>
      <c r="F1553" s="14">
        <v>0.29349999999999998</v>
      </c>
      <c r="G1553" s="12" t="s">
        <v>414</v>
      </c>
      <c r="H1553" s="12" t="s">
        <v>23</v>
      </c>
      <c r="I1553" s="12"/>
      <c r="J1553" s="12" t="s">
        <v>24</v>
      </c>
      <c r="K1553" s="12" t="s">
        <v>108</v>
      </c>
      <c r="L1553" s="12" t="s">
        <v>42</v>
      </c>
      <c r="M1553" s="13">
        <v>1246462</v>
      </c>
      <c r="N1553" s="12">
        <v>60</v>
      </c>
      <c r="O1553" s="12">
        <v>20200729</v>
      </c>
    </row>
    <row r="1554" spans="1:15" x14ac:dyDescent="0.25">
      <c r="A1554" s="10">
        <v>44008</v>
      </c>
      <c r="B1554" s="11">
        <v>0.64937500000000004</v>
      </c>
      <c r="C1554" s="12" t="s">
        <v>612</v>
      </c>
      <c r="D1554" s="13">
        <v>727922</v>
      </c>
      <c r="E1554" s="15">
        <v>47.931399999999996</v>
      </c>
      <c r="F1554" s="14">
        <v>0.56759999999999999</v>
      </c>
      <c r="G1554" s="12" t="s">
        <v>166</v>
      </c>
      <c r="H1554" s="12" t="s">
        <v>23</v>
      </c>
      <c r="I1554" s="12"/>
      <c r="J1554" s="12" t="s">
        <v>24</v>
      </c>
      <c r="K1554" s="12" t="s">
        <v>174</v>
      </c>
      <c r="L1554" s="12" t="s">
        <v>54</v>
      </c>
      <c r="M1554" s="13">
        <v>1282422</v>
      </c>
      <c r="N1554" s="12">
        <v>112</v>
      </c>
      <c r="O1554" s="12">
        <v>20200729</v>
      </c>
    </row>
    <row r="1555" spans="1:15" x14ac:dyDescent="0.25">
      <c r="A1555" s="10">
        <v>44008</v>
      </c>
      <c r="B1555" s="11">
        <v>0.64937500000000004</v>
      </c>
      <c r="C1555" s="12" t="s">
        <v>1043</v>
      </c>
      <c r="D1555" s="13">
        <v>328301</v>
      </c>
      <c r="E1555" s="15">
        <v>16.799499999999998</v>
      </c>
      <c r="F1555" s="14">
        <v>0.19670000000000001</v>
      </c>
      <c r="G1555" s="12" t="s">
        <v>179</v>
      </c>
      <c r="H1555" s="12" t="s">
        <v>23</v>
      </c>
      <c r="I1555" s="12"/>
      <c r="J1555" s="12" t="s">
        <v>24</v>
      </c>
      <c r="K1555" s="12" t="s">
        <v>466</v>
      </c>
      <c r="L1555" s="12" t="s">
        <v>50</v>
      </c>
      <c r="M1555" s="13">
        <v>1668636</v>
      </c>
      <c r="N1555" s="12">
        <v>53</v>
      </c>
      <c r="O1555" s="12">
        <v>20200805</v>
      </c>
    </row>
    <row r="1556" spans="1:15" x14ac:dyDescent="0.25">
      <c r="A1556" s="10">
        <v>44008</v>
      </c>
      <c r="B1556" s="11">
        <v>0.64938657407407407</v>
      </c>
      <c r="C1556" s="12" t="s">
        <v>614</v>
      </c>
      <c r="D1556" s="13">
        <v>1295891</v>
      </c>
      <c r="E1556" s="15">
        <v>35.371099999999998</v>
      </c>
      <c r="F1556" s="14">
        <v>0.42</v>
      </c>
      <c r="G1556" s="12" t="s">
        <v>283</v>
      </c>
      <c r="H1556" s="12" t="s">
        <v>23</v>
      </c>
      <c r="I1556" s="12"/>
      <c r="J1556" s="12" t="s">
        <v>24</v>
      </c>
      <c r="K1556" s="12" t="s">
        <v>53</v>
      </c>
      <c r="L1556" s="12" t="s">
        <v>54</v>
      </c>
      <c r="M1556" s="13">
        <v>3085511</v>
      </c>
      <c r="N1556" s="12">
        <v>209</v>
      </c>
      <c r="O1556" s="12" t="s">
        <v>99</v>
      </c>
    </row>
    <row r="1557" spans="1:15" x14ac:dyDescent="0.25">
      <c r="A1557" s="10">
        <v>44008</v>
      </c>
      <c r="B1557" s="11">
        <v>0.64938657407407407</v>
      </c>
      <c r="C1557" s="12" t="s">
        <v>841</v>
      </c>
      <c r="D1557" s="13">
        <v>209931</v>
      </c>
      <c r="E1557" s="15">
        <v>38.588799999999999</v>
      </c>
      <c r="F1557" s="14">
        <v>0.16039999999999999</v>
      </c>
      <c r="G1557" s="12" t="s">
        <v>164</v>
      </c>
      <c r="H1557" s="12" t="s">
        <v>23</v>
      </c>
      <c r="I1557" s="12"/>
      <c r="J1557" s="12" t="s">
        <v>24</v>
      </c>
      <c r="K1557" s="12" t="s">
        <v>41</v>
      </c>
      <c r="L1557" s="12" t="s">
        <v>42</v>
      </c>
      <c r="M1557" s="13">
        <v>1308827</v>
      </c>
      <c r="N1557" s="12">
        <v>36</v>
      </c>
      <c r="O1557" s="12" t="s">
        <v>99</v>
      </c>
    </row>
    <row r="1558" spans="1:15" x14ac:dyDescent="0.25">
      <c r="A1558" s="10">
        <v>44008</v>
      </c>
      <c r="B1558" s="11">
        <v>0.64939814814814811</v>
      </c>
      <c r="C1558" s="12" t="s">
        <v>950</v>
      </c>
      <c r="D1558" s="13">
        <v>315911</v>
      </c>
      <c r="E1558" s="15">
        <v>74.992199999999997</v>
      </c>
      <c r="F1558" s="14">
        <v>8.8300000000000003E-2</v>
      </c>
      <c r="G1558" s="12" t="s">
        <v>171</v>
      </c>
      <c r="H1558" s="12" t="s">
        <v>23</v>
      </c>
      <c r="I1558" s="12"/>
      <c r="J1558" s="12" t="s">
        <v>24</v>
      </c>
      <c r="K1558" s="12" t="s">
        <v>89</v>
      </c>
      <c r="L1558" s="12" t="s">
        <v>90</v>
      </c>
      <c r="M1558" s="13">
        <v>3577792</v>
      </c>
      <c r="N1558" s="12">
        <v>97</v>
      </c>
      <c r="O1558" s="12">
        <v>20200903</v>
      </c>
    </row>
    <row r="1559" spans="1:15" x14ac:dyDescent="0.25">
      <c r="A1559" s="10">
        <v>44008</v>
      </c>
      <c r="B1559" s="11">
        <v>0.64939814814814811</v>
      </c>
      <c r="C1559" s="12" t="s">
        <v>1027</v>
      </c>
      <c r="D1559" s="13">
        <v>146166</v>
      </c>
      <c r="E1559" s="15">
        <v>163.17490000000001</v>
      </c>
      <c r="F1559" s="14">
        <v>0.38769999999999999</v>
      </c>
      <c r="G1559" s="12" t="s">
        <v>171</v>
      </c>
      <c r="H1559" s="12" t="s">
        <v>23</v>
      </c>
      <c r="I1559" s="12"/>
      <c r="J1559" s="12" t="s">
        <v>24</v>
      </c>
      <c r="K1559" s="12" t="s">
        <v>174</v>
      </c>
      <c r="L1559" s="12" t="s">
        <v>54</v>
      </c>
      <c r="M1559" s="13">
        <v>377000</v>
      </c>
      <c r="N1559" s="12">
        <v>22</v>
      </c>
      <c r="O1559" s="12">
        <v>20200813</v>
      </c>
    </row>
    <row r="1560" spans="1:15" x14ac:dyDescent="0.25">
      <c r="A1560" s="10">
        <v>44008</v>
      </c>
      <c r="B1560" s="11">
        <v>0.64939814814814811</v>
      </c>
      <c r="C1560" s="12" t="s">
        <v>634</v>
      </c>
      <c r="D1560" s="13">
        <v>467569</v>
      </c>
      <c r="E1560" s="15">
        <v>76.132300000000001</v>
      </c>
      <c r="F1560" s="14">
        <v>0.30080000000000001</v>
      </c>
      <c r="G1560" s="12" t="s">
        <v>208</v>
      </c>
      <c r="H1560" s="12" t="s">
        <v>23</v>
      </c>
      <c r="I1560" s="12"/>
      <c r="J1560" s="12" t="s">
        <v>24</v>
      </c>
      <c r="K1560" s="12" t="s">
        <v>393</v>
      </c>
      <c r="L1560" s="12" t="s">
        <v>80</v>
      </c>
      <c r="M1560" s="13">
        <v>1554403</v>
      </c>
      <c r="N1560" s="12">
        <v>74</v>
      </c>
      <c r="O1560" s="12">
        <v>20200813</v>
      </c>
    </row>
    <row r="1561" spans="1:15" x14ac:dyDescent="0.25">
      <c r="A1561" s="10">
        <v>44008</v>
      </c>
      <c r="B1561" s="11">
        <v>0.64939814814814811</v>
      </c>
      <c r="C1561" s="12" t="s">
        <v>1089</v>
      </c>
      <c r="D1561" s="13">
        <v>435320</v>
      </c>
      <c r="E1561" s="15">
        <v>14.6996</v>
      </c>
      <c r="F1561" s="14">
        <v>0.1658</v>
      </c>
      <c r="G1561" s="12" t="s">
        <v>64</v>
      </c>
      <c r="H1561" s="12" t="s">
        <v>23</v>
      </c>
      <c r="I1561" s="12"/>
      <c r="J1561" s="12" t="s">
        <v>24</v>
      </c>
      <c r="K1561" s="12" t="s">
        <v>131</v>
      </c>
      <c r="L1561" s="12" t="s">
        <v>38</v>
      </c>
      <c r="M1561" s="13">
        <v>2626283</v>
      </c>
      <c r="N1561" s="12">
        <v>67</v>
      </c>
      <c r="O1561" s="12">
        <v>20200818</v>
      </c>
    </row>
    <row r="1562" spans="1:15" x14ac:dyDescent="0.25">
      <c r="A1562" s="10">
        <v>44008</v>
      </c>
      <c r="B1562" s="11">
        <v>0.64940972222222226</v>
      </c>
      <c r="C1562" s="12" t="s">
        <v>675</v>
      </c>
      <c r="D1562" s="13">
        <v>283814</v>
      </c>
      <c r="E1562" s="15">
        <v>97.862899999999996</v>
      </c>
      <c r="F1562" s="14">
        <v>0.58169999999999999</v>
      </c>
      <c r="G1562" s="12" t="s">
        <v>91</v>
      </c>
      <c r="H1562" s="12" t="s">
        <v>23</v>
      </c>
      <c r="I1562" s="12"/>
      <c r="J1562" s="12" t="s">
        <v>24</v>
      </c>
      <c r="K1562" s="12" t="s">
        <v>174</v>
      </c>
      <c r="L1562" s="12" t="s">
        <v>54</v>
      </c>
      <c r="M1562" s="13">
        <v>487910</v>
      </c>
      <c r="N1562" s="12">
        <v>52</v>
      </c>
      <c r="O1562" s="12">
        <v>20200803</v>
      </c>
    </row>
    <row r="1563" spans="1:15" x14ac:dyDescent="0.25">
      <c r="A1563" s="10">
        <v>44008</v>
      </c>
      <c r="B1563" s="11">
        <v>0.64943287037037034</v>
      </c>
      <c r="C1563" s="12" t="s">
        <v>707</v>
      </c>
      <c r="D1563" s="13">
        <v>219098</v>
      </c>
      <c r="E1563" s="15">
        <v>221.00659999999999</v>
      </c>
      <c r="F1563" s="14">
        <v>0.15959999999999999</v>
      </c>
      <c r="G1563" s="12" t="s">
        <v>227</v>
      </c>
      <c r="H1563" s="12" t="s">
        <v>23</v>
      </c>
      <c r="I1563" s="12"/>
      <c r="J1563" s="12" t="s">
        <v>24</v>
      </c>
      <c r="K1563" s="12" t="s">
        <v>69</v>
      </c>
      <c r="L1563" s="12" t="s">
        <v>70</v>
      </c>
      <c r="M1563" s="13">
        <v>1373057</v>
      </c>
      <c r="N1563" s="12">
        <v>36</v>
      </c>
      <c r="O1563" s="12">
        <v>20200813</v>
      </c>
    </row>
    <row r="1564" spans="1:15" x14ac:dyDescent="0.25">
      <c r="A1564" s="10">
        <v>44008</v>
      </c>
      <c r="B1564" s="11">
        <v>0.64943287037037034</v>
      </c>
      <c r="C1564" s="12" t="s">
        <v>631</v>
      </c>
      <c r="D1564" s="13">
        <v>331947</v>
      </c>
      <c r="E1564" s="15">
        <v>78.472399999999993</v>
      </c>
      <c r="F1564" s="14">
        <v>0.65649999999999997</v>
      </c>
      <c r="G1564" s="12" t="s">
        <v>102</v>
      </c>
      <c r="H1564" s="12" t="s">
        <v>23</v>
      </c>
      <c r="I1564" s="12"/>
      <c r="J1564" s="12" t="s">
        <v>24</v>
      </c>
      <c r="K1564" s="12" t="s">
        <v>632</v>
      </c>
      <c r="L1564" s="12" t="s">
        <v>26</v>
      </c>
      <c r="M1564" s="13">
        <v>505606</v>
      </c>
      <c r="N1564" s="12">
        <v>54</v>
      </c>
      <c r="O1564" s="12">
        <v>20200804</v>
      </c>
    </row>
    <row r="1565" spans="1:15" x14ac:dyDescent="0.25">
      <c r="A1565" s="10">
        <v>44008</v>
      </c>
      <c r="B1565" s="11">
        <v>0.64943287037037034</v>
      </c>
      <c r="C1565" s="12" t="s">
        <v>784</v>
      </c>
      <c r="D1565" s="13">
        <v>227035</v>
      </c>
      <c r="E1565" s="15">
        <v>22.639299999999999</v>
      </c>
      <c r="F1565" s="14">
        <v>0.23400000000000001</v>
      </c>
      <c r="G1565" s="12" t="s">
        <v>66</v>
      </c>
      <c r="H1565" s="12" t="s">
        <v>23</v>
      </c>
      <c r="I1565" s="12"/>
      <c r="J1565" s="12" t="s">
        <v>24</v>
      </c>
      <c r="K1565" s="12" t="s">
        <v>466</v>
      </c>
      <c r="L1565" s="12" t="s">
        <v>50</v>
      </c>
      <c r="M1565" s="13">
        <v>970316</v>
      </c>
      <c r="N1565" s="12">
        <v>42</v>
      </c>
      <c r="O1565" s="12">
        <v>20200729</v>
      </c>
    </row>
    <row r="1566" spans="1:15" x14ac:dyDescent="0.25">
      <c r="A1566" s="10">
        <v>44008</v>
      </c>
      <c r="B1566" s="11">
        <v>0.64943287037037034</v>
      </c>
      <c r="C1566" s="12" t="s">
        <v>850</v>
      </c>
      <c r="D1566" s="13">
        <v>569748</v>
      </c>
      <c r="E1566" s="15">
        <v>17.799499999999998</v>
      </c>
      <c r="F1566" s="14">
        <v>0.3715</v>
      </c>
      <c r="G1566" s="12" t="s">
        <v>56</v>
      </c>
      <c r="H1566" s="12" t="s">
        <v>23</v>
      </c>
      <c r="I1566" s="12"/>
      <c r="J1566" s="12" t="s">
        <v>24</v>
      </c>
      <c r="K1566" s="12" t="s">
        <v>450</v>
      </c>
      <c r="L1566" s="12" t="s">
        <v>38</v>
      </c>
      <c r="M1566" s="13">
        <v>1533494</v>
      </c>
      <c r="N1566" s="12">
        <v>111</v>
      </c>
      <c r="O1566" s="12">
        <v>20200811</v>
      </c>
    </row>
    <row r="1567" spans="1:15" x14ac:dyDescent="0.25">
      <c r="A1567" s="10">
        <v>44008</v>
      </c>
      <c r="B1567" s="11">
        <v>0.65023148148148147</v>
      </c>
      <c r="C1567" s="12" t="s">
        <v>1142</v>
      </c>
      <c r="D1567" s="13">
        <v>1342436</v>
      </c>
      <c r="E1567" s="15">
        <v>8.8901000000000003</v>
      </c>
      <c r="F1567" s="14">
        <v>0.1331</v>
      </c>
      <c r="G1567" s="12" t="s">
        <v>112</v>
      </c>
      <c r="H1567" s="12" t="s">
        <v>23</v>
      </c>
      <c r="I1567" s="12"/>
      <c r="J1567" s="12" t="s">
        <v>24</v>
      </c>
      <c r="K1567" s="12" t="s">
        <v>92</v>
      </c>
      <c r="L1567" s="12" t="s">
        <v>93</v>
      </c>
      <c r="M1567" s="13">
        <v>10089707</v>
      </c>
      <c r="N1567" s="12">
        <v>259</v>
      </c>
      <c r="O1567" s="12">
        <v>20200729</v>
      </c>
    </row>
    <row r="1568" spans="1:15" x14ac:dyDescent="0.25">
      <c r="A1568" s="10">
        <v>44008</v>
      </c>
      <c r="B1568" s="11">
        <v>0.65023148148148147</v>
      </c>
      <c r="C1568" s="12" t="s">
        <v>1001</v>
      </c>
      <c r="D1568" s="13">
        <v>567120</v>
      </c>
      <c r="E1568" s="15">
        <v>9.6301000000000005</v>
      </c>
      <c r="F1568" s="14">
        <v>0.12180000000000001</v>
      </c>
      <c r="G1568" s="12" t="s">
        <v>144</v>
      </c>
      <c r="H1568" s="12" t="s">
        <v>23</v>
      </c>
      <c r="I1568" s="12"/>
      <c r="J1568" s="12" t="s">
        <v>24</v>
      </c>
      <c r="K1568" s="12" t="s">
        <v>366</v>
      </c>
      <c r="L1568" s="12" t="s">
        <v>93</v>
      </c>
      <c r="M1568" s="13">
        <v>4655805</v>
      </c>
      <c r="N1568" s="12">
        <v>114</v>
      </c>
      <c r="O1568" s="12">
        <v>20200731</v>
      </c>
    </row>
    <row r="1569" spans="1:15" x14ac:dyDescent="0.25">
      <c r="A1569" s="10">
        <v>44008</v>
      </c>
      <c r="B1569" s="11">
        <v>0.65023148148148147</v>
      </c>
      <c r="C1569" s="12" t="s">
        <v>830</v>
      </c>
      <c r="D1569" s="13">
        <v>2781938</v>
      </c>
      <c r="E1569" s="15">
        <v>2.3300999999999998</v>
      </c>
      <c r="F1569" s="14">
        <v>0.45760000000000001</v>
      </c>
      <c r="G1569" s="12" t="s">
        <v>148</v>
      </c>
      <c r="H1569" s="12" t="s">
        <v>23</v>
      </c>
      <c r="I1569" s="12"/>
      <c r="J1569" s="12" t="s">
        <v>24</v>
      </c>
      <c r="K1569" s="12" t="s">
        <v>269</v>
      </c>
      <c r="L1569" s="12" t="s">
        <v>270</v>
      </c>
      <c r="M1569" s="13">
        <v>6079421</v>
      </c>
      <c r="N1569" s="12">
        <v>481</v>
      </c>
      <c r="O1569" s="12">
        <v>20200814</v>
      </c>
    </row>
    <row r="1570" spans="1:15" x14ac:dyDescent="0.25">
      <c r="A1570" s="10">
        <v>44008</v>
      </c>
      <c r="B1570" s="11">
        <v>0.65023148148148147</v>
      </c>
      <c r="C1570" s="12" t="s">
        <v>794</v>
      </c>
      <c r="D1570" s="13">
        <v>568890</v>
      </c>
      <c r="E1570" s="15">
        <v>13.870100000000001</v>
      </c>
      <c r="F1570" s="14">
        <v>0.27289999999999998</v>
      </c>
      <c r="G1570" s="12" t="s">
        <v>77</v>
      </c>
      <c r="H1570" s="12" t="s">
        <v>23</v>
      </c>
      <c r="I1570" s="12"/>
      <c r="J1570" s="12" t="s">
        <v>24</v>
      </c>
      <c r="K1570" s="12" t="s">
        <v>245</v>
      </c>
      <c r="L1570" s="12" t="s">
        <v>246</v>
      </c>
      <c r="M1570" s="13">
        <v>2084467</v>
      </c>
      <c r="N1570" s="12">
        <v>109</v>
      </c>
      <c r="O1570" s="12">
        <v>20200505</v>
      </c>
    </row>
    <row r="1571" spans="1:15" x14ac:dyDescent="0.25">
      <c r="A1571" s="10">
        <v>44008</v>
      </c>
      <c r="B1571" s="11">
        <v>0.65023148148148147</v>
      </c>
      <c r="C1571" s="12" t="s">
        <v>1067</v>
      </c>
      <c r="D1571" s="13">
        <v>947414</v>
      </c>
      <c r="E1571" s="15">
        <v>6.6501000000000001</v>
      </c>
      <c r="F1571" s="14">
        <v>0.28070000000000001</v>
      </c>
      <c r="G1571" s="12" t="s">
        <v>64</v>
      </c>
      <c r="H1571" s="12" t="s">
        <v>23</v>
      </c>
      <c r="I1571" s="12"/>
      <c r="J1571" s="12" t="s">
        <v>24</v>
      </c>
      <c r="K1571" s="12" t="s">
        <v>269</v>
      </c>
      <c r="L1571" s="12" t="s">
        <v>270</v>
      </c>
      <c r="M1571" s="13">
        <v>3375577</v>
      </c>
      <c r="N1571" s="12">
        <v>164</v>
      </c>
      <c r="O1571" s="12">
        <v>20200814</v>
      </c>
    </row>
    <row r="1572" spans="1:15" x14ac:dyDescent="0.25">
      <c r="A1572" s="10">
        <v>44008</v>
      </c>
      <c r="B1572" s="11">
        <v>0.65023148148148147</v>
      </c>
      <c r="C1572" s="12" t="s">
        <v>710</v>
      </c>
      <c r="D1572" s="13">
        <v>749158</v>
      </c>
      <c r="E1572" s="15">
        <v>13.6701</v>
      </c>
      <c r="F1572" s="14">
        <v>0.28449999999999998</v>
      </c>
      <c r="G1572" s="12" t="s">
        <v>56</v>
      </c>
      <c r="H1572" s="12" t="s">
        <v>23</v>
      </c>
      <c r="I1572" s="12"/>
      <c r="J1572" s="12" t="s">
        <v>24</v>
      </c>
      <c r="K1572" s="12" t="s">
        <v>315</v>
      </c>
      <c r="L1572" s="12" t="s">
        <v>38</v>
      </c>
      <c r="M1572" s="13">
        <v>2633260</v>
      </c>
      <c r="N1572" s="12">
        <v>127</v>
      </c>
      <c r="O1572" s="12">
        <v>20200804</v>
      </c>
    </row>
    <row r="1573" spans="1:15" x14ac:dyDescent="0.25">
      <c r="A1573" s="10">
        <v>44008</v>
      </c>
      <c r="B1573" s="11">
        <v>0.65447916666666661</v>
      </c>
      <c r="C1573" s="12" t="s">
        <v>1054</v>
      </c>
      <c r="D1573" s="13">
        <v>242857</v>
      </c>
      <c r="E1573" s="15">
        <v>23.65</v>
      </c>
      <c r="F1573" s="14">
        <v>0.31979999999999997</v>
      </c>
      <c r="G1573" s="12" t="s">
        <v>19</v>
      </c>
      <c r="H1573" s="12" t="s">
        <v>15</v>
      </c>
      <c r="I1573" s="12"/>
      <c r="J1573" s="12" t="s">
        <v>24</v>
      </c>
      <c r="K1573" s="12" t="s">
        <v>714</v>
      </c>
      <c r="L1573" s="12" t="s">
        <v>714</v>
      </c>
      <c r="M1573" s="13">
        <v>759444</v>
      </c>
      <c r="N1573" s="12">
        <v>91</v>
      </c>
      <c r="O1573" s="12">
        <v>20200805</v>
      </c>
    </row>
    <row r="1574" spans="1:15" x14ac:dyDescent="0.25">
      <c r="A1574" s="10">
        <v>44008</v>
      </c>
      <c r="B1574" s="11">
        <v>0.65700231481481486</v>
      </c>
      <c r="C1574" s="12" t="s">
        <v>614</v>
      </c>
      <c r="D1574" s="13">
        <v>245200</v>
      </c>
      <c r="E1574" s="15">
        <v>35.372900000000001</v>
      </c>
      <c r="F1574" s="14">
        <v>7.9500000000000001E-2</v>
      </c>
      <c r="G1574" s="12" t="s">
        <v>344</v>
      </c>
      <c r="H1574" s="12" t="s">
        <v>23</v>
      </c>
      <c r="I1574" s="12"/>
      <c r="J1574" s="12" t="s">
        <v>24</v>
      </c>
      <c r="K1574" s="12" t="s">
        <v>53</v>
      </c>
      <c r="L1574" s="12" t="s">
        <v>54</v>
      </c>
      <c r="M1574" s="13">
        <v>3085511</v>
      </c>
      <c r="N1574" s="12">
        <v>209</v>
      </c>
      <c r="O1574" s="12" t="s">
        <v>99</v>
      </c>
    </row>
    <row r="1575" spans="1:15" x14ac:dyDescent="0.25">
      <c r="A1575" s="10">
        <v>44008</v>
      </c>
      <c r="B1575" s="11">
        <v>0.65700231481481486</v>
      </c>
      <c r="C1575" s="12" t="s">
        <v>642</v>
      </c>
      <c r="D1575" s="13">
        <v>151080</v>
      </c>
      <c r="E1575" s="15">
        <v>37.582900000000002</v>
      </c>
      <c r="F1575" s="14">
        <v>9.4799999999999995E-2</v>
      </c>
      <c r="G1575" s="12" t="s">
        <v>163</v>
      </c>
      <c r="H1575" s="12" t="s">
        <v>23</v>
      </c>
      <c r="I1575" s="12"/>
      <c r="J1575" s="12" t="s">
        <v>24</v>
      </c>
      <c r="K1575" s="12" t="s">
        <v>269</v>
      </c>
      <c r="L1575" s="12" t="s">
        <v>270</v>
      </c>
      <c r="M1575" s="13">
        <v>1593146</v>
      </c>
      <c r="N1575" s="12">
        <v>125</v>
      </c>
      <c r="O1575" s="12">
        <v>20200722</v>
      </c>
    </row>
    <row r="1576" spans="1:15" x14ac:dyDescent="0.25">
      <c r="A1576" s="10">
        <v>44008</v>
      </c>
      <c r="B1576" s="11">
        <v>0.65700231481481486</v>
      </c>
      <c r="C1576" s="12" t="s">
        <v>612</v>
      </c>
      <c r="D1576" s="13">
        <v>137100</v>
      </c>
      <c r="E1576" s="15">
        <v>47.932899999999997</v>
      </c>
      <c r="F1576" s="14">
        <v>0.1069</v>
      </c>
      <c r="G1576" s="12" t="s">
        <v>130</v>
      </c>
      <c r="H1576" s="12" t="s">
        <v>23</v>
      </c>
      <c r="I1576" s="12"/>
      <c r="J1576" s="12" t="s">
        <v>24</v>
      </c>
      <c r="K1576" s="12" t="s">
        <v>174</v>
      </c>
      <c r="L1576" s="12" t="s">
        <v>54</v>
      </c>
      <c r="M1576" s="13">
        <v>1282422</v>
      </c>
      <c r="N1576" s="12">
        <v>112</v>
      </c>
      <c r="O1576" s="12">
        <v>20200729</v>
      </c>
    </row>
    <row r="1577" spans="1:15" x14ac:dyDescent="0.25">
      <c r="A1577" s="10">
        <v>44008</v>
      </c>
      <c r="B1577" s="11">
        <v>0.65700231481481486</v>
      </c>
      <c r="C1577" s="12" t="s">
        <v>628</v>
      </c>
      <c r="D1577" s="13">
        <v>105300</v>
      </c>
      <c r="E1577" s="15">
        <v>58.962899999999998</v>
      </c>
      <c r="F1577" s="14">
        <v>0.1159</v>
      </c>
      <c r="G1577" s="12" t="s">
        <v>156</v>
      </c>
      <c r="H1577" s="12" t="s">
        <v>23</v>
      </c>
      <c r="I1577" s="12"/>
      <c r="J1577" s="12" t="s">
        <v>24</v>
      </c>
      <c r="K1577" s="12" t="s">
        <v>69</v>
      </c>
      <c r="L1577" s="12" t="s">
        <v>70</v>
      </c>
      <c r="M1577" s="13">
        <v>908692</v>
      </c>
      <c r="N1577" s="12">
        <v>94</v>
      </c>
      <c r="O1577" s="12">
        <v>20200723</v>
      </c>
    </row>
    <row r="1578" spans="1:15" x14ac:dyDescent="0.25">
      <c r="A1578" s="10">
        <v>44008</v>
      </c>
      <c r="B1578" s="11">
        <v>0.65700231481481486</v>
      </c>
      <c r="C1578" s="12" t="s">
        <v>677</v>
      </c>
      <c r="D1578" s="13">
        <v>112600</v>
      </c>
      <c r="E1578" s="15">
        <v>45.302900000000001</v>
      </c>
      <c r="F1578" s="14">
        <v>1.32E-2</v>
      </c>
      <c r="G1578" s="12" t="s">
        <v>66</v>
      </c>
      <c r="H1578" s="12" t="s">
        <v>23</v>
      </c>
      <c r="I1578" s="12"/>
      <c r="J1578" s="12" t="s">
        <v>24</v>
      </c>
      <c r="K1578" s="12" t="s">
        <v>25</v>
      </c>
      <c r="L1578" s="12" t="s">
        <v>26</v>
      </c>
      <c r="M1578" s="13">
        <v>8553491</v>
      </c>
      <c r="N1578" s="12">
        <v>116</v>
      </c>
      <c r="O1578" s="12">
        <v>20200804</v>
      </c>
    </row>
    <row r="1579" spans="1:15" x14ac:dyDescent="0.25">
      <c r="A1579" s="10">
        <v>44008</v>
      </c>
      <c r="B1579" s="11">
        <v>0.65700231481481486</v>
      </c>
      <c r="C1579" s="12" t="s">
        <v>618</v>
      </c>
      <c r="D1579" s="13">
        <v>143800</v>
      </c>
      <c r="E1579" s="15">
        <v>65.422899999999998</v>
      </c>
      <c r="F1579" s="14">
        <v>4.0099999999999997E-2</v>
      </c>
      <c r="G1579" s="12" t="s">
        <v>205</v>
      </c>
      <c r="H1579" s="12" t="s">
        <v>23</v>
      </c>
      <c r="I1579" s="12"/>
      <c r="J1579" s="12" t="s">
        <v>24</v>
      </c>
      <c r="K1579" s="12" t="s">
        <v>333</v>
      </c>
      <c r="L1579" s="12" t="s">
        <v>232</v>
      </c>
      <c r="M1579" s="13">
        <v>3582677</v>
      </c>
      <c r="N1579" s="12">
        <v>119</v>
      </c>
      <c r="O1579" s="12">
        <v>20200803</v>
      </c>
    </row>
    <row r="1580" spans="1:15" x14ac:dyDescent="0.25">
      <c r="A1580" s="10">
        <v>44008</v>
      </c>
      <c r="B1580" s="11">
        <v>0.65700231481481486</v>
      </c>
      <c r="C1580" s="12" t="s">
        <v>646</v>
      </c>
      <c r="D1580" s="13">
        <v>140000</v>
      </c>
      <c r="E1580" s="15">
        <v>41.032899999999998</v>
      </c>
      <c r="F1580" s="14">
        <v>0.1148</v>
      </c>
      <c r="G1580" s="12" t="s">
        <v>19</v>
      </c>
      <c r="H1580" s="12" t="s">
        <v>23</v>
      </c>
      <c r="I1580" s="12"/>
      <c r="J1580" s="12" t="s">
        <v>24</v>
      </c>
      <c r="K1580" s="12" t="s">
        <v>269</v>
      </c>
      <c r="L1580" s="12" t="s">
        <v>270</v>
      </c>
      <c r="M1580" s="13">
        <v>1219875</v>
      </c>
      <c r="N1580" s="12">
        <v>114</v>
      </c>
      <c r="O1580" s="12">
        <v>20200804</v>
      </c>
    </row>
    <row r="1581" spans="1:15" x14ac:dyDescent="0.25">
      <c r="A1581" s="10">
        <v>44008</v>
      </c>
      <c r="B1581" s="11">
        <v>0.65702546296296294</v>
      </c>
      <c r="C1581" s="12" t="s">
        <v>710</v>
      </c>
      <c r="D1581" s="13">
        <v>749158</v>
      </c>
      <c r="E1581" s="15">
        <v>13.6701</v>
      </c>
      <c r="F1581" s="14">
        <v>0.28449999999999998</v>
      </c>
      <c r="G1581" s="12" t="s">
        <v>56</v>
      </c>
      <c r="H1581" s="12" t="s">
        <v>23</v>
      </c>
      <c r="I1581" s="12"/>
      <c r="J1581" s="12" t="s">
        <v>24</v>
      </c>
      <c r="K1581" s="12" t="s">
        <v>315</v>
      </c>
      <c r="L1581" s="12" t="s">
        <v>38</v>
      </c>
      <c r="M1581" s="13">
        <v>2633260</v>
      </c>
      <c r="N1581" s="12">
        <v>127</v>
      </c>
      <c r="O1581" s="12">
        <v>20200804</v>
      </c>
    </row>
    <row r="1582" spans="1:15" x14ac:dyDescent="0.25">
      <c r="A1582" s="10">
        <v>44008</v>
      </c>
      <c r="B1582" s="11">
        <v>0.66017361111111106</v>
      </c>
      <c r="C1582" s="12" t="s">
        <v>1147</v>
      </c>
      <c r="D1582" s="13">
        <v>1672472</v>
      </c>
      <c r="E1582" s="15">
        <v>3.57</v>
      </c>
      <c r="F1582" s="14">
        <v>0.19020000000000001</v>
      </c>
      <c r="G1582" s="12" t="s">
        <v>96</v>
      </c>
      <c r="H1582" s="12" t="s">
        <v>23</v>
      </c>
      <c r="I1582" s="12"/>
      <c r="J1582" s="12" t="s">
        <v>24</v>
      </c>
      <c r="K1582" s="12" t="s">
        <v>92</v>
      </c>
      <c r="L1582" s="12" t="s">
        <v>93</v>
      </c>
      <c r="M1582" s="13">
        <v>8792468</v>
      </c>
      <c r="N1582" s="12">
        <v>177</v>
      </c>
      <c r="O1582" s="12">
        <v>20200723</v>
      </c>
    </row>
    <row r="1583" spans="1:15" x14ac:dyDescent="0.25">
      <c r="A1583" s="10">
        <v>44008</v>
      </c>
      <c r="B1583" s="11">
        <v>0.66017361111111106</v>
      </c>
      <c r="C1583" s="12" t="s">
        <v>710</v>
      </c>
      <c r="D1583" s="13">
        <v>401650</v>
      </c>
      <c r="E1583" s="15">
        <v>13.47</v>
      </c>
      <c r="F1583" s="14">
        <v>0.1525</v>
      </c>
      <c r="G1583" s="12" t="s">
        <v>144</v>
      </c>
      <c r="H1583" s="12" t="s">
        <v>23</v>
      </c>
      <c r="I1583" s="12"/>
      <c r="J1583" s="12" t="s">
        <v>24</v>
      </c>
      <c r="K1583" s="12" t="s">
        <v>315</v>
      </c>
      <c r="L1583" s="12" t="s">
        <v>38</v>
      </c>
      <c r="M1583" s="13">
        <v>2633260</v>
      </c>
      <c r="N1583" s="12">
        <v>127</v>
      </c>
      <c r="O1583" s="12">
        <v>20200804</v>
      </c>
    </row>
    <row r="1584" spans="1:15" x14ac:dyDescent="0.25">
      <c r="A1584" s="10">
        <v>44008</v>
      </c>
      <c r="B1584" s="11">
        <v>0.66017361111111106</v>
      </c>
      <c r="C1584" s="12" t="s">
        <v>1133</v>
      </c>
      <c r="D1584" s="13">
        <v>549494</v>
      </c>
      <c r="E1584" s="15">
        <v>9.1</v>
      </c>
      <c r="F1584" s="14">
        <v>0.40720000000000001</v>
      </c>
      <c r="G1584" s="12" t="s">
        <v>98</v>
      </c>
      <c r="H1584" s="12" t="s">
        <v>23</v>
      </c>
      <c r="I1584" s="12"/>
      <c r="J1584" s="12" t="s">
        <v>24</v>
      </c>
      <c r="K1584" s="12" t="s">
        <v>448</v>
      </c>
      <c r="L1584" s="12" t="s">
        <v>270</v>
      </c>
      <c r="M1584" s="13">
        <v>1349379</v>
      </c>
      <c r="N1584" s="12">
        <v>132</v>
      </c>
      <c r="O1584" s="12">
        <v>20200811</v>
      </c>
    </row>
    <row r="1585" spans="1:15" x14ac:dyDescent="0.25">
      <c r="A1585" s="10">
        <v>44008</v>
      </c>
      <c r="B1585" s="11">
        <v>0.66017361111111106</v>
      </c>
      <c r="C1585" s="12" t="s">
        <v>1131</v>
      </c>
      <c r="D1585" s="13">
        <v>206404</v>
      </c>
      <c r="E1585" s="15">
        <v>28.12</v>
      </c>
      <c r="F1585" s="14">
        <v>0.28260000000000002</v>
      </c>
      <c r="G1585" s="12" t="s">
        <v>180</v>
      </c>
      <c r="H1585" s="12" t="s">
        <v>23</v>
      </c>
      <c r="I1585" s="12"/>
      <c r="J1585" s="12" t="s">
        <v>24</v>
      </c>
      <c r="K1585" s="12" t="s">
        <v>343</v>
      </c>
      <c r="L1585" s="12" t="s">
        <v>26</v>
      </c>
      <c r="M1585" s="13">
        <v>730484</v>
      </c>
      <c r="N1585" s="12">
        <v>43</v>
      </c>
      <c r="O1585" s="12">
        <v>20200806</v>
      </c>
    </row>
    <row r="1586" spans="1:15" x14ac:dyDescent="0.25">
      <c r="A1586" s="10">
        <v>44008</v>
      </c>
      <c r="B1586" s="11">
        <v>0.66017361111111106</v>
      </c>
      <c r="C1586" s="12" t="s">
        <v>1148</v>
      </c>
      <c r="D1586" s="13">
        <v>231975</v>
      </c>
      <c r="E1586" s="15">
        <v>77.39</v>
      </c>
      <c r="F1586" s="14">
        <v>2.4500000000000001E-2</v>
      </c>
      <c r="G1586" s="12" t="s">
        <v>22</v>
      </c>
      <c r="H1586" s="12" t="s">
        <v>23</v>
      </c>
      <c r="I1586" s="12"/>
      <c r="J1586" s="12" t="s">
        <v>24</v>
      </c>
      <c r="K1586" s="12" t="s">
        <v>53</v>
      </c>
      <c r="L1586" s="12" t="s">
        <v>54</v>
      </c>
      <c r="M1586" s="13">
        <v>9487221</v>
      </c>
      <c r="N1586" s="12">
        <v>57</v>
      </c>
      <c r="O1586" s="12">
        <v>20200805</v>
      </c>
    </row>
    <row r="1587" spans="1:15" x14ac:dyDescent="0.25">
      <c r="A1587" s="10">
        <v>44008</v>
      </c>
      <c r="B1587" s="11">
        <v>0.66017361111111106</v>
      </c>
      <c r="C1587" s="12" t="s">
        <v>933</v>
      </c>
      <c r="D1587" s="13">
        <v>3255035</v>
      </c>
      <c r="E1587" s="15">
        <v>1.75</v>
      </c>
      <c r="F1587" s="14">
        <v>0.2838</v>
      </c>
      <c r="G1587" s="12" t="s">
        <v>163</v>
      </c>
      <c r="H1587" s="12" t="s">
        <v>23</v>
      </c>
      <c r="I1587" s="12"/>
      <c r="J1587" s="12" t="s">
        <v>24</v>
      </c>
      <c r="K1587" s="12" t="s">
        <v>92</v>
      </c>
      <c r="L1587" s="12" t="s">
        <v>93</v>
      </c>
      <c r="M1587" s="13">
        <v>11470558</v>
      </c>
      <c r="N1587" s="12">
        <v>405</v>
      </c>
      <c r="O1587" s="12">
        <v>20200803</v>
      </c>
    </row>
    <row r="1588" spans="1:15" x14ac:dyDescent="0.25">
      <c r="A1588" s="10">
        <v>44008</v>
      </c>
      <c r="B1588" s="11">
        <v>0.66045138888888888</v>
      </c>
      <c r="C1588" s="12" t="s">
        <v>1130</v>
      </c>
      <c r="D1588" s="13">
        <v>196652</v>
      </c>
      <c r="E1588" s="15">
        <v>38.83</v>
      </c>
      <c r="F1588" s="14">
        <v>0.1137</v>
      </c>
      <c r="G1588" s="12" t="s">
        <v>84</v>
      </c>
      <c r="H1588" s="12" t="s">
        <v>23</v>
      </c>
      <c r="I1588" s="12"/>
      <c r="J1588" s="12" t="s">
        <v>24</v>
      </c>
      <c r="K1588" s="12" t="s">
        <v>53</v>
      </c>
      <c r="L1588" s="12" t="s">
        <v>54</v>
      </c>
      <c r="M1588" s="13">
        <v>1729175</v>
      </c>
      <c r="N1588" s="12">
        <v>117</v>
      </c>
      <c r="O1588" s="12">
        <v>20200811</v>
      </c>
    </row>
    <row r="1589" spans="1:15" x14ac:dyDescent="0.25">
      <c r="A1589" s="10">
        <v>44008</v>
      </c>
      <c r="B1589" s="11">
        <v>0.66052083333333333</v>
      </c>
      <c r="C1589" s="12" t="s">
        <v>918</v>
      </c>
      <c r="D1589" s="13">
        <v>579580</v>
      </c>
      <c r="E1589" s="15">
        <v>29.98</v>
      </c>
      <c r="F1589" s="14">
        <v>1.6500000000000001E-2</v>
      </c>
      <c r="G1589" s="12" t="s">
        <v>22</v>
      </c>
      <c r="H1589" s="12" t="s">
        <v>23</v>
      </c>
      <c r="I1589" s="12"/>
      <c r="J1589" s="12" t="s">
        <v>24</v>
      </c>
      <c r="K1589" s="12" t="s">
        <v>69</v>
      </c>
      <c r="L1589" s="12" t="s">
        <v>70</v>
      </c>
      <c r="M1589" s="13">
        <v>35155301</v>
      </c>
      <c r="N1589" s="12">
        <v>158</v>
      </c>
      <c r="O1589" s="12">
        <v>20200813</v>
      </c>
    </row>
    <row r="1590" spans="1:15" x14ac:dyDescent="0.25">
      <c r="A1590" s="10">
        <v>44008</v>
      </c>
      <c r="B1590" s="11">
        <v>0.66203703703703709</v>
      </c>
      <c r="C1590" s="12" t="s">
        <v>762</v>
      </c>
      <c r="D1590" s="13">
        <v>237471</v>
      </c>
      <c r="E1590" s="15">
        <v>43.04</v>
      </c>
      <c r="F1590" s="14">
        <v>9.4E-2</v>
      </c>
      <c r="G1590" s="12" t="s">
        <v>56</v>
      </c>
      <c r="H1590" s="12" t="s">
        <v>15</v>
      </c>
      <c r="I1590" s="12"/>
      <c r="J1590" s="12" t="s">
        <v>24</v>
      </c>
      <c r="K1590" s="12" t="s">
        <v>448</v>
      </c>
      <c r="L1590" s="12" t="s">
        <v>270</v>
      </c>
      <c r="M1590" s="13">
        <v>2526512</v>
      </c>
      <c r="N1590" s="12">
        <v>331</v>
      </c>
      <c r="O1590" s="12">
        <v>20200806</v>
      </c>
    </row>
    <row r="1591" spans="1:15" x14ac:dyDescent="0.25">
      <c r="A1591" s="10">
        <v>44008</v>
      </c>
      <c r="B1591" s="11">
        <v>0.66318287037037038</v>
      </c>
      <c r="C1591" s="12" t="s">
        <v>1149</v>
      </c>
      <c r="D1591" s="13">
        <v>101638</v>
      </c>
      <c r="E1591" s="15">
        <v>51.57</v>
      </c>
      <c r="F1591" s="14">
        <v>0.1003</v>
      </c>
      <c r="G1591" s="12" t="s">
        <v>254</v>
      </c>
      <c r="H1591" s="12" t="s">
        <v>15</v>
      </c>
      <c r="I1591" s="12"/>
      <c r="J1591" s="12" t="s">
        <v>24</v>
      </c>
      <c r="K1591" s="12" t="s">
        <v>69</v>
      </c>
      <c r="L1591" s="12" t="s">
        <v>70</v>
      </c>
      <c r="M1591" s="13">
        <v>1013113</v>
      </c>
      <c r="N1591" s="12">
        <v>50</v>
      </c>
      <c r="O1591" s="12">
        <v>20200804</v>
      </c>
    </row>
    <row r="1592" spans="1:15" x14ac:dyDescent="0.25">
      <c r="A1592" s="10">
        <v>44008</v>
      </c>
      <c r="B1592" s="11">
        <v>0.66348379629629628</v>
      </c>
      <c r="C1592" s="12" t="s">
        <v>1001</v>
      </c>
      <c r="D1592" s="13">
        <v>628004</v>
      </c>
      <c r="E1592" s="15">
        <v>9.6000999999999994</v>
      </c>
      <c r="F1592" s="14">
        <v>0.13489999999999999</v>
      </c>
      <c r="G1592" s="12" t="s">
        <v>212</v>
      </c>
      <c r="H1592" s="12" t="s">
        <v>23</v>
      </c>
      <c r="I1592" s="12"/>
      <c r="J1592" s="12" t="s">
        <v>24</v>
      </c>
      <c r="K1592" s="12" t="s">
        <v>366</v>
      </c>
      <c r="L1592" s="12" t="s">
        <v>93</v>
      </c>
      <c r="M1592" s="13">
        <v>4655805</v>
      </c>
      <c r="N1592" s="12">
        <v>114</v>
      </c>
      <c r="O1592" s="12">
        <v>20200731</v>
      </c>
    </row>
    <row r="1593" spans="1:15" x14ac:dyDescent="0.25">
      <c r="A1593" s="10">
        <v>44008</v>
      </c>
      <c r="B1593" s="11">
        <v>0.66348379629629628</v>
      </c>
      <c r="C1593" s="12" t="s">
        <v>827</v>
      </c>
      <c r="D1593" s="13">
        <v>383523</v>
      </c>
      <c r="E1593" s="15">
        <v>19.2501</v>
      </c>
      <c r="F1593" s="14">
        <v>0.1236</v>
      </c>
      <c r="G1593" s="12" t="s">
        <v>73</v>
      </c>
      <c r="H1593" s="12" t="s">
        <v>23</v>
      </c>
      <c r="I1593" s="12"/>
      <c r="J1593" s="12" t="s">
        <v>24</v>
      </c>
      <c r="K1593" s="12" t="s">
        <v>219</v>
      </c>
      <c r="L1593" s="12" t="s">
        <v>220</v>
      </c>
      <c r="M1593" s="13">
        <v>3102773</v>
      </c>
      <c r="N1593" s="12">
        <v>97</v>
      </c>
      <c r="O1593" s="12">
        <v>20200728</v>
      </c>
    </row>
    <row r="1594" spans="1:15" x14ac:dyDescent="0.25">
      <c r="A1594" s="10">
        <v>44008</v>
      </c>
      <c r="B1594" s="11">
        <v>0.66348379629629628</v>
      </c>
      <c r="C1594" s="12" t="s">
        <v>830</v>
      </c>
      <c r="D1594" s="13">
        <v>3632828</v>
      </c>
      <c r="E1594" s="15">
        <v>2.3300999999999998</v>
      </c>
      <c r="F1594" s="14">
        <v>0.59760000000000002</v>
      </c>
      <c r="G1594" s="12" t="s">
        <v>202</v>
      </c>
      <c r="H1594" s="12" t="s">
        <v>23</v>
      </c>
      <c r="I1594" s="12"/>
      <c r="J1594" s="12" t="s">
        <v>24</v>
      </c>
      <c r="K1594" s="12" t="s">
        <v>269</v>
      </c>
      <c r="L1594" s="12" t="s">
        <v>270</v>
      </c>
      <c r="M1594" s="13">
        <v>6079421</v>
      </c>
      <c r="N1594" s="12">
        <v>481</v>
      </c>
      <c r="O1594" s="12">
        <v>20200814</v>
      </c>
    </row>
    <row r="1595" spans="1:15" x14ac:dyDescent="0.25">
      <c r="A1595" s="10">
        <v>44008</v>
      </c>
      <c r="B1595" s="11">
        <v>0.66349537037037043</v>
      </c>
      <c r="C1595" s="12" t="s">
        <v>792</v>
      </c>
      <c r="D1595" s="13">
        <v>2281648</v>
      </c>
      <c r="E1595" s="15">
        <v>2.3601000000000001</v>
      </c>
      <c r="F1595" s="14">
        <v>0.19289999999999999</v>
      </c>
      <c r="G1595" s="12" t="s">
        <v>105</v>
      </c>
      <c r="H1595" s="12" t="s">
        <v>23</v>
      </c>
      <c r="I1595" s="12"/>
      <c r="J1595" s="12" t="s">
        <v>24</v>
      </c>
      <c r="K1595" s="12" t="s">
        <v>92</v>
      </c>
      <c r="L1595" s="12" t="s">
        <v>93</v>
      </c>
      <c r="M1595" s="13">
        <v>11831091</v>
      </c>
      <c r="N1595" s="12">
        <v>242</v>
      </c>
      <c r="O1595" s="12">
        <v>20200729</v>
      </c>
    </row>
    <row r="1596" spans="1:15" x14ac:dyDescent="0.25">
      <c r="A1596" s="10">
        <v>44008</v>
      </c>
      <c r="B1596" s="11">
        <v>0.66362268518518519</v>
      </c>
      <c r="C1596" s="12" t="s">
        <v>1142</v>
      </c>
      <c r="D1596" s="13">
        <v>1221289</v>
      </c>
      <c r="E1596" s="15">
        <v>8.9901</v>
      </c>
      <c r="F1596" s="14">
        <v>0.121</v>
      </c>
      <c r="G1596" s="12" t="s">
        <v>56</v>
      </c>
      <c r="H1596" s="12" t="s">
        <v>23</v>
      </c>
      <c r="I1596" s="12"/>
      <c r="J1596" s="12" t="s">
        <v>24</v>
      </c>
      <c r="K1596" s="12" t="s">
        <v>92</v>
      </c>
      <c r="L1596" s="12" t="s">
        <v>93</v>
      </c>
      <c r="M1596" s="13">
        <v>10089707</v>
      </c>
      <c r="N1596" s="12">
        <v>259</v>
      </c>
      <c r="O1596" s="12">
        <v>20200729</v>
      </c>
    </row>
    <row r="1597" spans="1:15" x14ac:dyDescent="0.25">
      <c r="A1597" s="10">
        <v>44008</v>
      </c>
      <c r="B1597" s="11">
        <v>0.66362268518518519</v>
      </c>
      <c r="C1597" s="12" t="s">
        <v>607</v>
      </c>
      <c r="D1597" s="13">
        <v>139297</v>
      </c>
      <c r="E1597" s="15">
        <v>36.180100000000003</v>
      </c>
      <c r="F1597" s="14">
        <v>1.4800000000000001E-2</v>
      </c>
      <c r="G1597" s="12" t="s">
        <v>98</v>
      </c>
      <c r="H1597" s="12" t="s">
        <v>23</v>
      </c>
      <c r="I1597" s="12"/>
      <c r="J1597" s="12" t="s">
        <v>24</v>
      </c>
      <c r="K1597" s="12" t="s">
        <v>231</v>
      </c>
      <c r="L1597" s="12" t="s">
        <v>232</v>
      </c>
      <c r="M1597" s="13">
        <v>9392476</v>
      </c>
      <c r="N1597" s="12">
        <v>94</v>
      </c>
      <c r="O1597" s="12">
        <v>20200804</v>
      </c>
    </row>
    <row r="1598" spans="1:15" x14ac:dyDescent="0.25">
      <c r="A1598" s="10">
        <v>44008</v>
      </c>
      <c r="B1598" s="11">
        <v>0.67093749999999996</v>
      </c>
      <c r="C1598" s="12" t="s">
        <v>1151</v>
      </c>
      <c r="D1598" s="13">
        <v>160000</v>
      </c>
      <c r="E1598" s="15">
        <v>45</v>
      </c>
      <c r="F1598" s="14">
        <v>4.8000000000000001E-2</v>
      </c>
      <c r="G1598" s="12" t="s">
        <v>57</v>
      </c>
      <c r="H1598" s="12" t="s">
        <v>15</v>
      </c>
      <c r="I1598" s="12"/>
      <c r="J1598" s="12" t="s">
        <v>24</v>
      </c>
      <c r="K1598" s="12" t="s">
        <v>219</v>
      </c>
      <c r="L1598" s="12" t="s">
        <v>220</v>
      </c>
      <c r="M1598" s="13">
        <v>3334224</v>
      </c>
      <c r="N1598" s="12">
        <v>1797</v>
      </c>
      <c r="O1598" s="12">
        <v>20200717</v>
      </c>
    </row>
    <row r="1599" spans="1:15" x14ac:dyDescent="0.25">
      <c r="A1599" s="10">
        <v>44008</v>
      </c>
      <c r="B1599" s="11">
        <v>0.67354166666666659</v>
      </c>
      <c r="C1599" s="12" t="s">
        <v>1067</v>
      </c>
      <c r="D1599" s="13">
        <v>-947414</v>
      </c>
      <c r="E1599" s="15">
        <v>6.6501000000000001</v>
      </c>
      <c r="F1599" s="14">
        <v>0.28070000000000001</v>
      </c>
      <c r="G1599" s="12" t="s">
        <v>1152</v>
      </c>
      <c r="H1599" s="12" t="s">
        <v>75</v>
      </c>
      <c r="I1599" s="12"/>
      <c r="J1599" s="12" t="s">
        <v>24</v>
      </c>
      <c r="K1599" s="12" t="s">
        <v>269</v>
      </c>
      <c r="L1599" s="12" t="s">
        <v>270</v>
      </c>
      <c r="M1599" s="13">
        <v>3375577</v>
      </c>
      <c r="N1599" s="12">
        <v>164</v>
      </c>
      <c r="O1599" s="12">
        <v>20200814</v>
      </c>
    </row>
    <row r="1600" spans="1:15" x14ac:dyDescent="0.25">
      <c r="A1600" s="10">
        <v>44008</v>
      </c>
      <c r="B1600" s="11">
        <v>0.67628472222222225</v>
      </c>
      <c r="C1600" s="12" t="s">
        <v>394</v>
      </c>
      <c r="D1600" s="13">
        <v>4965638</v>
      </c>
      <c r="E1600" s="15">
        <v>46.338000000000001</v>
      </c>
      <c r="F1600" s="14">
        <v>0.20619999999999999</v>
      </c>
      <c r="G1600" s="12" t="s">
        <v>1153</v>
      </c>
      <c r="H1600" s="12" t="s">
        <v>15</v>
      </c>
      <c r="I1600" s="12"/>
      <c r="J1600" s="12" t="s">
        <v>24</v>
      </c>
      <c r="K1600" s="12" t="s">
        <v>393</v>
      </c>
      <c r="L1600" s="12" t="s">
        <v>80</v>
      </c>
      <c r="M1600" s="13">
        <v>24084872</v>
      </c>
      <c r="N1600" s="12">
        <v>4221</v>
      </c>
      <c r="O1600" s="12">
        <v>20200812</v>
      </c>
    </row>
    <row r="1601" spans="1:15" x14ac:dyDescent="0.25">
      <c r="A1601" s="10">
        <v>44008</v>
      </c>
      <c r="B1601" s="11">
        <v>0.67628472222222225</v>
      </c>
      <c r="C1601" s="12" t="s">
        <v>1055</v>
      </c>
      <c r="D1601" s="13">
        <v>1773508</v>
      </c>
      <c r="E1601" s="15">
        <v>5.5679999999999996</v>
      </c>
      <c r="F1601" s="14">
        <v>4.8300000000000003E-2</v>
      </c>
      <c r="G1601" s="12" t="s">
        <v>306</v>
      </c>
      <c r="H1601" s="12" t="s">
        <v>15</v>
      </c>
      <c r="I1601" s="12"/>
      <c r="J1601" s="12" t="s">
        <v>24</v>
      </c>
      <c r="K1601" s="12" t="s">
        <v>466</v>
      </c>
      <c r="L1601" s="12" t="s">
        <v>50</v>
      </c>
      <c r="M1601" s="13">
        <v>36702942</v>
      </c>
      <c r="N1601" s="12">
        <v>4379</v>
      </c>
      <c r="O1601" s="12">
        <v>20200804</v>
      </c>
    </row>
    <row r="1602" spans="1:15" x14ac:dyDescent="0.25">
      <c r="A1602" s="10">
        <v>44008</v>
      </c>
      <c r="B1602" s="11">
        <v>0.67628472222222225</v>
      </c>
      <c r="C1602" s="12" t="s">
        <v>467</v>
      </c>
      <c r="D1602" s="13">
        <v>1710146</v>
      </c>
      <c r="E1602" s="15">
        <v>38.677999999999997</v>
      </c>
      <c r="F1602" s="14">
        <v>8.2600000000000007E-2</v>
      </c>
      <c r="G1602" s="12" t="s">
        <v>391</v>
      </c>
      <c r="H1602" s="12" t="s">
        <v>15</v>
      </c>
      <c r="I1602" s="12"/>
      <c r="J1602" s="12" t="s">
        <v>24</v>
      </c>
      <c r="K1602" s="12" t="s">
        <v>466</v>
      </c>
      <c r="L1602" s="12" t="s">
        <v>50</v>
      </c>
      <c r="M1602" s="13">
        <v>20693453</v>
      </c>
      <c r="N1602" s="12">
        <v>4498</v>
      </c>
      <c r="O1602" s="12">
        <v>20200730</v>
      </c>
    </row>
    <row r="1603" spans="1:15" x14ac:dyDescent="0.25">
      <c r="A1603" s="10">
        <v>44008</v>
      </c>
      <c r="B1603" s="11">
        <v>0.67628472222222225</v>
      </c>
      <c r="C1603" s="12" t="s">
        <v>823</v>
      </c>
      <c r="D1603" s="13">
        <v>1429389</v>
      </c>
      <c r="E1603" s="15">
        <v>9.3019999999999996</v>
      </c>
      <c r="F1603" s="14">
        <v>0.2404</v>
      </c>
      <c r="G1603" s="12" t="s">
        <v>28</v>
      </c>
      <c r="H1603" s="12" t="s">
        <v>15</v>
      </c>
      <c r="I1603" s="12"/>
      <c r="J1603" s="12" t="s">
        <v>24</v>
      </c>
      <c r="K1603" s="12" t="s">
        <v>269</v>
      </c>
      <c r="L1603" s="12" t="s">
        <v>270</v>
      </c>
      <c r="M1603" s="13">
        <v>5946236</v>
      </c>
      <c r="N1603" s="12">
        <v>192</v>
      </c>
      <c r="O1603" s="12">
        <v>20200729</v>
      </c>
    </row>
    <row r="1604" spans="1:15" x14ac:dyDescent="0.25">
      <c r="A1604" s="10">
        <v>44008</v>
      </c>
      <c r="B1604" s="11">
        <v>0.67628472222222225</v>
      </c>
      <c r="C1604" s="12" t="s">
        <v>1038</v>
      </c>
      <c r="D1604" s="13">
        <v>1299801</v>
      </c>
      <c r="E1604" s="15">
        <v>7.0019999999999998</v>
      </c>
      <c r="F1604" s="14">
        <v>0.42059999999999997</v>
      </c>
      <c r="G1604" s="12" t="s">
        <v>244</v>
      </c>
      <c r="H1604" s="12" t="s">
        <v>15</v>
      </c>
      <c r="I1604" s="12"/>
      <c r="J1604" s="12" t="s">
        <v>24</v>
      </c>
      <c r="K1604" s="12" t="s">
        <v>269</v>
      </c>
      <c r="L1604" s="12" t="s">
        <v>270</v>
      </c>
      <c r="M1604" s="13">
        <v>3090569</v>
      </c>
      <c r="N1604" s="12">
        <v>212</v>
      </c>
      <c r="O1604" s="12">
        <v>20200804</v>
      </c>
    </row>
    <row r="1605" spans="1:15" x14ac:dyDescent="0.25">
      <c r="A1605" s="10">
        <v>44008</v>
      </c>
      <c r="B1605" s="11">
        <v>0.67628472222222225</v>
      </c>
      <c r="C1605" s="12" t="s">
        <v>585</v>
      </c>
      <c r="D1605" s="13">
        <v>1997141</v>
      </c>
      <c r="E1605" s="15">
        <v>33.308</v>
      </c>
      <c r="F1605" s="14">
        <v>0.16669999999999999</v>
      </c>
      <c r="G1605" s="12" t="s">
        <v>391</v>
      </c>
      <c r="H1605" s="12" t="s">
        <v>15</v>
      </c>
      <c r="I1605" s="12"/>
      <c r="J1605" s="12" t="s">
        <v>24</v>
      </c>
      <c r="K1605" s="12" t="s">
        <v>69</v>
      </c>
      <c r="L1605" s="12" t="s">
        <v>70</v>
      </c>
      <c r="M1605" s="13">
        <v>11981844</v>
      </c>
      <c r="N1605" s="12">
        <v>1389</v>
      </c>
      <c r="O1605" s="12">
        <v>20200722</v>
      </c>
    </row>
    <row r="1606" spans="1:15" x14ac:dyDescent="0.25">
      <c r="A1606" s="10">
        <v>44008</v>
      </c>
      <c r="B1606" s="11">
        <v>0.67628472222222225</v>
      </c>
      <c r="C1606" s="12" t="s">
        <v>39</v>
      </c>
      <c r="D1606" s="13">
        <v>1715908</v>
      </c>
      <c r="E1606" s="15">
        <v>29.582000000000001</v>
      </c>
      <c r="F1606" s="14">
        <v>6.3399999999999998E-2</v>
      </c>
      <c r="G1606" s="12" t="s">
        <v>426</v>
      </c>
      <c r="H1606" s="12" t="s">
        <v>15</v>
      </c>
      <c r="I1606" s="12"/>
      <c r="J1606" s="12" t="s">
        <v>24</v>
      </c>
      <c r="K1606" s="12" t="s">
        <v>41</v>
      </c>
      <c r="L1606" s="12" t="s">
        <v>42</v>
      </c>
      <c r="M1606" s="13">
        <v>27075782</v>
      </c>
      <c r="N1606" s="12">
        <v>1733</v>
      </c>
      <c r="O1606" s="12">
        <v>20200813</v>
      </c>
    </row>
    <row r="1607" spans="1:15" x14ac:dyDescent="0.25">
      <c r="A1607" s="10">
        <v>44008</v>
      </c>
      <c r="B1607" s="11">
        <v>0.67628472222222225</v>
      </c>
      <c r="C1607" s="12" t="s">
        <v>625</v>
      </c>
      <c r="D1607" s="13">
        <v>3390705</v>
      </c>
      <c r="E1607" s="15">
        <v>9.6419999999999995</v>
      </c>
      <c r="F1607" s="14">
        <v>0.34189999999999998</v>
      </c>
      <c r="G1607" s="12" t="s">
        <v>132</v>
      </c>
      <c r="H1607" s="12" t="s">
        <v>15</v>
      </c>
      <c r="I1607" s="12"/>
      <c r="J1607" s="12" t="s">
        <v>24</v>
      </c>
      <c r="K1607" s="12" t="s">
        <v>411</v>
      </c>
      <c r="L1607" s="12" t="s">
        <v>412</v>
      </c>
      <c r="M1607" s="13">
        <v>9916801</v>
      </c>
      <c r="N1607" s="12">
        <v>1604</v>
      </c>
      <c r="O1607" s="12" t="s">
        <v>99</v>
      </c>
    </row>
    <row r="1608" spans="1:15" x14ac:dyDescent="0.25">
      <c r="A1608" s="10">
        <v>44008</v>
      </c>
      <c r="B1608" s="11">
        <v>0.67628472222222225</v>
      </c>
      <c r="C1608" s="12" t="s">
        <v>467</v>
      </c>
      <c r="D1608" s="13">
        <v>1228575</v>
      </c>
      <c r="E1608" s="15">
        <v>38.622</v>
      </c>
      <c r="F1608" s="14">
        <v>5.9400000000000001E-2</v>
      </c>
      <c r="G1608" s="12" t="s">
        <v>309</v>
      </c>
      <c r="H1608" s="12" t="s">
        <v>15</v>
      </c>
      <c r="I1608" s="12"/>
      <c r="J1608" s="12" t="s">
        <v>24</v>
      </c>
      <c r="K1608" s="12" t="s">
        <v>466</v>
      </c>
      <c r="L1608" s="12" t="s">
        <v>50</v>
      </c>
      <c r="M1608" s="13">
        <v>20693453</v>
      </c>
      <c r="N1608" s="12">
        <v>4498</v>
      </c>
      <c r="O1608" s="12">
        <v>20200730</v>
      </c>
    </row>
    <row r="1609" spans="1:15" x14ac:dyDescent="0.25">
      <c r="A1609" s="10">
        <v>44008</v>
      </c>
      <c r="B1609" s="11">
        <v>0.67628472222222225</v>
      </c>
      <c r="C1609" s="12" t="s">
        <v>461</v>
      </c>
      <c r="D1609" s="13">
        <v>1384757</v>
      </c>
      <c r="E1609" s="15">
        <v>29.108000000000001</v>
      </c>
      <c r="F1609" s="14">
        <v>3.61E-2</v>
      </c>
      <c r="G1609" s="12" t="s">
        <v>329</v>
      </c>
      <c r="H1609" s="12" t="s">
        <v>15</v>
      </c>
      <c r="I1609" s="12"/>
      <c r="J1609" s="12" t="s">
        <v>24</v>
      </c>
      <c r="K1609" s="12" t="s">
        <v>79</v>
      </c>
      <c r="L1609" s="12" t="s">
        <v>80</v>
      </c>
      <c r="M1609" s="13">
        <v>38337830</v>
      </c>
      <c r="N1609" s="12">
        <v>7177</v>
      </c>
      <c r="O1609" s="12">
        <v>20200723</v>
      </c>
    </row>
    <row r="1610" spans="1:15" x14ac:dyDescent="0.25">
      <c r="A1610" s="10">
        <v>44008</v>
      </c>
      <c r="B1610" s="11">
        <v>0.67628472222222225</v>
      </c>
      <c r="C1610" s="12" t="s">
        <v>394</v>
      </c>
      <c r="D1610" s="13">
        <v>3047599</v>
      </c>
      <c r="E1610" s="15">
        <v>46.281999999999996</v>
      </c>
      <c r="F1610" s="14">
        <v>0.1265</v>
      </c>
      <c r="G1610" s="12" t="s">
        <v>812</v>
      </c>
      <c r="H1610" s="12" t="s">
        <v>15</v>
      </c>
      <c r="I1610" s="12"/>
      <c r="J1610" s="12" t="s">
        <v>24</v>
      </c>
      <c r="K1610" s="12" t="s">
        <v>393</v>
      </c>
      <c r="L1610" s="12" t="s">
        <v>80</v>
      </c>
      <c r="M1610" s="13">
        <v>24084872</v>
      </c>
      <c r="N1610" s="12">
        <v>4221</v>
      </c>
      <c r="O1610" s="12">
        <v>20200812</v>
      </c>
    </row>
    <row r="1611" spans="1:15" x14ac:dyDescent="0.25">
      <c r="A1611" s="10">
        <v>44008</v>
      </c>
      <c r="B1611" s="11">
        <v>0.67628472222222225</v>
      </c>
      <c r="C1611" s="12" t="s">
        <v>327</v>
      </c>
      <c r="D1611" s="13">
        <v>1380544</v>
      </c>
      <c r="E1611" s="15">
        <v>23.178000000000001</v>
      </c>
      <c r="F1611" s="14">
        <v>1.67E-2</v>
      </c>
      <c r="G1611" s="12" t="s">
        <v>167</v>
      </c>
      <c r="H1611" s="12" t="s">
        <v>15</v>
      </c>
      <c r="I1611" s="12"/>
      <c r="J1611" s="12" t="s">
        <v>24</v>
      </c>
      <c r="K1611" s="12" t="s">
        <v>219</v>
      </c>
      <c r="L1611" s="12" t="s">
        <v>220</v>
      </c>
      <c r="M1611" s="13">
        <v>82851997</v>
      </c>
      <c r="N1611" s="12">
        <v>8658</v>
      </c>
      <c r="O1611" s="12">
        <v>20200716</v>
      </c>
    </row>
    <row r="1612" spans="1:15" x14ac:dyDescent="0.25">
      <c r="A1612" s="10">
        <v>44008</v>
      </c>
      <c r="B1612" s="11">
        <v>0.67628472222222225</v>
      </c>
      <c r="C1612" s="12" t="s">
        <v>896</v>
      </c>
      <c r="D1612" s="13">
        <v>1633124</v>
      </c>
      <c r="E1612" s="15">
        <v>8.0419999999999998</v>
      </c>
      <c r="F1612" s="14">
        <v>0.26790000000000003</v>
      </c>
      <c r="G1612" s="12" t="s">
        <v>28</v>
      </c>
      <c r="H1612" s="12" t="s">
        <v>15</v>
      </c>
      <c r="I1612" s="12"/>
      <c r="J1612" s="12" t="s">
        <v>24</v>
      </c>
      <c r="K1612" s="12" t="s">
        <v>844</v>
      </c>
      <c r="L1612" s="12" t="s">
        <v>384</v>
      </c>
      <c r="M1612" s="13">
        <v>6095776</v>
      </c>
      <c r="N1612" s="12">
        <v>229</v>
      </c>
      <c r="O1612" s="12">
        <v>20200724</v>
      </c>
    </row>
    <row r="1613" spans="1:15" x14ac:dyDescent="0.25">
      <c r="A1613" s="10">
        <v>44008</v>
      </c>
      <c r="B1613" s="11">
        <v>0.67637731481481478</v>
      </c>
      <c r="C1613" s="12" t="s">
        <v>1154</v>
      </c>
      <c r="D1613" s="13">
        <v>1300393</v>
      </c>
      <c r="E1613" s="15">
        <v>6.8019999999999996</v>
      </c>
      <c r="F1613" s="14">
        <v>6.88E-2</v>
      </c>
      <c r="G1613" s="12" t="s">
        <v>162</v>
      </c>
      <c r="H1613" s="12" t="s">
        <v>15</v>
      </c>
      <c r="I1613" s="12"/>
      <c r="J1613" s="12" t="s">
        <v>24</v>
      </c>
      <c r="K1613" s="12" t="s">
        <v>234</v>
      </c>
      <c r="L1613" s="12" t="s">
        <v>234</v>
      </c>
      <c r="M1613" s="13">
        <v>18896130</v>
      </c>
      <c r="N1613" s="12">
        <v>309</v>
      </c>
      <c r="O1613" s="12">
        <v>20200804</v>
      </c>
    </row>
    <row r="1614" spans="1:15" x14ac:dyDescent="0.25">
      <c r="A1614" s="10">
        <v>44008</v>
      </c>
      <c r="B1614" s="11">
        <v>0.67663194444444441</v>
      </c>
      <c r="C1614" s="12" t="s">
        <v>394</v>
      </c>
      <c r="D1614" s="13">
        <v>-4965638</v>
      </c>
      <c r="E1614" s="15">
        <v>46.338000000000001</v>
      </c>
      <c r="F1614" s="14">
        <v>0.20619999999999999</v>
      </c>
      <c r="G1614" s="12" t="s">
        <v>1155</v>
      </c>
      <c r="H1614" s="12" t="s">
        <v>75</v>
      </c>
      <c r="I1614" s="12"/>
      <c r="J1614" s="12" t="s">
        <v>24</v>
      </c>
      <c r="K1614" s="12" t="s">
        <v>393</v>
      </c>
      <c r="L1614" s="12" t="s">
        <v>80</v>
      </c>
      <c r="M1614" s="13">
        <v>24084872</v>
      </c>
      <c r="N1614" s="12">
        <v>4221</v>
      </c>
      <c r="O1614" s="12">
        <v>20200812</v>
      </c>
    </row>
    <row r="1615" spans="1:15" x14ac:dyDescent="0.25">
      <c r="A1615" s="10">
        <v>44008</v>
      </c>
      <c r="B1615" s="11">
        <v>0.67684027777777789</v>
      </c>
      <c r="C1615" s="12" t="s">
        <v>394</v>
      </c>
      <c r="D1615" s="13">
        <v>4965638</v>
      </c>
      <c r="E1615" s="15">
        <v>46.31</v>
      </c>
      <c r="F1615" s="14">
        <v>0.20619999999999999</v>
      </c>
      <c r="G1615" s="12" t="s">
        <v>424</v>
      </c>
      <c r="H1615" s="12" t="s">
        <v>23</v>
      </c>
      <c r="I1615" s="12"/>
      <c r="J1615" s="12" t="s">
        <v>24</v>
      </c>
      <c r="K1615" s="12" t="s">
        <v>393</v>
      </c>
      <c r="L1615" s="12" t="s">
        <v>80</v>
      </c>
      <c r="M1615" s="13">
        <v>24084872</v>
      </c>
      <c r="N1615" s="12">
        <v>4221</v>
      </c>
      <c r="O1615" s="12">
        <v>20200812</v>
      </c>
    </row>
    <row r="1616" spans="1:15" x14ac:dyDescent="0.25">
      <c r="A1616" s="10">
        <v>44008</v>
      </c>
      <c r="B1616" s="11">
        <v>0.67684027777777789</v>
      </c>
      <c r="C1616" s="12" t="s">
        <v>625</v>
      </c>
      <c r="D1616" s="13">
        <v>3390705</v>
      </c>
      <c r="E1616" s="15">
        <v>9.67</v>
      </c>
      <c r="F1616" s="14">
        <v>0.34189999999999998</v>
      </c>
      <c r="G1616" s="12" t="s">
        <v>132</v>
      </c>
      <c r="H1616" s="12" t="s">
        <v>23</v>
      </c>
      <c r="I1616" s="12"/>
      <c r="J1616" s="12" t="s">
        <v>24</v>
      </c>
      <c r="K1616" s="12" t="s">
        <v>411</v>
      </c>
      <c r="L1616" s="12" t="s">
        <v>412</v>
      </c>
      <c r="M1616" s="13">
        <v>9916801</v>
      </c>
      <c r="N1616" s="12">
        <v>1604</v>
      </c>
      <c r="O1616" s="12" t="s">
        <v>99</v>
      </c>
    </row>
    <row r="1617" spans="1:15" x14ac:dyDescent="0.25">
      <c r="A1617" s="10">
        <v>44008</v>
      </c>
      <c r="B1617" s="11">
        <v>0.67826388888888889</v>
      </c>
      <c r="C1617" s="12" t="s">
        <v>710</v>
      </c>
      <c r="D1617" s="13">
        <v>816087</v>
      </c>
      <c r="E1617" s="15">
        <v>13.4696</v>
      </c>
      <c r="F1617" s="14">
        <v>0.30990000000000001</v>
      </c>
      <c r="G1617" s="12" t="s">
        <v>56</v>
      </c>
      <c r="H1617" s="12" t="s">
        <v>23</v>
      </c>
      <c r="I1617" s="12"/>
      <c r="J1617" s="12" t="s">
        <v>24</v>
      </c>
      <c r="K1617" s="12" t="s">
        <v>315</v>
      </c>
      <c r="L1617" s="12" t="s">
        <v>38</v>
      </c>
      <c r="M1617" s="13">
        <v>2633260</v>
      </c>
      <c r="N1617" s="12">
        <v>127</v>
      </c>
      <c r="O1617" s="12">
        <v>20200804</v>
      </c>
    </row>
    <row r="1618" spans="1:15" x14ac:dyDescent="0.25">
      <c r="A1618" s="10">
        <v>44008</v>
      </c>
      <c r="B1618" s="11">
        <v>0.68194444444444446</v>
      </c>
      <c r="C1618" s="12" t="s">
        <v>472</v>
      </c>
      <c r="D1618" s="13">
        <v>1154254</v>
      </c>
      <c r="E1618" s="15">
        <v>57.65</v>
      </c>
      <c r="F1618" s="14">
        <v>0.15049999999999999</v>
      </c>
      <c r="G1618" s="12" t="s">
        <v>391</v>
      </c>
      <c r="H1618" s="12" t="s">
        <v>15</v>
      </c>
      <c r="I1618" s="12"/>
      <c r="J1618" s="12" t="s">
        <v>24</v>
      </c>
      <c r="K1618" s="12" t="s">
        <v>333</v>
      </c>
      <c r="L1618" s="12" t="s">
        <v>232</v>
      </c>
      <c r="M1618" s="13">
        <v>7671237</v>
      </c>
      <c r="N1618" s="12">
        <v>235</v>
      </c>
      <c r="O1618" s="12">
        <v>20200827</v>
      </c>
    </row>
    <row r="1619" spans="1:15" x14ac:dyDescent="0.25">
      <c r="A1619" s="10">
        <v>44008</v>
      </c>
      <c r="B1619" s="11">
        <v>0.68265046296296295</v>
      </c>
      <c r="C1619" s="12" t="s">
        <v>830</v>
      </c>
      <c r="D1619" s="13">
        <v>2828785</v>
      </c>
      <c r="E1619" s="15">
        <v>2.3064</v>
      </c>
      <c r="F1619" s="14">
        <v>0.46529999999999999</v>
      </c>
      <c r="G1619" s="12" t="s">
        <v>130</v>
      </c>
      <c r="H1619" s="12" t="s">
        <v>23</v>
      </c>
      <c r="I1619" s="12"/>
      <c r="J1619" s="12" t="s">
        <v>24</v>
      </c>
      <c r="K1619" s="12" t="s">
        <v>269</v>
      </c>
      <c r="L1619" s="12" t="s">
        <v>270</v>
      </c>
      <c r="M1619" s="13">
        <v>6079421</v>
      </c>
      <c r="N1619" s="12">
        <v>481</v>
      </c>
      <c r="O1619" s="12">
        <v>20200814</v>
      </c>
    </row>
    <row r="1620" spans="1:15" x14ac:dyDescent="0.25">
      <c r="A1620" s="10">
        <v>44008</v>
      </c>
      <c r="B1620" s="11">
        <v>0.68410879629629628</v>
      </c>
      <c r="C1620" s="12" t="s">
        <v>1142</v>
      </c>
      <c r="D1620" s="13">
        <v>1915197</v>
      </c>
      <c r="E1620" s="15">
        <v>8.8491</v>
      </c>
      <c r="F1620" s="14">
        <v>0.1898</v>
      </c>
      <c r="G1620" s="12" t="s">
        <v>128</v>
      </c>
      <c r="H1620" s="12" t="s">
        <v>23</v>
      </c>
      <c r="I1620" s="12"/>
      <c r="J1620" s="12" t="s">
        <v>24</v>
      </c>
      <c r="K1620" s="12" t="s">
        <v>92</v>
      </c>
      <c r="L1620" s="12" t="s">
        <v>93</v>
      </c>
      <c r="M1620" s="13">
        <v>10089707</v>
      </c>
      <c r="N1620" s="12">
        <v>259</v>
      </c>
      <c r="O1620" s="12">
        <v>20200729</v>
      </c>
    </row>
    <row r="1621" spans="1:15" x14ac:dyDescent="0.25">
      <c r="A1621" s="10">
        <v>44008</v>
      </c>
      <c r="B1621" s="11">
        <v>0.6844675925925926</v>
      </c>
      <c r="C1621" s="12" t="s">
        <v>1142</v>
      </c>
      <c r="D1621" s="13">
        <v>886515</v>
      </c>
      <c r="E1621" s="15">
        <v>8.8480000000000008</v>
      </c>
      <c r="F1621" s="14">
        <v>8.7900000000000006E-2</v>
      </c>
      <c r="G1621" s="12" t="s">
        <v>77</v>
      </c>
      <c r="H1621" s="12" t="s">
        <v>23</v>
      </c>
      <c r="I1621" s="12"/>
      <c r="J1621" s="12" t="s">
        <v>24</v>
      </c>
      <c r="K1621" s="12" t="s">
        <v>92</v>
      </c>
      <c r="L1621" s="12" t="s">
        <v>93</v>
      </c>
      <c r="M1621" s="13">
        <v>10089707</v>
      </c>
      <c r="N1621" s="12">
        <v>259</v>
      </c>
      <c r="O1621" s="12">
        <v>20200729</v>
      </c>
    </row>
    <row r="1622" spans="1:15" x14ac:dyDescent="0.25">
      <c r="A1622" s="10">
        <v>44008</v>
      </c>
      <c r="B1622" s="11">
        <v>0.68456018518518524</v>
      </c>
      <c r="C1622" s="12" t="s">
        <v>1142</v>
      </c>
      <c r="D1622" s="13">
        <v>1364414</v>
      </c>
      <c r="E1622" s="15">
        <v>8.8497000000000003</v>
      </c>
      <c r="F1622" s="14">
        <v>0.13519999999999999</v>
      </c>
      <c r="G1622" s="12" t="s">
        <v>40</v>
      </c>
      <c r="H1622" s="12" t="s">
        <v>23</v>
      </c>
      <c r="I1622" s="12"/>
      <c r="J1622" s="12" t="s">
        <v>24</v>
      </c>
      <c r="K1622" s="12" t="s">
        <v>92</v>
      </c>
      <c r="L1622" s="12" t="s">
        <v>93</v>
      </c>
      <c r="M1622" s="13">
        <v>10089707</v>
      </c>
      <c r="N1622" s="12">
        <v>259</v>
      </c>
      <c r="O1622" s="12">
        <v>20200729</v>
      </c>
    </row>
    <row r="1623" spans="1:15" x14ac:dyDescent="0.25">
      <c r="A1623" s="10">
        <v>44008</v>
      </c>
      <c r="B1623" s="11">
        <v>0.68545138888888879</v>
      </c>
      <c r="C1623" s="12" t="s">
        <v>292</v>
      </c>
      <c r="D1623" s="13">
        <v>128592</v>
      </c>
      <c r="E1623" s="15">
        <v>105.2</v>
      </c>
      <c r="F1623" s="14">
        <v>1.2999999999999999E-2</v>
      </c>
      <c r="G1623" s="12" t="s">
        <v>28</v>
      </c>
      <c r="H1623" s="12" t="s">
        <v>15</v>
      </c>
      <c r="I1623" s="12"/>
      <c r="J1623" s="12" t="s">
        <v>24</v>
      </c>
      <c r="K1623" s="12" t="s">
        <v>79</v>
      </c>
      <c r="L1623" s="12" t="s">
        <v>80</v>
      </c>
      <c r="M1623" s="13">
        <v>9927749</v>
      </c>
      <c r="N1623" s="12">
        <v>1229</v>
      </c>
      <c r="O1623" s="12">
        <v>20200723</v>
      </c>
    </row>
    <row r="1624" spans="1:15" x14ac:dyDescent="0.25">
      <c r="A1624" s="10">
        <v>44008</v>
      </c>
      <c r="B1624" s="11">
        <v>0.68546296296296294</v>
      </c>
      <c r="C1624" s="12" t="s">
        <v>512</v>
      </c>
      <c r="D1624" s="13">
        <v>129873</v>
      </c>
      <c r="E1624" s="15">
        <v>59.1</v>
      </c>
      <c r="F1624" s="14">
        <v>1.03E-2</v>
      </c>
      <c r="G1624" s="12" t="s">
        <v>84</v>
      </c>
      <c r="H1624" s="12" t="s">
        <v>15</v>
      </c>
      <c r="I1624" s="12"/>
      <c r="J1624" s="12" t="s">
        <v>24</v>
      </c>
      <c r="K1624" s="12" t="s">
        <v>279</v>
      </c>
      <c r="L1624" s="12" t="s">
        <v>201</v>
      </c>
      <c r="M1624" s="13">
        <v>12548905</v>
      </c>
      <c r="N1624" s="12">
        <v>866</v>
      </c>
      <c r="O1624" s="12">
        <v>20200728</v>
      </c>
    </row>
    <row r="1625" spans="1:15" x14ac:dyDescent="0.25">
      <c r="A1625" s="10">
        <v>44008</v>
      </c>
      <c r="B1625" s="11">
        <v>0.68548611111111113</v>
      </c>
      <c r="C1625" s="12" t="s">
        <v>585</v>
      </c>
      <c r="D1625" s="13">
        <v>208938</v>
      </c>
      <c r="E1625" s="15">
        <v>33.28</v>
      </c>
      <c r="F1625" s="14">
        <v>1.7399999999999999E-2</v>
      </c>
      <c r="G1625" s="12" t="s">
        <v>37</v>
      </c>
      <c r="H1625" s="12" t="s">
        <v>15</v>
      </c>
      <c r="I1625" s="12"/>
      <c r="J1625" s="12" t="s">
        <v>24</v>
      </c>
      <c r="K1625" s="12" t="s">
        <v>69</v>
      </c>
      <c r="L1625" s="12" t="s">
        <v>70</v>
      </c>
      <c r="M1625" s="13">
        <v>11981844</v>
      </c>
      <c r="N1625" s="12">
        <v>1389</v>
      </c>
      <c r="O1625" s="12">
        <v>20200722</v>
      </c>
    </row>
    <row r="1626" spans="1:15" x14ac:dyDescent="0.25">
      <c r="A1626" s="10">
        <v>44008</v>
      </c>
      <c r="B1626" s="11">
        <v>0.68548611111111113</v>
      </c>
      <c r="C1626" s="12" t="s">
        <v>341</v>
      </c>
      <c r="D1626" s="13">
        <v>139281</v>
      </c>
      <c r="E1626" s="15">
        <v>353.63</v>
      </c>
      <c r="F1626" s="14">
        <v>4.0000000000000001E-3</v>
      </c>
      <c r="G1626" s="12" t="s">
        <v>159</v>
      </c>
      <c r="H1626" s="12" t="s">
        <v>15</v>
      </c>
      <c r="I1626" s="12"/>
      <c r="J1626" s="12" t="s">
        <v>24</v>
      </c>
      <c r="K1626" s="12" t="s">
        <v>343</v>
      </c>
      <c r="L1626" s="12" t="s">
        <v>26</v>
      </c>
      <c r="M1626" s="13">
        <v>35063999</v>
      </c>
      <c r="N1626" s="12">
        <v>4332</v>
      </c>
      <c r="O1626" s="12">
        <v>20200804</v>
      </c>
    </row>
    <row r="1627" spans="1:15" x14ac:dyDescent="0.25">
      <c r="A1627" s="10">
        <v>44008</v>
      </c>
      <c r="B1627" s="11">
        <v>0.68596064814814817</v>
      </c>
      <c r="C1627" s="12" t="s">
        <v>1067</v>
      </c>
      <c r="D1627" s="13">
        <v>962003</v>
      </c>
      <c r="E1627" s="15">
        <v>6.5682</v>
      </c>
      <c r="F1627" s="14">
        <v>0.28499999999999998</v>
      </c>
      <c r="G1627" s="12" t="s">
        <v>64</v>
      </c>
      <c r="H1627" s="12" t="s">
        <v>23</v>
      </c>
      <c r="I1627" s="12"/>
      <c r="J1627" s="12" t="s">
        <v>24</v>
      </c>
      <c r="K1627" s="12" t="s">
        <v>269</v>
      </c>
      <c r="L1627" s="12" t="s">
        <v>270</v>
      </c>
      <c r="M1627" s="13">
        <v>3375577</v>
      </c>
      <c r="N1627" s="12">
        <v>164</v>
      </c>
      <c r="O1627" s="12">
        <v>20200814</v>
      </c>
    </row>
    <row r="1628" spans="1:15" x14ac:dyDescent="0.25">
      <c r="A1628" s="10">
        <v>44008</v>
      </c>
      <c r="B1628" s="11">
        <v>0.68670138888888888</v>
      </c>
      <c r="C1628" s="12" t="s">
        <v>107</v>
      </c>
      <c r="D1628" s="13">
        <v>243489</v>
      </c>
      <c r="E1628" s="15">
        <v>76.400000000000006</v>
      </c>
      <c r="F1628" s="14">
        <v>3.1199999999999999E-2</v>
      </c>
      <c r="G1628" s="12" t="s">
        <v>190</v>
      </c>
      <c r="H1628" s="12" t="s">
        <v>15</v>
      </c>
      <c r="I1628" s="12"/>
      <c r="J1628" s="12" t="s">
        <v>24</v>
      </c>
      <c r="K1628" s="12" t="s">
        <v>108</v>
      </c>
      <c r="L1628" s="12" t="s">
        <v>42</v>
      </c>
      <c r="M1628" s="13">
        <v>7794270</v>
      </c>
      <c r="N1628" s="12">
        <v>760</v>
      </c>
      <c r="O1628" s="12">
        <v>20200813</v>
      </c>
    </row>
    <row r="1629" spans="1:15" x14ac:dyDescent="0.25">
      <c r="A1629" s="10">
        <v>44008</v>
      </c>
      <c r="B1629" s="11">
        <v>0.68754629629629627</v>
      </c>
      <c r="C1629" s="12" t="s">
        <v>794</v>
      </c>
      <c r="D1629" s="13">
        <v>573966</v>
      </c>
      <c r="E1629" s="15">
        <v>13.66</v>
      </c>
      <c r="F1629" s="14">
        <v>0.27539999999999998</v>
      </c>
      <c r="G1629" s="12" t="s">
        <v>77</v>
      </c>
      <c r="H1629" s="12" t="s">
        <v>23</v>
      </c>
      <c r="I1629" s="12"/>
      <c r="J1629" s="12" t="s">
        <v>24</v>
      </c>
      <c r="K1629" s="12" t="s">
        <v>245</v>
      </c>
      <c r="L1629" s="12" t="s">
        <v>246</v>
      </c>
      <c r="M1629" s="13">
        <v>2084467</v>
      </c>
      <c r="N1629" s="12">
        <v>109</v>
      </c>
      <c r="O1629" s="12">
        <v>20200505</v>
      </c>
    </row>
    <row r="1630" spans="1:15" x14ac:dyDescent="0.25">
      <c r="A1630" s="10">
        <v>44008</v>
      </c>
      <c r="B1630" s="11">
        <v>0.68766203703703699</v>
      </c>
      <c r="C1630" s="12" t="s">
        <v>340</v>
      </c>
      <c r="D1630" s="13">
        <v>440000</v>
      </c>
      <c r="E1630" s="15">
        <v>196.33</v>
      </c>
      <c r="F1630" s="14">
        <v>1.2699999999999999E-2</v>
      </c>
      <c r="G1630" s="12" t="s">
        <v>425</v>
      </c>
      <c r="H1630" s="12" t="s">
        <v>15</v>
      </c>
      <c r="I1630" s="12"/>
      <c r="J1630" s="12" t="s">
        <v>24</v>
      </c>
      <c r="K1630" s="12" t="s">
        <v>108</v>
      </c>
      <c r="L1630" s="12" t="s">
        <v>42</v>
      </c>
      <c r="M1630" s="13">
        <v>34728849</v>
      </c>
      <c r="N1630" s="12">
        <v>7478</v>
      </c>
      <c r="O1630" s="12">
        <v>20200716</v>
      </c>
    </row>
    <row r="1631" spans="1:15" x14ac:dyDescent="0.25">
      <c r="A1631" s="10">
        <v>44008</v>
      </c>
      <c r="B1631" s="11">
        <v>0.68767361111111114</v>
      </c>
      <c r="C1631" s="12" t="s">
        <v>379</v>
      </c>
      <c r="D1631" s="13">
        <v>135713</v>
      </c>
      <c r="E1631" s="15">
        <v>170.87</v>
      </c>
      <c r="F1631" s="14">
        <v>1.7399999999999999E-2</v>
      </c>
      <c r="G1631" s="12" t="s">
        <v>171</v>
      </c>
      <c r="H1631" s="12" t="s">
        <v>15</v>
      </c>
      <c r="I1631" s="12"/>
      <c r="J1631" s="12" t="s">
        <v>24</v>
      </c>
      <c r="K1631" s="12" t="s">
        <v>380</v>
      </c>
      <c r="L1631" s="12" t="s">
        <v>232</v>
      </c>
      <c r="M1631" s="13">
        <v>7804053</v>
      </c>
      <c r="N1631" s="12">
        <v>1172</v>
      </c>
      <c r="O1631" s="12">
        <v>20200722</v>
      </c>
    </row>
    <row r="1632" spans="1:15" x14ac:dyDescent="0.25">
      <c r="A1632" s="10">
        <v>44008</v>
      </c>
      <c r="B1632" s="11">
        <v>0.68781250000000005</v>
      </c>
      <c r="C1632" s="12" t="s">
        <v>278</v>
      </c>
      <c r="D1632" s="13">
        <v>128088</v>
      </c>
      <c r="E1632" s="15">
        <v>170.01</v>
      </c>
      <c r="F1632" s="14">
        <v>2.3999999999999998E-3</v>
      </c>
      <c r="G1632" s="12" t="s">
        <v>48</v>
      </c>
      <c r="H1632" s="12" t="s">
        <v>15</v>
      </c>
      <c r="I1632" s="12"/>
      <c r="J1632" s="12" t="s">
        <v>24</v>
      </c>
      <c r="K1632" s="12" t="s">
        <v>279</v>
      </c>
      <c r="L1632" s="12" t="s">
        <v>201</v>
      </c>
      <c r="M1632" s="13">
        <v>53441642</v>
      </c>
      <c r="N1632" s="12">
        <v>563</v>
      </c>
      <c r="O1632" s="12">
        <v>20200722</v>
      </c>
    </row>
    <row r="1633" spans="1:15" x14ac:dyDescent="0.25">
      <c r="A1633" s="10">
        <v>44008</v>
      </c>
      <c r="B1633" s="11">
        <v>0.68812499999999999</v>
      </c>
      <c r="C1633" s="12" t="s">
        <v>1001</v>
      </c>
      <c r="D1633" s="13">
        <v>575868</v>
      </c>
      <c r="E1633" s="15">
        <v>9.5665999999999993</v>
      </c>
      <c r="F1633" s="14">
        <v>0.1237</v>
      </c>
      <c r="G1633" s="12" t="s">
        <v>179</v>
      </c>
      <c r="H1633" s="12" t="s">
        <v>23</v>
      </c>
      <c r="I1633" s="12"/>
      <c r="J1633" s="12" t="s">
        <v>24</v>
      </c>
      <c r="K1633" s="12" t="s">
        <v>366</v>
      </c>
      <c r="L1633" s="12" t="s">
        <v>93</v>
      </c>
      <c r="M1633" s="13">
        <v>4655805</v>
      </c>
      <c r="N1633" s="12">
        <v>114</v>
      </c>
      <c r="O1633" s="12">
        <v>20200731</v>
      </c>
    </row>
    <row r="1634" spans="1:15" x14ac:dyDescent="0.25">
      <c r="A1634" s="10">
        <v>44008</v>
      </c>
      <c r="B1634" s="11">
        <v>0.6894097222222223</v>
      </c>
      <c r="C1634" s="12" t="s">
        <v>1142</v>
      </c>
      <c r="D1634" s="13">
        <v>593555</v>
      </c>
      <c r="E1634" s="15">
        <v>8.8300999999999998</v>
      </c>
      <c r="F1634" s="14">
        <v>5.8799999999999998E-2</v>
      </c>
      <c r="G1634" s="12" t="s">
        <v>254</v>
      </c>
      <c r="H1634" s="12" t="s">
        <v>23</v>
      </c>
      <c r="I1634" s="12"/>
      <c r="J1634" s="12" t="s">
        <v>24</v>
      </c>
      <c r="K1634" s="12" t="s">
        <v>92</v>
      </c>
      <c r="L1634" s="12" t="s">
        <v>93</v>
      </c>
      <c r="M1634" s="13">
        <v>10089707</v>
      </c>
      <c r="N1634" s="12">
        <v>259</v>
      </c>
      <c r="O1634" s="12">
        <v>20200729</v>
      </c>
    </row>
    <row r="1635" spans="1:15" x14ac:dyDescent="0.25">
      <c r="A1635" s="10">
        <v>44008</v>
      </c>
      <c r="B1635" s="11">
        <v>0.54761574074074071</v>
      </c>
      <c r="C1635" s="12" t="s">
        <v>575</v>
      </c>
      <c r="D1635" s="13">
        <v>200000</v>
      </c>
      <c r="E1635" s="15">
        <v>26.997900000000001</v>
      </c>
      <c r="F1635" s="14">
        <v>1.2439</v>
      </c>
      <c r="G1635" s="12" t="s">
        <v>105</v>
      </c>
      <c r="H1635" s="12" t="s">
        <v>15</v>
      </c>
      <c r="I1635" s="12"/>
      <c r="J1635" s="12" t="s">
        <v>235</v>
      </c>
      <c r="K1635" s="12" t="s">
        <v>245</v>
      </c>
      <c r="L1635" s="12" t="s">
        <v>246</v>
      </c>
      <c r="M1635" s="13">
        <v>160789</v>
      </c>
      <c r="N1635" s="12">
        <v>0</v>
      </c>
      <c r="O1635" s="12" t="s">
        <v>17</v>
      </c>
    </row>
    <row r="1636" spans="1:15" x14ac:dyDescent="0.25">
      <c r="A1636" s="10">
        <v>44008</v>
      </c>
      <c r="B1636" s="11">
        <v>0.5818402777777778</v>
      </c>
      <c r="C1636" s="12" t="s">
        <v>590</v>
      </c>
      <c r="D1636" s="13">
        <v>100000</v>
      </c>
      <c r="E1636" s="15">
        <v>65.874099999999999</v>
      </c>
      <c r="F1636" s="14">
        <v>8.6900000000000005E-2</v>
      </c>
      <c r="G1636" s="12" t="s">
        <v>130</v>
      </c>
      <c r="H1636" s="12" t="s">
        <v>23</v>
      </c>
      <c r="I1636" s="12"/>
      <c r="J1636" s="12" t="s">
        <v>235</v>
      </c>
      <c r="K1636" s="12"/>
      <c r="L1636" s="12"/>
      <c r="M1636" s="13">
        <v>1151262</v>
      </c>
      <c r="N1636" s="12">
        <v>4</v>
      </c>
      <c r="O1636" s="12" t="s">
        <v>17</v>
      </c>
    </row>
    <row r="1637" spans="1:15" x14ac:dyDescent="0.25">
      <c r="A1637" s="10">
        <v>44008</v>
      </c>
      <c r="B1637" s="11">
        <v>0.50762731481481482</v>
      </c>
      <c r="C1637" s="12" t="s">
        <v>474</v>
      </c>
      <c r="D1637" s="13">
        <v>458229</v>
      </c>
      <c r="E1637" s="15">
        <v>35.1601</v>
      </c>
      <c r="F1637" s="14">
        <v>1.3599999999999999E-2</v>
      </c>
      <c r="G1637" s="12" t="s">
        <v>128</v>
      </c>
      <c r="H1637" s="12" t="s">
        <v>15</v>
      </c>
      <c r="I1637" s="12"/>
      <c r="J1637" s="12" t="s">
        <v>235</v>
      </c>
      <c r="K1637" s="12"/>
      <c r="L1637" s="12"/>
      <c r="M1637" s="13">
        <v>33791830</v>
      </c>
      <c r="N1637" s="12">
        <v>33</v>
      </c>
      <c r="O1637" s="12" t="s">
        <v>17</v>
      </c>
    </row>
    <row r="1638" spans="1:15" x14ac:dyDescent="0.25">
      <c r="A1638" s="10">
        <v>44008</v>
      </c>
      <c r="B1638" s="11">
        <v>0.65047453703703706</v>
      </c>
      <c r="C1638" s="12" t="s">
        <v>1143</v>
      </c>
      <c r="D1638" s="13">
        <v>581100</v>
      </c>
      <c r="E1638" s="15">
        <v>9.52</v>
      </c>
      <c r="F1638" s="14">
        <v>1.2332000000000001</v>
      </c>
      <c r="G1638" s="12" t="s">
        <v>179</v>
      </c>
      <c r="H1638" s="12" t="s">
        <v>15</v>
      </c>
      <c r="I1638" s="12"/>
      <c r="J1638" s="12" t="s">
        <v>235</v>
      </c>
      <c r="K1638" s="12" t="s">
        <v>418</v>
      </c>
      <c r="L1638" s="12" t="s">
        <v>93</v>
      </c>
      <c r="M1638" s="13">
        <v>471197</v>
      </c>
      <c r="N1638" s="12">
        <v>62</v>
      </c>
      <c r="O1638" s="12">
        <v>20200731</v>
      </c>
    </row>
    <row r="1639" spans="1:15" x14ac:dyDescent="0.25">
      <c r="A1639" s="10">
        <v>44008</v>
      </c>
      <c r="B1639" s="11">
        <v>0.66252314814814817</v>
      </c>
      <c r="C1639" s="12" t="s">
        <v>474</v>
      </c>
      <c r="D1639" s="13">
        <v>598371</v>
      </c>
      <c r="E1639" s="15">
        <v>37.353000000000002</v>
      </c>
      <c r="F1639" s="14">
        <v>1.77E-2</v>
      </c>
      <c r="G1639" s="12" t="s">
        <v>123</v>
      </c>
      <c r="H1639" s="12" t="s">
        <v>23</v>
      </c>
      <c r="I1639" s="12"/>
      <c r="J1639" s="12" t="s">
        <v>235</v>
      </c>
      <c r="K1639" s="12"/>
      <c r="L1639" s="12"/>
      <c r="M1639" s="13">
        <v>33791830</v>
      </c>
      <c r="N1639" s="12">
        <v>33</v>
      </c>
      <c r="O1639" s="12" t="s">
        <v>17</v>
      </c>
    </row>
    <row r="1640" spans="1:15" x14ac:dyDescent="0.25">
      <c r="A1640" s="10">
        <v>44008</v>
      </c>
      <c r="B1640" s="11">
        <v>0.55825231481481474</v>
      </c>
      <c r="C1640" s="12" t="s">
        <v>119</v>
      </c>
      <c r="D1640" s="13">
        <v>165100</v>
      </c>
      <c r="E1640" s="15">
        <v>241.85</v>
      </c>
      <c r="F1640" s="14">
        <v>3.8E-3</v>
      </c>
      <c r="G1640" s="12" t="s">
        <v>414</v>
      </c>
      <c r="H1640" s="12" t="s">
        <v>78</v>
      </c>
      <c r="I1640" s="12"/>
      <c r="J1640" s="12" t="s">
        <v>16</v>
      </c>
      <c r="K1640" s="12" t="s">
        <v>20</v>
      </c>
      <c r="L1640" s="12" t="s">
        <v>21</v>
      </c>
      <c r="M1640" s="13">
        <v>43330041</v>
      </c>
      <c r="N1640" s="12">
        <v>470</v>
      </c>
      <c r="O1640" s="12" t="s">
        <v>17</v>
      </c>
    </row>
    <row r="1641" spans="1:15" x14ac:dyDescent="0.25">
      <c r="A1641" s="10">
        <v>44008</v>
      </c>
      <c r="B1641" s="11">
        <v>0.47759259259259257</v>
      </c>
      <c r="C1641" s="12" t="s">
        <v>157</v>
      </c>
      <c r="D1641" s="13">
        <v>1248783</v>
      </c>
      <c r="E1641" s="15">
        <v>118.04</v>
      </c>
      <c r="F1641" s="14">
        <v>0.23480000000000001</v>
      </c>
      <c r="G1641" s="12" t="s">
        <v>558</v>
      </c>
      <c r="H1641" s="12" t="s">
        <v>85</v>
      </c>
      <c r="I1641" s="12"/>
      <c r="J1641" s="12" t="s">
        <v>16</v>
      </c>
      <c r="K1641" s="12" t="s">
        <v>20</v>
      </c>
      <c r="L1641" s="12" t="s">
        <v>21</v>
      </c>
      <c r="M1641" s="13">
        <v>5318690</v>
      </c>
      <c r="N1641" s="12">
        <v>635</v>
      </c>
      <c r="O1641" s="12" t="s">
        <v>17</v>
      </c>
    </row>
    <row r="1642" spans="1:15" x14ac:dyDescent="0.25">
      <c r="A1642" s="10">
        <v>44008</v>
      </c>
      <c r="B1642" s="11">
        <v>0.52348379629629627</v>
      </c>
      <c r="C1642" s="12" t="s">
        <v>157</v>
      </c>
      <c r="D1642" s="13">
        <v>450476</v>
      </c>
      <c r="E1642" s="15">
        <v>118.03</v>
      </c>
      <c r="F1642" s="14">
        <v>8.4699999999999998E-2</v>
      </c>
      <c r="G1642" s="12" t="s">
        <v>442</v>
      </c>
      <c r="H1642" s="12" t="s">
        <v>15</v>
      </c>
      <c r="I1642" s="12"/>
      <c r="J1642" s="12" t="s">
        <v>16</v>
      </c>
      <c r="K1642" s="12" t="s">
        <v>20</v>
      </c>
      <c r="L1642" s="12" t="s">
        <v>21</v>
      </c>
      <c r="M1642" s="13">
        <v>5318690</v>
      </c>
      <c r="N1642" s="12">
        <v>635</v>
      </c>
      <c r="O1642" s="12" t="s">
        <v>17</v>
      </c>
    </row>
    <row r="1643" spans="1:15" x14ac:dyDescent="0.25">
      <c r="A1643" s="10">
        <v>44008</v>
      </c>
      <c r="B1643" s="11">
        <v>0.56511574074074067</v>
      </c>
      <c r="C1643" s="12" t="s">
        <v>582</v>
      </c>
      <c r="D1643" s="13">
        <v>612117</v>
      </c>
      <c r="E1643" s="15">
        <v>23.24</v>
      </c>
      <c r="F1643" s="14">
        <v>5.4343000000000004</v>
      </c>
      <c r="G1643" s="12" t="s">
        <v>87</v>
      </c>
      <c r="H1643" s="12" t="s">
        <v>15</v>
      </c>
      <c r="I1643" s="12"/>
      <c r="J1643" s="12" t="s">
        <v>16</v>
      </c>
      <c r="K1643" s="12"/>
      <c r="L1643" s="12"/>
      <c r="M1643" s="13">
        <v>112640</v>
      </c>
      <c r="N1643" s="12">
        <v>0</v>
      </c>
      <c r="O1643" s="12" t="s">
        <v>17</v>
      </c>
    </row>
    <row r="1644" spans="1:15" x14ac:dyDescent="0.25">
      <c r="A1644" s="10">
        <v>44008</v>
      </c>
      <c r="B1644" s="11">
        <v>0.63094907407407408</v>
      </c>
      <c r="C1644" s="12" t="s">
        <v>209</v>
      </c>
      <c r="D1644" s="13">
        <v>532363</v>
      </c>
      <c r="E1644" s="15">
        <v>21.91</v>
      </c>
      <c r="F1644" s="14">
        <v>0.1065</v>
      </c>
      <c r="G1644" s="12" t="s">
        <v>112</v>
      </c>
      <c r="H1644" s="12" t="s">
        <v>15</v>
      </c>
      <c r="I1644" s="12"/>
      <c r="J1644" s="12" t="s">
        <v>16</v>
      </c>
      <c r="K1644" s="12"/>
      <c r="L1644" s="12"/>
      <c r="M1644" s="13">
        <v>4998058</v>
      </c>
      <c r="N1644" s="12">
        <v>220</v>
      </c>
      <c r="O1644" s="12" t="s">
        <v>17</v>
      </c>
    </row>
    <row r="1645" spans="1:15" x14ac:dyDescent="0.25">
      <c r="A1645" s="10">
        <v>44008</v>
      </c>
      <c r="B1645" s="11">
        <v>0.63094907407407408</v>
      </c>
      <c r="C1645" s="12" t="s">
        <v>737</v>
      </c>
      <c r="D1645" s="13">
        <v>218021</v>
      </c>
      <c r="E1645" s="15">
        <v>23.17</v>
      </c>
      <c r="F1645" s="14">
        <v>6.93E-2</v>
      </c>
      <c r="G1645" s="12" t="s">
        <v>98</v>
      </c>
      <c r="H1645" s="12" t="s">
        <v>15</v>
      </c>
      <c r="I1645" s="12"/>
      <c r="J1645" s="12" t="s">
        <v>16</v>
      </c>
      <c r="K1645" s="12"/>
      <c r="L1645" s="12"/>
      <c r="M1645" s="13">
        <v>3148266</v>
      </c>
      <c r="N1645" s="12">
        <v>191</v>
      </c>
      <c r="O1645" s="12" t="s">
        <v>17</v>
      </c>
    </row>
    <row r="1646" spans="1:15" x14ac:dyDescent="0.25">
      <c r="A1646" s="10">
        <v>44008</v>
      </c>
      <c r="B1646" s="11">
        <v>0.54247685185185179</v>
      </c>
      <c r="C1646" s="12" t="s">
        <v>410</v>
      </c>
      <c r="D1646" s="13">
        <v>229183</v>
      </c>
      <c r="E1646" s="15">
        <v>69.88</v>
      </c>
      <c r="F1646" s="14">
        <v>4.5614999999999997</v>
      </c>
      <c r="G1646" s="12" t="s">
        <v>128</v>
      </c>
      <c r="H1646" s="12" t="s">
        <v>15</v>
      </c>
      <c r="I1646" s="12"/>
      <c r="J1646" s="12" t="s">
        <v>16</v>
      </c>
      <c r="K1646" s="12"/>
      <c r="L1646" s="12"/>
      <c r="M1646" s="13">
        <v>50243</v>
      </c>
      <c r="N1646" s="12">
        <v>13</v>
      </c>
      <c r="O1646" s="12" t="s">
        <v>17</v>
      </c>
    </row>
    <row r="1647" spans="1:15" x14ac:dyDescent="0.25">
      <c r="A1647" s="10">
        <v>44008</v>
      </c>
      <c r="B1647" s="11">
        <v>0.53229166666666672</v>
      </c>
      <c r="C1647" s="12" t="s">
        <v>192</v>
      </c>
      <c r="D1647" s="13">
        <v>152784</v>
      </c>
      <c r="E1647" s="15">
        <v>91.54</v>
      </c>
      <c r="F1647" s="14">
        <v>3.78E-2</v>
      </c>
      <c r="G1647" s="12" t="s">
        <v>28</v>
      </c>
      <c r="H1647" s="12" t="s">
        <v>15</v>
      </c>
      <c r="I1647" s="12"/>
      <c r="J1647" s="12" t="s">
        <v>16</v>
      </c>
      <c r="K1647" s="12" t="s">
        <v>20</v>
      </c>
      <c r="L1647" s="12" t="s">
        <v>21</v>
      </c>
      <c r="M1647" s="13">
        <v>4038415</v>
      </c>
      <c r="N1647" s="12">
        <v>175</v>
      </c>
      <c r="O1647" s="12" t="s">
        <v>17</v>
      </c>
    </row>
    <row r="1648" spans="1:15" x14ac:dyDescent="0.25">
      <c r="A1648" s="10">
        <v>44008</v>
      </c>
      <c r="B1648" s="11">
        <v>0.53399305555555554</v>
      </c>
      <c r="C1648" s="12" t="s">
        <v>569</v>
      </c>
      <c r="D1648" s="13">
        <v>228848</v>
      </c>
      <c r="E1648" s="15">
        <v>92.98</v>
      </c>
      <c r="F1648" s="14">
        <v>0.2349</v>
      </c>
      <c r="G1648" s="12" t="s">
        <v>48</v>
      </c>
      <c r="H1648" s="12" t="s">
        <v>81</v>
      </c>
      <c r="I1648" s="12"/>
      <c r="J1648" s="12" t="s">
        <v>16</v>
      </c>
      <c r="K1648" s="12" t="s">
        <v>20</v>
      </c>
      <c r="L1648" s="12" t="s">
        <v>21</v>
      </c>
      <c r="M1648" s="13">
        <v>974436</v>
      </c>
      <c r="N1648" s="12">
        <v>136</v>
      </c>
      <c r="O1648" s="12">
        <v>20041115</v>
      </c>
    </row>
    <row r="1649" spans="1:15" x14ac:dyDescent="0.25">
      <c r="A1649" s="10">
        <v>44008</v>
      </c>
      <c r="B1649" s="11">
        <v>0.41195601851851849</v>
      </c>
      <c r="C1649" s="12" t="s">
        <v>528</v>
      </c>
      <c r="D1649" s="13">
        <v>1000000</v>
      </c>
      <c r="E1649" s="15">
        <v>21.23</v>
      </c>
      <c r="F1649" s="14">
        <v>0.126</v>
      </c>
      <c r="G1649" s="12" t="s">
        <v>48</v>
      </c>
      <c r="H1649" s="12" t="s">
        <v>15</v>
      </c>
      <c r="I1649" s="12"/>
      <c r="J1649" s="12" t="s">
        <v>16</v>
      </c>
      <c r="K1649" s="12" t="s">
        <v>20</v>
      </c>
      <c r="L1649" s="12" t="s">
        <v>21</v>
      </c>
      <c r="M1649" s="13">
        <v>7936611</v>
      </c>
      <c r="N1649" s="12">
        <v>193</v>
      </c>
      <c r="O1649" s="12" t="s">
        <v>17</v>
      </c>
    </row>
    <row r="1650" spans="1:15" x14ac:dyDescent="0.25">
      <c r="A1650" s="10">
        <v>44008</v>
      </c>
      <c r="B1650" s="11">
        <v>0.45181712962962961</v>
      </c>
      <c r="C1650" s="12" t="s">
        <v>528</v>
      </c>
      <c r="D1650" s="13">
        <v>309150</v>
      </c>
      <c r="E1650" s="15">
        <v>21.23</v>
      </c>
      <c r="F1650" s="14">
        <v>3.9E-2</v>
      </c>
      <c r="G1650" s="12" t="s">
        <v>130</v>
      </c>
      <c r="H1650" s="12" t="s">
        <v>15</v>
      </c>
      <c r="I1650" s="12"/>
      <c r="J1650" s="12" t="s">
        <v>16</v>
      </c>
      <c r="K1650" s="12" t="s">
        <v>20</v>
      </c>
      <c r="L1650" s="12" t="s">
        <v>21</v>
      </c>
      <c r="M1650" s="13">
        <v>7936611</v>
      </c>
      <c r="N1650" s="12">
        <v>193</v>
      </c>
      <c r="O1650" s="12" t="s">
        <v>17</v>
      </c>
    </row>
    <row r="1651" spans="1:15" x14ac:dyDescent="0.25">
      <c r="A1651" s="10">
        <v>44008</v>
      </c>
      <c r="B1651" s="11">
        <v>0.56949074074074069</v>
      </c>
      <c r="C1651" s="12" t="s">
        <v>528</v>
      </c>
      <c r="D1651" s="13">
        <v>1194100</v>
      </c>
      <c r="E1651" s="15">
        <v>21.21</v>
      </c>
      <c r="F1651" s="14">
        <v>0.15049999999999999</v>
      </c>
      <c r="G1651" s="12" t="s">
        <v>32</v>
      </c>
      <c r="H1651" s="12" t="s">
        <v>15</v>
      </c>
      <c r="I1651" s="12"/>
      <c r="J1651" s="12" t="s">
        <v>16</v>
      </c>
      <c r="K1651" s="12" t="s">
        <v>20</v>
      </c>
      <c r="L1651" s="12" t="s">
        <v>21</v>
      </c>
      <c r="M1651" s="13">
        <v>7936611</v>
      </c>
      <c r="N1651" s="12">
        <v>193</v>
      </c>
      <c r="O1651" s="12" t="s">
        <v>17</v>
      </c>
    </row>
    <row r="1652" spans="1:15" x14ac:dyDescent="0.25">
      <c r="A1652" s="10">
        <v>44008</v>
      </c>
      <c r="B1652" s="11">
        <v>0.58060185185185187</v>
      </c>
      <c r="C1652" s="12" t="s">
        <v>528</v>
      </c>
      <c r="D1652" s="13">
        <v>300000</v>
      </c>
      <c r="E1652" s="15">
        <v>21.195</v>
      </c>
      <c r="F1652" s="14">
        <v>3.78E-2</v>
      </c>
      <c r="G1652" s="12" t="s">
        <v>64</v>
      </c>
      <c r="H1652" s="12" t="s">
        <v>15</v>
      </c>
      <c r="I1652" s="12"/>
      <c r="J1652" s="12" t="s">
        <v>16</v>
      </c>
      <c r="K1652" s="12" t="s">
        <v>20</v>
      </c>
      <c r="L1652" s="12" t="s">
        <v>21</v>
      </c>
      <c r="M1652" s="13">
        <v>7936611</v>
      </c>
      <c r="N1652" s="12">
        <v>193</v>
      </c>
      <c r="O1652" s="12" t="s">
        <v>17</v>
      </c>
    </row>
    <row r="1653" spans="1:15" x14ac:dyDescent="0.25">
      <c r="A1653" s="10">
        <v>44008</v>
      </c>
      <c r="B1653" s="11">
        <v>0.53589120370370369</v>
      </c>
      <c r="C1653" s="12" t="s">
        <v>571</v>
      </c>
      <c r="D1653" s="13">
        <v>185422</v>
      </c>
      <c r="E1653" s="15">
        <v>111.43</v>
      </c>
      <c r="F1653" s="14">
        <v>0.43869999999999998</v>
      </c>
      <c r="G1653" s="12" t="s">
        <v>68</v>
      </c>
      <c r="H1653" s="12" t="s">
        <v>81</v>
      </c>
      <c r="I1653" s="12"/>
      <c r="J1653" s="12" t="s">
        <v>16</v>
      </c>
      <c r="K1653" s="12" t="s">
        <v>20</v>
      </c>
      <c r="L1653" s="12" t="s">
        <v>21</v>
      </c>
      <c r="M1653" s="13">
        <v>422683</v>
      </c>
      <c r="N1653" s="12">
        <v>46</v>
      </c>
      <c r="O1653" s="12" t="s">
        <v>17</v>
      </c>
    </row>
    <row r="1654" spans="1:15" x14ac:dyDescent="0.25">
      <c r="A1654" s="10">
        <v>44008</v>
      </c>
      <c r="B1654" s="11">
        <v>0.53401620370370373</v>
      </c>
      <c r="C1654" s="12" t="s">
        <v>177</v>
      </c>
      <c r="D1654" s="13">
        <v>235824</v>
      </c>
      <c r="E1654" s="15">
        <v>83.12</v>
      </c>
      <c r="F1654" s="14">
        <v>0.12379999999999999</v>
      </c>
      <c r="G1654" s="12" t="s">
        <v>82</v>
      </c>
      <c r="H1654" s="12" t="s">
        <v>85</v>
      </c>
      <c r="I1654" s="12"/>
      <c r="J1654" s="12" t="s">
        <v>16</v>
      </c>
      <c r="K1654" s="12" t="s">
        <v>20</v>
      </c>
      <c r="L1654" s="12" t="s">
        <v>21</v>
      </c>
      <c r="M1654" s="13">
        <v>1905171</v>
      </c>
      <c r="N1654" s="12">
        <v>282</v>
      </c>
      <c r="O1654" s="12" t="s">
        <v>17</v>
      </c>
    </row>
    <row r="1655" spans="1:15" x14ac:dyDescent="0.25">
      <c r="A1655" s="10">
        <v>44008</v>
      </c>
      <c r="B1655" s="11">
        <v>0.47957175925925927</v>
      </c>
      <c r="C1655" s="12" t="s">
        <v>228</v>
      </c>
      <c r="D1655" s="13">
        <v>175212</v>
      </c>
      <c r="E1655" s="15">
        <v>257.45530000000002</v>
      </c>
      <c r="F1655" s="14">
        <v>3.2800000000000003E-2</v>
      </c>
      <c r="G1655" s="12" t="s">
        <v>283</v>
      </c>
      <c r="H1655" s="12" t="s">
        <v>134</v>
      </c>
      <c r="I1655" s="12"/>
      <c r="J1655" s="12" t="s">
        <v>16</v>
      </c>
      <c r="K1655" s="12"/>
      <c r="L1655" s="12"/>
      <c r="M1655" s="13">
        <v>5334268</v>
      </c>
      <c r="N1655" s="12">
        <v>80</v>
      </c>
      <c r="O1655" s="12" t="s">
        <v>17</v>
      </c>
    </row>
    <row r="1656" spans="1:15" x14ac:dyDescent="0.25">
      <c r="A1656" s="10">
        <v>44008</v>
      </c>
      <c r="B1656" s="11">
        <v>0.61644675925925929</v>
      </c>
      <c r="C1656" s="12" t="s">
        <v>228</v>
      </c>
      <c r="D1656" s="13">
        <v>125151</v>
      </c>
      <c r="E1656" s="15">
        <v>257.45530000000002</v>
      </c>
      <c r="F1656" s="14">
        <v>2.35E-2</v>
      </c>
      <c r="G1656" s="12" t="s">
        <v>132</v>
      </c>
      <c r="H1656" s="12" t="s">
        <v>151</v>
      </c>
      <c r="I1656" s="12"/>
      <c r="J1656" s="12" t="s">
        <v>16</v>
      </c>
      <c r="K1656" s="12"/>
      <c r="L1656" s="12"/>
      <c r="M1656" s="13">
        <v>5334268</v>
      </c>
      <c r="N1656" s="12">
        <v>80</v>
      </c>
      <c r="O1656" s="12" t="s">
        <v>17</v>
      </c>
    </row>
    <row r="1657" spans="1:15" x14ac:dyDescent="0.25">
      <c r="A1657" s="10">
        <v>44008</v>
      </c>
      <c r="B1657" s="11">
        <v>0.46995370370370365</v>
      </c>
      <c r="C1657" s="12" t="s">
        <v>552</v>
      </c>
      <c r="D1657" s="13">
        <v>156283</v>
      </c>
      <c r="E1657" s="15">
        <v>53.05</v>
      </c>
      <c r="F1657" s="14">
        <v>10.9572</v>
      </c>
      <c r="G1657" s="12" t="s">
        <v>213</v>
      </c>
      <c r="H1657" s="12" t="s">
        <v>15</v>
      </c>
      <c r="I1657" s="12"/>
      <c r="J1657" s="12" t="s">
        <v>16</v>
      </c>
      <c r="K1657" s="12" t="s">
        <v>20</v>
      </c>
      <c r="L1657" s="12" t="s">
        <v>21</v>
      </c>
      <c r="M1657" s="13">
        <v>14263</v>
      </c>
      <c r="N1657" s="12">
        <v>3</v>
      </c>
      <c r="O1657" s="12" t="s">
        <v>17</v>
      </c>
    </row>
    <row r="1658" spans="1:15" x14ac:dyDescent="0.25">
      <c r="A1658" s="10">
        <v>44008</v>
      </c>
      <c r="B1658" s="11">
        <v>0.59021990740740737</v>
      </c>
      <c r="C1658" s="12" t="s">
        <v>593</v>
      </c>
      <c r="D1658" s="13">
        <v>274104</v>
      </c>
      <c r="E1658" s="15">
        <v>25.04</v>
      </c>
      <c r="F1658" s="14">
        <v>21.507899999999999</v>
      </c>
      <c r="G1658" s="12" t="s">
        <v>94</v>
      </c>
      <c r="H1658" s="12" t="s">
        <v>83</v>
      </c>
      <c r="I1658" s="12"/>
      <c r="J1658" s="12" t="s">
        <v>16</v>
      </c>
      <c r="K1658" s="12"/>
      <c r="L1658" s="12"/>
      <c r="M1658" s="13">
        <v>12744</v>
      </c>
      <c r="N1658" s="12">
        <v>1</v>
      </c>
      <c r="O1658" s="12" t="s">
        <v>17</v>
      </c>
    </row>
    <row r="1659" spans="1:15" x14ac:dyDescent="0.25">
      <c r="A1659" s="10">
        <v>44008</v>
      </c>
      <c r="B1659" s="11">
        <v>0.53464120370370372</v>
      </c>
      <c r="C1659" s="12" t="s">
        <v>570</v>
      </c>
      <c r="D1659" s="13">
        <v>112109</v>
      </c>
      <c r="E1659" s="15">
        <v>167.74</v>
      </c>
      <c r="F1659" s="14">
        <v>0.38750000000000001</v>
      </c>
      <c r="G1659" s="12" t="s">
        <v>190</v>
      </c>
      <c r="H1659" s="12" t="s">
        <v>101</v>
      </c>
      <c r="I1659" s="12"/>
      <c r="J1659" s="12" t="s">
        <v>16</v>
      </c>
      <c r="K1659" s="12" t="s">
        <v>20</v>
      </c>
      <c r="L1659" s="12" t="s">
        <v>21</v>
      </c>
      <c r="M1659" s="13">
        <v>289289</v>
      </c>
      <c r="N1659" s="12">
        <v>9</v>
      </c>
      <c r="O1659" s="12" t="s">
        <v>17</v>
      </c>
    </row>
    <row r="1660" spans="1:15" x14ac:dyDescent="0.25">
      <c r="A1660" s="10">
        <v>44008</v>
      </c>
      <c r="B1660" s="11">
        <v>0.39164351851851853</v>
      </c>
      <c r="C1660" s="12" t="s">
        <v>191</v>
      </c>
      <c r="D1660" s="13">
        <v>860846</v>
      </c>
      <c r="E1660" s="15">
        <v>39.950000000000003</v>
      </c>
      <c r="F1660" s="14">
        <v>1.5699999999999999E-2</v>
      </c>
      <c r="G1660" s="12" t="s">
        <v>166</v>
      </c>
      <c r="H1660" s="12" t="s">
        <v>81</v>
      </c>
      <c r="I1660" s="12"/>
      <c r="J1660" s="12" t="s">
        <v>16</v>
      </c>
      <c r="K1660" s="12" t="s">
        <v>20</v>
      </c>
      <c r="L1660" s="12" t="s">
        <v>21</v>
      </c>
      <c r="M1660" s="13">
        <v>54759402</v>
      </c>
      <c r="N1660" s="12">
        <v>547</v>
      </c>
      <c r="O1660" s="12" t="s">
        <v>17</v>
      </c>
    </row>
    <row r="1661" spans="1:15" x14ac:dyDescent="0.25">
      <c r="A1661" s="10">
        <v>44008</v>
      </c>
      <c r="B1661" s="11">
        <v>0.43307870370370366</v>
      </c>
      <c r="C1661" s="12" t="s">
        <v>191</v>
      </c>
      <c r="D1661" s="13">
        <v>126372</v>
      </c>
      <c r="E1661" s="15">
        <v>39.9</v>
      </c>
      <c r="F1661" s="14">
        <v>2.3E-3</v>
      </c>
      <c r="G1661" s="12" t="s">
        <v>98</v>
      </c>
      <c r="H1661" s="12" t="s">
        <v>15</v>
      </c>
      <c r="I1661" s="12"/>
      <c r="J1661" s="12" t="s">
        <v>16</v>
      </c>
      <c r="K1661" s="12" t="s">
        <v>20</v>
      </c>
      <c r="L1661" s="12" t="s">
        <v>21</v>
      </c>
      <c r="M1661" s="13">
        <v>54759402</v>
      </c>
      <c r="N1661" s="12">
        <v>547</v>
      </c>
      <c r="O1661" s="12" t="s">
        <v>17</v>
      </c>
    </row>
    <row r="1662" spans="1:15" x14ac:dyDescent="0.25">
      <c r="A1662" s="10">
        <v>44008</v>
      </c>
      <c r="B1662" s="11">
        <v>0.48962962962962964</v>
      </c>
      <c r="C1662" s="12" t="s">
        <v>191</v>
      </c>
      <c r="D1662" s="13">
        <v>300000</v>
      </c>
      <c r="E1662" s="15">
        <v>40</v>
      </c>
      <c r="F1662" s="14">
        <v>5.4999999999999997E-3</v>
      </c>
      <c r="G1662" s="12" t="s">
        <v>40</v>
      </c>
      <c r="H1662" s="12" t="s">
        <v>15</v>
      </c>
      <c r="I1662" s="12"/>
      <c r="J1662" s="12" t="s">
        <v>16</v>
      </c>
      <c r="K1662" s="12" t="s">
        <v>20</v>
      </c>
      <c r="L1662" s="12" t="s">
        <v>21</v>
      </c>
      <c r="M1662" s="13">
        <v>54759402</v>
      </c>
      <c r="N1662" s="12">
        <v>547</v>
      </c>
      <c r="O1662" s="12" t="s">
        <v>17</v>
      </c>
    </row>
    <row r="1663" spans="1:15" x14ac:dyDescent="0.25">
      <c r="A1663" s="10">
        <v>44008</v>
      </c>
      <c r="B1663" s="11">
        <v>0.55932870370370369</v>
      </c>
      <c r="C1663" s="12" t="s">
        <v>191</v>
      </c>
      <c r="D1663" s="13">
        <v>530000</v>
      </c>
      <c r="E1663" s="15">
        <v>40.06</v>
      </c>
      <c r="F1663" s="14">
        <v>9.7000000000000003E-3</v>
      </c>
      <c r="G1663" s="12" t="s">
        <v>48</v>
      </c>
      <c r="H1663" s="12" t="s">
        <v>78</v>
      </c>
      <c r="I1663" s="12"/>
      <c r="J1663" s="12" t="s">
        <v>16</v>
      </c>
      <c r="K1663" s="12" t="s">
        <v>20</v>
      </c>
      <c r="L1663" s="12" t="s">
        <v>21</v>
      </c>
      <c r="M1663" s="13">
        <v>54759402</v>
      </c>
      <c r="N1663" s="12">
        <v>547</v>
      </c>
      <c r="O1663" s="12" t="s">
        <v>17</v>
      </c>
    </row>
    <row r="1664" spans="1:15" x14ac:dyDescent="0.25">
      <c r="A1664" s="10">
        <v>44008</v>
      </c>
      <c r="B1664" s="11">
        <v>0.63096064814814812</v>
      </c>
      <c r="C1664" s="12" t="s">
        <v>191</v>
      </c>
      <c r="D1664" s="13">
        <v>1000000</v>
      </c>
      <c r="E1664" s="15">
        <v>40</v>
      </c>
      <c r="F1664" s="14">
        <v>1.83E-2</v>
      </c>
      <c r="G1664" s="12" t="s">
        <v>329</v>
      </c>
      <c r="H1664" s="12" t="s">
        <v>15</v>
      </c>
      <c r="I1664" s="12"/>
      <c r="J1664" s="12" t="s">
        <v>16</v>
      </c>
      <c r="K1664" s="12" t="s">
        <v>20</v>
      </c>
      <c r="L1664" s="12" t="s">
        <v>21</v>
      </c>
      <c r="M1664" s="13">
        <v>54759402</v>
      </c>
      <c r="N1664" s="12">
        <v>547</v>
      </c>
      <c r="O1664" s="12" t="s">
        <v>17</v>
      </c>
    </row>
    <row r="1665" spans="1:15" x14ac:dyDescent="0.25">
      <c r="A1665" s="10">
        <v>44008</v>
      </c>
      <c r="B1665" s="11">
        <v>0.53104166666666663</v>
      </c>
      <c r="C1665" s="12" t="s">
        <v>242</v>
      </c>
      <c r="D1665" s="13">
        <v>270000</v>
      </c>
      <c r="E1665" s="15">
        <v>60.802199999999999</v>
      </c>
      <c r="F1665" s="14">
        <v>8.0999999999999996E-3</v>
      </c>
      <c r="G1665" s="12" t="s">
        <v>128</v>
      </c>
      <c r="H1665" s="12" t="s">
        <v>78</v>
      </c>
      <c r="I1665" s="12"/>
      <c r="J1665" s="12" t="s">
        <v>16</v>
      </c>
      <c r="K1665" s="12" t="s">
        <v>20</v>
      </c>
      <c r="L1665" s="12" t="s">
        <v>21</v>
      </c>
      <c r="M1665" s="13">
        <v>33292395</v>
      </c>
      <c r="N1665" s="12">
        <v>746</v>
      </c>
      <c r="O1665" s="12" t="s">
        <v>17</v>
      </c>
    </row>
    <row r="1666" spans="1:15" x14ac:dyDescent="0.25">
      <c r="A1666" s="10">
        <v>44008</v>
      </c>
      <c r="B1666" s="11">
        <v>0.56024305555555554</v>
      </c>
      <c r="C1666" s="12" t="s">
        <v>242</v>
      </c>
      <c r="D1666" s="13">
        <v>280000</v>
      </c>
      <c r="E1666" s="15">
        <v>60.642099999999999</v>
      </c>
      <c r="F1666" s="14">
        <v>8.3999999999999995E-3</v>
      </c>
      <c r="G1666" s="12" t="s">
        <v>128</v>
      </c>
      <c r="H1666" s="12" t="s">
        <v>78</v>
      </c>
      <c r="I1666" s="12"/>
      <c r="J1666" s="12" t="s">
        <v>16</v>
      </c>
      <c r="K1666" s="12" t="s">
        <v>20</v>
      </c>
      <c r="L1666" s="12" t="s">
        <v>21</v>
      </c>
      <c r="M1666" s="13">
        <v>33292395</v>
      </c>
      <c r="N1666" s="12">
        <v>746</v>
      </c>
      <c r="O1666" s="12" t="s">
        <v>17</v>
      </c>
    </row>
    <row r="1667" spans="1:15" x14ac:dyDescent="0.25">
      <c r="A1667" s="10">
        <v>44008</v>
      </c>
      <c r="B1667" s="11">
        <v>0.5753125</v>
      </c>
      <c r="C1667" s="12" t="s">
        <v>242</v>
      </c>
      <c r="D1667" s="13">
        <v>154000</v>
      </c>
      <c r="E1667" s="15">
        <v>60.61</v>
      </c>
      <c r="F1667" s="14">
        <v>4.5999999999999999E-3</v>
      </c>
      <c r="G1667" s="12" t="s">
        <v>100</v>
      </c>
      <c r="H1667" s="12" t="s">
        <v>15</v>
      </c>
      <c r="I1667" s="12"/>
      <c r="J1667" s="12" t="s">
        <v>16</v>
      </c>
      <c r="K1667" s="12" t="s">
        <v>20</v>
      </c>
      <c r="L1667" s="12" t="s">
        <v>21</v>
      </c>
      <c r="M1667" s="13">
        <v>33292395</v>
      </c>
      <c r="N1667" s="12">
        <v>746</v>
      </c>
      <c r="O1667" s="12" t="s">
        <v>17</v>
      </c>
    </row>
    <row r="1668" spans="1:15" x14ac:dyDescent="0.25">
      <c r="A1668" s="10">
        <v>44008</v>
      </c>
      <c r="B1668" s="11">
        <v>0.59489583333333329</v>
      </c>
      <c r="C1668" s="12" t="s">
        <v>242</v>
      </c>
      <c r="D1668" s="13">
        <v>100000</v>
      </c>
      <c r="E1668" s="15">
        <v>60.53</v>
      </c>
      <c r="F1668" s="14">
        <v>3.0000000000000001E-3</v>
      </c>
      <c r="G1668" s="12" t="s">
        <v>212</v>
      </c>
      <c r="H1668" s="12" t="s">
        <v>15</v>
      </c>
      <c r="I1668" s="12"/>
      <c r="J1668" s="12" t="s">
        <v>16</v>
      </c>
      <c r="K1668" s="12" t="s">
        <v>20</v>
      </c>
      <c r="L1668" s="12" t="s">
        <v>21</v>
      </c>
      <c r="M1668" s="13">
        <v>33292395</v>
      </c>
      <c r="N1668" s="12">
        <v>746</v>
      </c>
      <c r="O1668" s="12" t="s">
        <v>17</v>
      </c>
    </row>
    <row r="1669" spans="1:15" x14ac:dyDescent="0.25">
      <c r="A1669" s="10">
        <v>44008</v>
      </c>
      <c r="B1669" s="11">
        <v>0.42039351851851853</v>
      </c>
      <c r="C1669" s="12" t="s">
        <v>532</v>
      </c>
      <c r="D1669" s="13">
        <v>150000</v>
      </c>
      <c r="E1669" s="15">
        <v>108.65</v>
      </c>
      <c r="F1669" s="14">
        <v>3.4299999999999997E-2</v>
      </c>
      <c r="G1669" s="12" t="s">
        <v>128</v>
      </c>
      <c r="H1669" s="12" t="s">
        <v>62</v>
      </c>
      <c r="I1669" s="12"/>
      <c r="J1669" s="12" t="s">
        <v>16</v>
      </c>
      <c r="K1669" s="12" t="s">
        <v>20</v>
      </c>
      <c r="L1669" s="12" t="s">
        <v>21</v>
      </c>
      <c r="M1669" s="13">
        <v>4374057</v>
      </c>
      <c r="N1669" s="12">
        <v>132</v>
      </c>
      <c r="O1669" s="12" t="s">
        <v>17</v>
      </c>
    </row>
    <row r="1670" spans="1:15" x14ac:dyDescent="0.25">
      <c r="A1670" s="10">
        <v>44008</v>
      </c>
      <c r="B1670" s="11">
        <v>0.36603009259259256</v>
      </c>
      <c r="C1670" s="12" t="s">
        <v>299</v>
      </c>
      <c r="D1670" s="13">
        <v>1482000</v>
      </c>
      <c r="E1670" s="15">
        <v>30.7</v>
      </c>
      <c r="F1670" s="14">
        <v>0.70350000000000001</v>
      </c>
      <c r="G1670" s="12" t="s">
        <v>283</v>
      </c>
      <c r="H1670" s="12" t="s">
        <v>83</v>
      </c>
      <c r="I1670" s="12"/>
      <c r="J1670" s="12" t="s">
        <v>16</v>
      </c>
      <c r="K1670" s="12" t="s">
        <v>20</v>
      </c>
      <c r="L1670" s="12" t="s">
        <v>21</v>
      </c>
      <c r="M1670" s="13">
        <v>2106640</v>
      </c>
      <c r="N1670" s="12">
        <v>113</v>
      </c>
      <c r="O1670" s="12" t="s">
        <v>17</v>
      </c>
    </row>
    <row r="1671" spans="1:15" x14ac:dyDescent="0.25">
      <c r="A1671" s="10">
        <v>44008</v>
      </c>
      <c r="B1671" s="11">
        <v>0.43483796296296301</v>
      </c>
      <c r="C1671" s="12" t="s">
        <v>224</v>
      </c>
      <c r="D1671" s="13">
        <v>152313</v>
      </c>
      <c r="E1671" s="15">
        <v>60.32</v>
      </c>
      <c r="F1671" s="14">
        <v>0.71060000000000001</v>
      </c>
      <c r="G1671" s="12" t="s">
        <v>244</v>
      </c>
      <c r="H1671" s="12" t="s">
        <v>15</v>
      </c>
      <c r="I1671" s="12"/>
      <c r="J1671" s="12" t="s">
        <v>16</v>
      </c>
      <c r="K1671" s="12" t="s">
        <v>225</v>
      </c>
      <c r="L1671" s="12" t="s">
        <v>226</v>
      </c>
      <c r="M1671" s="13">
        <v>214340</v>
      </c>
      <c r="N1671" s="12">
        <v>40</v>
      </c>
      <c r="O1671" s="12" t="s">
        <v>17</v>
      </c>
    </row>
    <row r="1672" spans="1:15" x14ac:dyDescent="0.25">
      <c r="A1672" s="10">
        <v>44008</v>
      </c>
      <c r="B1672" s="11">
        <v>0.43350694444444443</v>
      </c>
      <c r="C1672" s="12" t="s">
        <v>540</v>
      </c>
      <c r="D1672" s="13">
        <v>158983</v>
      </c>
      <c r="E1672" s="15">
        <v>32.03</v>
      </c>
      <c r="F1672" s="14">
        <v>0.1018</v>
      </c>
      <c r="G1672" s="12" t="s">
        <v>98</v>
      </c>
      <c r="H1672" s="12" t="s">
        <v>15</v>
      </c>
      <c r="I1672" s="12"/>
      <c r="J1672" s="12" t="s">
        <v>16</v>
      </c>
      <c r="K1672" s="12" t="s">
        <v>225</v>
      </c>
      <c r="L1672" s="12" t="s">
        <v>226</v>
      </c>
      <c r="M1672" s="13">
        <v>1562420</v>
      </c>
      <c r="N1672" s="12">
        <v>98</v>
      </c>
      <c r="O1672" s="12" t="s">
        <v>17</v>
      </c>
    </row>
    <row r="1673" spans="1:15" x14ac:dyDescent="0.25">
      <c r="A1673" s="10">
        <v>44008</v>
      </c>
      <c r="B1673" s="11">
        <v>0.49593749999999998</v>
      </c>
      <c r="C1673" s="12" t="s">
        <v>328</v>
      </c>
      <c r="D1673" s="13">
        <v>100027</v>
      </c>
      <c r="E1673" s="15">
        <v>68.27</v>
      </c>
      <c r="F1673" s="14">
        <v>0.1004</v>
      </c>
      <c r="G1673" s="12" t="s">
        <v>94</v>
      </c>
      <c r="H1673" s="12" t="s">
        <v>15</v>
      </c>
      <c r="I1673" s="12"/>
      <c r="J1673" s="12" t="s">
        <v>16</v>
      </c>
      <c r="K1673" s="12"/>
      <c r="L1673" s="12"/>
      <c r="M1673" s="13">
        <v>996032</v>
      </c>
      <c r="N1673" s="12">
        <v>99</v>
      </c>
      <c r="O1673" s="12" t="s">
        <v>17</v>
      </c>
    </row>
    <row r="1674" spans="1:15" x14ac:dyDescent="0.25">
      <c r="A1674" s="10">
        <v>44008</v>
      </c>
      <c r="B1674" s="11">
        <v>0.45548611111111109</v>
      </c>
      <c r="C1674" s="12" t="s">
        <v>243</v>
      </c>
      <c r="D1674" s="13">
        <v>113416</v>
      </c>
      <c r="E1674" s="15">
        <v>55.54</v>
      </c>
      <c r="F1674" s="14">
        <v>1.4999999999999999E-2</v>
      </c>
      <c r="G1674" s="12" t="s">
        <v>156</v>
      </c>
      <c r="H1674" s="12" t="s">
        <v>81</v>
      </c>
      <c r="I1674" s="12"/>
      <c r="J1674" s="12" t="s">
        <v>16</v>
      </c>
      <c r="K1674" s="12" t="s">
        <v>20</v>
      </c>
      <c r="L1674" s="12" t="s">
        <v>21</v>
      </c>
      <c r="M1674" s="13">
        <v>7541580</v>
      </c>
      <c r="N1674" s="12">
        <v>174</v>
      </c>
      <c r="O1674" s="12" t="s">
        <v>17</v>
      </c>
    </row>
    <row r="1675" spans="1:15" x14ac:dyDescent="0.25">
      <c r="A1675" s="10">
        <v>44008</v>
      </c>
      <c r="B1675" s="11">
        <v>0.42836805555555557</v>
      </c>
      <c r="C1675" s="12" t="s">
        <v>538</v>
      </c>
      <c r="D1675" s="13">
        <v>165724</v>
      </c>
      <c r="E1675" s="15">
        <v>38.840000000000003</v>
      </c>
      <c r="F1675" s="14">
        <v>0.1573</v>
      </c>
      <c r="G1675" s="12" t="s">
        <v>148</v>
      </c>
      <c r="H1675" s="12" t="s">
        <v>81</v>
      </c>
      <c r="I1675" s="12"/>
      <c r="J1675" s="12" t="s">
        <v>16</v>
      </c>
      <c r="K1675" s="12" t="s">
        <v>20</v>
      </c>
      <c r="L1675" s="12" t="s">
        <v>21</v>
      </c>
      <c r="M1675" s="13">
        <v>1053262</v>
      </c>
      <c r="N1675" s="12">
        <v>38</v>
      </c>
      <c r="O1675" s="12" t="s">
        <v>17</v>
      </c>
    </row>
    <row r="1676" spans="1:15" x14ac:dyDescent="0.25">
      <c r="A1676" s="10">
        <v>44008</v>
      </c>
      <c r="B1676" s="11">
        <v>0.4521296296296296</v>
      </c>
      <c r="C1676" s="12" t="s">
        <v>544</v>
      </c>
      <c r="D1676" s="13">
        <v>183909</v>
      </c>
      <c r="E1676" s="15">
        <v>32.47</v>
      </c>
      <c r="F1676" s="14">
        <v>0.95860000000000001</v>
      </c>
      <c r="G1676" s="12" t="s">
        <v>96</v>
      </c>
      <c r="H1676" s="12" t="s">
        <v>62</v>
      </c>
      <c r="I1676" s="12"/>
      <c r="J1676" s="12" t="s">
        <v>16</v>
      </c>
      <c r="K1676" s="12" t="s">
        <v>20</v>
      </c>
      <c r="L1676" s="12" t="s">
        <v>21</v>
      </c>
      <c r="M1676" s="13">
        <v>191858</v>
      </c>
      <c r="N1676" s="12">
        <v>5</v>
      </c>
      <c r="O1676" s="12" t="s">
        <v>17</v>
      </c>
    </row>
    <row r="1677" spans="1:15" x14ac:dyDescent="0.25">
      <c r="A1677" s="10">
        <v>44008</v>
      </c>
      <c r="B1677" s="11">
        <v>0.45563657407407404</v>
      </c>
      <c r="C1677" s="12" t="s">
        <v>546</v>
      </c>
      <c r="D1677" s="13">
        <v>217031</v>
      </c>
      <c r="E1677" s="15">
        <v>27.05</v>
      </c>
      <c r="F1677" s="14">
        <v>0.22009999999999999</v>
      </c>
      <c r="G1677" s="12" t="s">
        <v>180</v>
      </c>
      <c r="H1677" s="12" t="s">
        <v>81</v>
      </c>
      <c r="I1677" s="12"/>
      <c r="J1677" s="12" t="s">
        <v>16</v>
      </c>
      <c r="K1677" s="12" t="s">
        <v>20</v>
      </c>
      <c r="L1677" s="12" t="s">
        <v>21</v>
      </c>
      <c r="M1677" s="13">
        <v>986081</v>
      </c>
      <c r="N1677" s="12">
        <v>25</v>
      </c>
      <c r="O1677" s="12" t="s">
        <v>17</v>
      </c>
    </row>
    <row r="1678" spans="1:15" x14ac:dyDescent="0.25">
      <c r="A1678" s="10">
        <v>44008</v>
      </c>
      <c r="B1678" s="11">
        <v>0.56240740740740736</v>
      </c>
      <c r="C1678" s="12" t="s">
        <v>18</v>
      </c>
      <c r="D1678" s="13">
        <v>200000</v>
      </c>
      <c r="E1678" s="15">
        <v>28.45</v>
      </c>
      <c r="F1678" s="14">
        <v>5.7000000000000002E-3</v>
      </c>
      <c r="G1678" s="12" t="s">
        <v>163</v>
      </c>
      <c r="H1678" s="12" t="s">
        <v>78</v>
      </c>
      <c r="I1678" s="12"/>
      <c r="J1678" s="12" t="s">
        <v>16</v>
      </c>
      <c r="K1678" s="12" t="s">
        <v>20</v>
      </c>
      <c r="L1678" s="12" t="s">
        <v>21</v>
      </c>
      <c r="M1678" s="13">
        <v>35356104</v>
      </c>
      <c r="N1678" s="12">
        <v>179</v>
      </c>
      <c r="O1678" s="12" t="s">
        <v>17</v>
      </c>
    </row>
    <row r="1679" spans="1:15" x14ac:dyDescent="0.25">
      <c r="A1679" s="10">
        <v>44008</v>
      </c>
      <c r="B1679" s="11">
        <v>0.51322916666666674</v>
      </c>
      <c r="C1679" s="12" t="s">
        <v>565</v>
      </c>
      <c r="D1679" s="13">
        <v>493081</v>
      </c>
      <c r="E1679" s="15">
        <v>29.95</v>
      </c>
      <c r="F1679" s="14">
        <v>2.7955000000000001</v>
      </c>
      <c r="G1679" s="12" t="s">
        <v>87</v>
      </c>
      <c r="H1679" s="12" t="s">
        <v>15</v>
      </c>
      <c r="I1679" s="12"/>
      <c r="J1679" s="12" t="s">
        <v>16</v>
      </c>
      <c r="K1679" s="12"/>
      <c r="L1679" s="12"/>
      <c r="M1679" s="13">
        <v>176381</v>
      </c>
      <c r="N1679" s="12">
        <v>0</v>
      </c>
      <c r="O1679" s="12" t="s">
        <v>17</v>
      </c>
    </row>
    <row r="1680" spans="1:15" x14ac:dyDescent="0.25">
      <c r="A1680" s="10">
        <v>44008</v>
      </c>
      <c r="B1680" s="11">
        <v>0.52530092592592592</v>
      </c>
      <c r="C1680" s="12" t="s">
        <v>568</v>
      </c>
      <c r="D1680" s="13">
        <v>593100</v>
      </c>
      <c r="E1680" s="15">
        <v>30.45</v>
      </c>
      <c r="F1680" s="14">
        <v>1.1033999999999999</v>
      </c>
      <c r="G1680" s="12" t="s">
        <v>190</v>
      </c>
      <c r="H1680" s="12" t="s">
        <v>83</v>
      </c>
      <c r="I1680" s="12"/>
      <c r="J1680" s="12" t="s">
        <v>16</v>
      </c>
      <c r="K1680" s="12" t="s">
        <v>20</v>
      </c>
      <c r="L1680" s="12" t="s">
        <v>21</v>
      </c>
      <c r="M1680" s="13">
        <v>537533</v>
      </c>
      <c r="N1680" s="12">
        <v>86</v>
      </c>
      <c r="O1680" s="12" t="s">
        <v>17</v>
      </c>
    </row>
    <row r="1681" spans="1:15" x14ac:dyDescent="0.25">
      <c r="A1681" s="10">
        <v>44008</v>
      </c>
      <c r="B1681" s="11">
        <v>0.38968749999999996</v>
      </c>
      <c r="C1681" s="12" t="s">
        <v>305</v>
      </c>
      <c r="D1681" s="13">
        <v>500000</v>
      </c>
      <c r="E1681" s="15">
        <v>23.5</v>
      </c>
      <c r="F1681" s="14">
        <v>0.29959999999999998</v>
      </c>
      <c r="G1681" s="12" t="s">
        <v>112</v>
      </c>
      <c r="H1681" s="12" t="s">
        <v>15</v>
      </c>
      <c r="I1681" s="12"/>
      <c r="J1681" s="12" t="s">
        <v>16</v>
      </c>
      <c r="K1681" s="12"/>
      <c r="L1681" s="12"/>
      <c r="M1681" s="13">
        <v>1668643</v>
      </c>
      <c r="N1681" s="12">
        <v>97</v>
      </c>
      <c r="O1681" s="12" t="s">
        <v>17</v>
      </c>
    </row>
    <row r="1682" spans="1:15" x14ac:dyDescent="0.25">
      <c r="A1682" s="10">
        <v>44008</v>
      </c>
      <c r="B1682" s="11">
        <v>0.50577546296296294</v>
      </c>
      <c r="C1682" s="12" t="s">
        <v>305</v>
      </c>
      <c r="D1682" s="13">
        <v>542522</v>
      </c>
      <c r="E1682" s="15">
        <v>23.55</v>
      </c>
      <c r="F1682" s="14">
        <v>0.3251</v>
      </c>
      <c r="G1682" s="12" t="s">
        <v>40</v>
      </c>
      <c r="H1682" s="12" t="s">
        <v>101</v>
      </c>
      <c r="I1682" s="12"/>
      <c r="J1682" s="12" t="s">
        <v>16</v>
      </c>
      <c r="K1682" s="12"/>
      <c r="L1682" s="12"/>
      <c r="M1682" s="13">
        <v>1668643</v>
      </c>
      <c r="N1682" s="12">
        <v>97</v>
      </c>
      <c r="O1682" s="12" t="s">
        <v>17</v>
      </c>
    </row>
    <row r="1683" spans="1:15" x14ac:dyDescent="0.25">
      <c r="A1683" s="10">
        <v>44008</v>
      </c>
      <c r="B1683" s="11">
        <v>0.56312499999999999</v>
      </c>
      <c r="C1683" s="12" t="s">
        <v>304</v>
      </c>
      <c r="D1683" s="13">
        <v>323908</v>
      </c>
      <c r="E1683" s="15">
        <v>60.04</v>
      </c>
      <c r="F1683" s="14">
        <v>0.37180000000000002</v>
      </c>
      <c r="G1683" s="12" t="s">
        <v>82</v>
      </c>
      <c r="H1683" s="12" t="s">
        <v>15</v>
      </c>
      <c r="I1683" s="12"/>
      <c r="J1683" s="12" t="s">
        <v>16</v>
      </c>
      <c r="K1683" s="12"/>
      <c r="L1683" s="12"/>
      <c r="M1683" s="13">
        <v>871136</v>
      </c>
      <c r="N1683" s="12">
        <v>82</v>
      </c>
      <c r="O1683" s="12" t="s">
        <v>17</v>
      </c>
    </row>
    <row r="1684" spans="1:15" x14ac:dyDescent="0.25">
      <c r="A1684" s="10">
        <v>44008</v>
      </c>
      <c r="B1684" s="11">
        <v>0.62828703703703703</v>
      </c>
      <c r="C1684" s="12" t="s">
        <v>304</v>
      </c>
      <c r="D1684" s="13">
        <v>300000</v>
      </c>
      <c r="E1684" s="15">
        <v>60.03</v>
      </c>
      <c r="F1684" s="14">
        <v>0.34439999999999998</v>
      </c>
      <c r="G1684" s="12" t="s">
        <v>190</v>
      </c>
      <c r="H1684" s="12" t="s">
        <v>15</v>
      </c>
      <c r="I1684" s="12"/>
      <c r="J1684" s="12" t="s">
        <v>16</v>
      </c>
      <c r="K1684" s="12"/>
      <c r="L1684" s="12"/>
      <c r="M1684" s="13">
        <v>871136</v>
      </c>
      <c r="N1684" s="12">
        <v>82</v>
      </c>
      <c r="O1684" s="12" t="s">
        <v>17</v>
      </c>
    </row>
    <row r="1685" spans="1:15" x14ac:dyDescent="0.25">
      <c r="A1685" s="10">
        <v>44008</v>
      </c>
      <c r="B1685" s="11">
        <v>0.47854166666666664</v>
      </c>
      <c r="C1685" s="12" t="s">
        <v>204</v>
      </c>
      <c r="D1685" s="13">
        <v>144000</v>
      </c>
      <c r="E1685" s="15">
        <v>34.799999999999997</v>
      </c>
      <c r="F1685" s="14">
        <v>4.3E-3</v>
      </c>
      <c r="G1685" s="12" t="s">
        <v>98</v>
      </c>
      <c r="H1685" s="12" t="s">
        <v>78</v>
      </c>
      <c r="I1685" s="12"/>
      <c r="J1685" s="12" t="s">
        <v>16</v>
      </c>
      <c r="K1685" s="12" t="s">
        <v>20</v>
      </c>
      <c r="L1685" s="12" t="s">
        <v>21</v>
      </c>
      <c r="M1685" s="13">
        <v>33334529</v>
      </c>
      <c r="N1685" s="12">
        <v>432</v>
      </c>
      <c r="O1685" s="12" t="s">
        <v>17</v>
      </c>
    </row>
    <row r="1686" spans="1:15" x14ac:dyDescent="0.25">
      <c r="A1686" s="10">
        <v>44008</v>
      </c>
      <c r="B1686" s="11">
        <v>0.5645486111111111</v>
      </c>
      <c r="C1686" s="12" t="s">
        <v>139</v>
      </c>
      <c r="D1686" s="13">
        <v>165000</v>
      </c>
      <c r="E1686" s="15">
        <v>166</v>
      </c>
      <c r="F1686" s="14">
        <v>1.5100000000000001E-2</v>
      </c>
      <c r="G1686" s="12" t="s">
        <v>91</v>
      </c>
      <c r="H1686" s="12" t="s">
        <v>78</v>
      </c>
      <c r="I1686" s="12"/>
      <c r="J1686" s="12" t="s">
        <v>16</v>
      </c>
      <c r="K1686" s="12" t="s">
        <v>20</v>
      </c>
      <c r="L1686" s="12" t="s">
        <v>21</v>
      </c>
      <c r="M1686" s="13">
        <v>10895515</v>
      </c>
      <c r="N1686" s="12">
        <v>388</v>
      </c>
      <c r="O1686" s="12" t="s">
        <v>17</v>
      </c>
    </row>
    <row r="1687" spans="1:15" x14ac:dyDescent="0.25">
      <c r="A1687" s="10">
        <v>44008</v>
      </c>
      <c r="B1687" s="11">
        <v>0.45702546296296293</v>
      </c>
      <c r="C1687" s="12" t="s">
        <v>547</v>
      </c>
      <c r="D1687" s="13">
        <v>1052838</v>
      </c>
      <c r="E1687" s="15">
        <v>17.61</v>
      </c>
      <c r="F1687" s="14">
        <v>0.45760000000000001</v>
      </c>
      <c r="G1687" s="12" t="s">
        <v>190</v>
      </c>
      <c r="H1687" s="12" t="s">
        <v>15</v>
      </c>
      <c r="I1687" s="12"/>
      <c r="J1687" s="12" t="s">
        <v>16</v>
      </c>
      <c r="K1687" s="12" t="s">
        <v>460</v>
      </c>
      <c r="L1687" s="12" t="s">
        <v>226</v>
      </c>
      <c r="M1687" s="13">
        <v>2300541</v>
      </c>
      <c r="N1687" s="12">
        <v>137</v>
      </c>
      <c r="O1687" s="12" t="s">
        <v>17</v>
      </c>
    </row>
    <row r="1688" spans="1:15" x14ac:dyDescent="0.25">
      <c r="A1688" s="10">
        <v>44008</v>
      </c>
      <c r="B1688" s="11">
        <v>0.5502083333333333</v>
      </c>
      <c r="C1688" s="12" t="s">
        <v>578</v>
      </c>
      <c r="D1688" s="13">
        <v>391595</v>
      </c>
      <c r="E1688" s="15">
        <v>27.47</v>
      </c>
      <c r="F1688" s="14">
        <v>0.38279999999999997</v>
      </c>
      <c r="G1688" s="12" t="s">
        <v>56</v>
      </c>
      <c r="H1688" s="12" t="s">
        <v>101</v>
      </c>
      <c r="I1688" s="12"/>
      <c r="J1688" s="12" t="s">
        <v>16</v>
      </c>
      <c r="K1688" s="12" t="s">
        <v>20</v>
      </c>
      <c r="L1688" s="12" t="s">
        <v>21</v>
      </c>
      <c r="M1688" s="13">
        <v>1022903</v>
      </c>
      <c r="N1688" s="12">
        <v>88</v>
      </c>
      <c r="O1688" s="12" t="s">
        <v>17</v>
      </c>
    </row>
    <row r="1689" spans="1:15" x14ac:dyDescent="0.25">
      <c r="A1689" s="10">
        <v>44008</v>
      </c>
      <c r="B1689" s="11">
        <v>0.37556712962962963</v>
      </c>
      <c r="C1689" s="12" t="s">
        <v>51</v>
      </c>
      <c r="D1689" s="13">
        <v>120000</v>
      </c>
      <c r="E1689" s="15">
        <v>81.819999999999993</v>
      </c>
      <c r="F1689" s="14">
        <v>3.8999999999999998E-3</v>
      </c>
      <c r="G1689" s="12" t="s">
        <v>306</v>
      </c>
      <c r="H1689" s="12" t="s">
        <v>15</v>
      </c>
      <c r="I1689" s="12"/>
      <c r="J1689" s="12" t="s">
        <v>16</v>
      </c>
      <c r="K1689" s="12" t="s">
        <v>20</v>
      </c>
      <c r="L1689" s="12" t="s">
        <v>21</v>
      </c>
      <c r="M1689" s="13">
        <v>30657011</v>
      </c>
      <c r="N1689" s="12">
        <v>343</v>
      </c>
      <c r="O1689" s="12" t="s">
        <v>17</v>
      </c>
    </row>
    <row r="1690" spans="1:15" x14ac:dyDescent="0.25">
      <c r="A1690" s="10">
        <v>44008</v>
      </c>
      <c r="B1690" s="11">
        <v>0.38446759259259261</v>
      </c>
      <c r="C1690" s="12" t="s">
        <v>51</v>
      </c>
      <c r="D1690" s="13">
        <v>160000</v>
      </c>
      <c r="E1690" s="15">
        <v>81.707800000000006</v>
      </c>
      <c r="F1690" s="14">
        <v>5.1999999999999998E-3</v>
      </c>
      <c r="G1690" s="12" t="s">
        <v>28</v>
      </c>
      <c r="H1690" s="12" t="s">
        <v>15</v>
      </c>
      <c r="I1690" s="12"/>
      <c r="J1690" s="12" t="s">
        <v>16</v>
      </c>
      <c r="K1690" s="12" t="s">
        <v>20</v>
      </c>
      <c r="L1690" s="12" t="s">
        <v>21</v>
      </c>
      <c r="M1690" s="13">
        <v>30657011</v>
      </c>
      <c r="N1690" s="12">
        <v>343</v>
      </c>
      <c r="O1690" s="12" t="s">
        <v>17</v>
      </c>
    </row>
    <row r="1691" spans="1:15" x14ac:dyDescent="0.25">
      <c r="A1691" s="10">
        <v>44008</v>
      </c>
      <c r="B1691" s="11">
        <v>0.39333333333333331</v>
      </c>
      <c r="C1691" s="12" t="s">
        <v>51</v>
      </c>
      <c r="D1691" s="13">
        <v>985341</v>
      </c>
      <c r="E1691" s="15">
        <v>81.650000000000006</v>
      </c>
      <c r="F1691" s="14">
        <v>3.2099999999999997E-2</v>
      </c>
      <c r="G1691" s="12" t="s">
        <v>523</v>
      </c>
      <c r="H1691" s="12" t="s">
        <v>81</v>
      </c>
      <c r="I1691" s="12"/>
      <c r="J1691" s="12" t="s">
        <v>16</v>
      </c>
      <c r="K1691" s="12" t="s">
        <v>20</v>
      </c>
      <c r="L1691" s="12" t="s">
        <v>21</v>
      </c>
      <c r="M1691" s="13">
        <v>30657011</v>
      </c>
      <c r="N1691" s="12">
        <v>343</v>
      </c>
      <c r="O1691" s="12" t="s">
        <v>17</v>
      </c>
    </row>
    <row r="1692" spans="1:15" x14ac:dyDescent="0.25">
      <c r="A1692" s="10">
        <v>44008</v>
      </c>
      <c r="B1692" s="11">
        <v>0.40033564814814815</v>
      </c>
      <c r="C1692" s="12" t="s">
        <v>51</v>
      </c>
      <c r="D1692" s="13">
        <v>192100</v>
      </c>
      <c r="E1692" s="15">
        <v>81.59</v>
      </c>
      <c r="F1692" s="14">
        <v>6.3E-3</v>
      </c>
      <c r="G1692" s="12" t="s">
        <v>33</v>
      </c>
      <c r="H1692" s="12" t="s">
        <v>62</v>
      </c>
      <c r="I1692" s="12"/>
      <c r="J1692" s="12" t="s">
        <v>16</v>
      </c>
      <c r="K1692" s="12" t="s">
        <v>20</v>
      </c>
      <c r="L1692" s="12" t="s">
        <v>21</v>
      </c>
      <c r="M1692" s="13">
        <v>30657011</v>
      </c>
      <c r="N1692" s="12">
        <v>343</v>
      </c>
      <c r="O1692" s="12" t="s">
        <v>17</v>
      </c>
    </row>
    <row r="1693" spans="1:15" x14ac:dyDescent="0.25">
      <c r="A1693" s="10">
        <v>44008</v>
      </c>
      <c r="B1693" s="11">
        <v>0.48635416666666664</v>
      </c>
      <c r="C1693" s="12" t="s">
        <v>51</v>
      </c>
      <c r="D1693" s="13">
        <v>500000</v>
      </c>
      <c r="E1693" s="15">
        <v>81.397499999999994</v>
      </c>
      <c r="F1693" s="14">
        <v>1.6299999999999999E-2</v>
      </c>
      <c r="G1693" s="12" t="s">
        <v>329</v>
      </c>
      <c r="H1693" s="12" t="s">
        <v>78</v>
      </c>
      <c r="I1693" s="12"/>
      <c r="J1693" s="12" t="s">
        <v>16</v>
      </c>
      <c r="K1693" s="12" t="s">
        <v>20</v>
      </c>
      <c r="L1693" s="12" t="s">
        <v>21</v>
      </c>
      <c r="M1693" s="13">
        <v>30657011</v>
      </c>
      <c r="N1693" s="12">
        <v>343</v>
      </c>
      <c r="O1693" s="12" t="s">
        <v>17</v>
      </c>
    </row>
    <row r="1694" spans="1:15" x14ac:dyDescent="0.25">
      <c r="A1694" s="10">
        <v>44008</v>
      </c>
      <c r="B1694" s="11">
        <v>0.62284722222222222</v>
      </c>
      <c r="C1694" s="12" t="s">
        <v>51</v>
      </c>
      <c r="D1694" s="13">
        <v>100000</v>
      </c>
      <c r="E1694" s="15">
        <v>81.33</v>
      </c>
      <c r="F1694" s="14">
        <v>3.3E-3</v>
      </c>
      <c r="G1694" s="12" t="s">
        <v>164</v>
      </c>
      <c r="H1694" s="12" t="s">
        <v>101</v>
      </c>
      <c r="I1694" s="12"/>
      <c r="J1694" s="12" t="s">
        <v>16</v>
      </c>
      <c r="K1694" s="12" t="s">
        <v>20</v>
      </c>
      <c r="L1694" s="12" t="s">
        <v>21</v>
      </c>
      <c r="M1694" s="13">
        <v>30657011</v>
      </c>
      <c r="N1694" s="12">
        <v>343</v>
      </c>
      <c r="O1694" s="12" t="s">
        <v>17</v>
      </c>
    </row>
    <row r="1695" spans="1:15" x14ac:dyDescent="0.25">
      <c r="A1695" s="10">
        <v>44008</v>
      </c>
      <c r="B1695" s="11">
        <v>0.62537037037037035</v>
      </c>
      <c r="C1695" s="12" t="s">
        <v>51</v>
      </c>
      <c r="D1695" s="13">
        <v>500000</v>
      </c>
      <c r="E1695" s="15">
        <v>81.34</v>
      </c>
      <c r="F1695" s="14">
        <v>1.6299999999999999E-2</v>
      </c>
      <c r="G1695" s="12" t="s">
        <v>329</v>
      </c>
      <c r="H1695" s="12" t="s">
        <v>15</v>
      </c>
      <c r="I1695" s="12"/>
      <c r="J1695" s="12" t="s">
        <v>16</v>
      </c>
      <c r="K1695" s="12" t="s">
        <v>20</v>
      </c>
      <c r="L1695" s="12" t="s">
        <v>21</v>
      </c>
      <c r="M1695" s="13">
        <v>30657011</v>
      </c>
      <c r="N1695" s="12">
        <v>343</v>
      </c>
      <c r="O1695" s="12" t="s">
        <v>17</v>
      </c>
    </row>
    <row r="1696" spans="1:15" x14ac:dyDescent="0.25">
      <c r="A1696" s="10">
        <v>44008</v>
      </c>
      <c r="B1696" s="11">
        <v>0.62540509259259258</v>
      </c>
      <c r="C1696" s="12" t="s">
        <v>51</v>
      </c>
      <c r="D1696" s="13">
        <v>250000</v>
      </c>
      <c r="E1696" s="15">
        <v>81.34</v>
      </c>
      <c r="F1696" s="14">
        <v>8.2000000000000007E-3</v>
      </c>
      <c r="G1696" s="12" t="s">
        <v>68</v>
      </c>
      <c r="H1696" s="12" t="s">
        <v>15</v>
      </c>
      <c r="I1696" s="12"/>
      <c r="J1696" s="12" t="s">
        <v>16</v>
      </c>
      <c r="K1696" s="12" t="s">
        <v>20</v>
      </c>
      <c r="L1696" s="12" t="s">
        <v>21</v>
      </c>
      <c r="M1696" s="13">
        <v>30657011</v>
      </c>
      <c r="N1696" s="12">
        <v>343</v>
      </c>
      <c r="O1696" s="12" t="s">
        <v>17</v>
      </c>
    </row>
    <row r="1697" spans="1:15" x14ac:dyDescent="0.25">
      <c r="A1697" s="10">
        <v>44008</v>
      </c>
      <c r="B1697" s="11">
        <v>0.62545138888888896</v>
      </c>
      <c r="C1697" s="12" t="s">
        <v>51</v>
      </c>
      <c r="D1697" s="13">
        <v>500000</v>
      </c>
      <c r="E1697" s="15">
        <v>81.34</v>
      </c>
      <c r="F1697" s="14">
        <v>1.6299999999999999E-2</v>
      </c>
      <c r="G1697" s="12" t="s">
        <v>329</v>
      </c>
      <c r="H1697" s="12" t="s">
        <v>15</v>
      </c>
      <c r="I1697" s="12"/>
      <c r="J1697" s="12" t="s">
        <v>16</v>
      </c>
      <c r="K1697" s="12" t="s">
        <v>20</v>
      </c>
      <c r="L1697" s="12" t="s">
        <v>21</v>
      </c>
      <c r="M1697" s="13">
        <v>30657011</v>
      </c>
      <c r="N1697" s="12">
        <v>343</v>
      </c>
      <c r="O1697" s="12" t="s">
        <v>17</v>
      </c>
    </row>
    <row r="1698" spans="1:15" x14ac:dyDescent="0.25">
      <c r="A1698" s="10">
        <v>44008</v>
      </c>
      <c r="B1698" s="11">
        <v>0.625462962962963</v>
      </c>
      <c r="C1698" s="12" t="s">
        <v>51</v>
      </c>
      <c r="D1698" s="13">
        <v>250000</v>
      </c>
      <c r="E1698" s="15">
        <v>81.34</v>
      </c>
      <c r="F1698" s="14">
        <v>8.2000000000000007E-3</v>
      </c>
      <c r="G1698" s="12" t="s">
        <v>68</v>
      </c>
      <c r="H1698" s="12" t="s">
        <v>15</v>
      </c>
      <c r="I1698" s="12"/>
      <c r="J1698" s="12" t="s">
        <v>16</v>
      </c>
      <c r="K1698" s="12" t="s">
        <v>20</v>
      </c>
      <c r="L1698" s="12" t="s">
        <v>21</v>
      </c>
      <c r="M1698" s="13">
        <v>30657011</v>
      </c>
      <c r="N1698" s="12">
        <v>343</v>
      </c>
      <c r="O1698" s="12" t="s">
        <v>17</v>
      </c>
    </row>
    <row r="1699" spans="1:15" x14ac:dyDescent="0.25">
      <c r="A1699" s="10">
        <v>44008</v>
      </c>
      <c r="B1699" s="11">
        <v>0.63306712962962963</v>
      </c>
      <c r="C1699" s="12" t="s">
        <v>51</v>
      </c>
      <c r="D1699" s="13">
        <v>1000000</v>
      </c>
      <c r="E1699" s="15">
        <v>81.34</v>
      </c>
      <c r="F1699" s="14">
        <v>3.2599999999999997E-2</v>
      </c>
      <c r="G1699" s="12" t="s">
        <v>751</v>
      </c>
      <c r="H1699" s="12" t="s">
        <v>15</v>
      </c>
      <c r="I1699" s="12"/>
      <c r="J1699" s="12" t="s">
        <v>16</v>
      </c>
      <c r="K1699" s="12" t="s">
        <v>20</v>
      </c>
      <c r="L1699" s="12" t="s">
        <v>21</v>
      </c>
      <c r="M1699" s="13">
        <v>30657011</v>
      </c>
      <c r="N1699" s="12">
        <v>343</v>
      </c>
      <c r="O1699" s="12" t="s">
        <v>17</v>
      </c>
    </row>
    <row r="1700" spans="1:15" x14ac:dyDescent="0.25">
      <c r="A1700" s="10">
        <v>44008</v>
      </c>
      <c r="B1700" s="11">
        <v>0.63391203703703702</v>
      </c>
      <c r="C1700" s="12" t="s">
        <v>51</v>
      </c>
      <c r="D1700" s="13">
        <v>1100000</v>
      </c>
      <c r="E1700" s="15">
        <v>81.34</v>
      </c>
      <c r="F1700" s="14">
        <v>3.5900000000000001E-2</v>
      </c>
      <c r="G1700" s="12" t="s">
        <v>755</v>
      </c>
      <c r="H1700" s="12" t="s">
        <v>15</v>
      </c>
      <c r="I1700" s="12"/>
      <c r="J1700" s="12" t="s">
        <v>16</v>
      </c>
      <c r="K1700" s="12" t="s">
        <v>20</v>
      </c>
      <c r="L1700" s="12" t="s">
        <v>21</v>
      </c>
      <c r="M1700" s="13">
        <v>30657011</v>
      </c>
      <c r="N1700" s="12">
        <v>343</v>
      </c>
      <c r="O1700" s="12" t="s">
        <v>17</v>
      </c>
    </row>
    <row r="1701" spans="1:15" x14ac:dyDescent="0.25">
      <c r="A1701" s="10">
        <v>44008</v>
      </c>
      <c r="B1701" s="11">
        <v>0.56991898148148146</v>
      </c>
      <c r="C1701" s="12" t="s">
        <v>182</v>
      </c>
      <c r="D1701" s="13">
        <v>142410</v>
      </c>
      <c r="E1701" s="15">
        <v>46.63</v>
      </c>
      <c r="F1701" s="14">
        <v>4.2900000000000001E-2</v>
      </c>
      <c r="G1701" s="12" t="s">
        <v>142</v>
      </c>
      <c r="H1701" s="12" t="s">
        <v>15</v>
      </c>
      <c r="I1701" s="12"/>
      <c r="J1701" s="12" t="s">
        <v>16</v>
      </c>
      <c r="K1701" s="12"/>
      <c r="L1701" s="12"/>
      <c r="M1701" s="13">
        <v>3318358</v>
      </c>
      <c r="N1701" s="12">
        <v>117</v>
      </c>
      <c r="O1701" s="12" t="s">
        <v>17</v>
      </c>
    </row>
    <row r="1702" spans="1:15" x14ac:dyDescent="0.25">
      <c r="A1702" s="10">
        <v>44008</v>
      </c>
      <c r="B1702" s="11">
        <v>0.60148148148148151</v>
      </c>
      <c r="C1702" s="12" t="s">
        <v>182</v>
      </c>
      <c r="D1702" s="13">
        <v>145400</v>
      </c>
      <c r="E1702" s="15">
        <v>46.49</v>
      </c>
      <c r="F1702" s="14">
        <v>4.3799999999999999E-2</v>
      </c>
      <c r="G1702" s="12" t="s">
        <v>382</v>
      </c>
      <c r="H1702" s="12" t="s">
        <v>15</v>
      </c>
      <c r="I1702" s="12"/>
      <c r="J1702" s="12" t="s">
        <v>16</v>
      </c>
      <c r="K1702" s="12"/>
      <c r="L1702" s="12"/>
      <c r="M1702" s="13">
        <v>3318358</v>
      </c>
      <c r="N1702" s="12">
        <v>117</v>
      </c>
      <c r="O1702" s="12" t="s">
        <v>17</v>
      </c>
    </row>
    <row r="1703" spans="1:15" x14ac:dyDescent="0.25">
      <c r="A1703" s="10">
        <v>44008</v>
      </c>
      <c r="B1703" s="11">
        <v>0.41797453703703707</v>
      </c>
      <c r="C1703" s="12" t="s">
        <v>531</v>
      </c>
      <c r="D1703" s="13">
        <v>127360</v>
      </c>
      <c r="E1703" s="15">
        <v>50.59</v>
      </c>
      <c r="F1703" s="14">
        <v>0.1179</v>
      </c>
      <c r="G1703" s="12" t="s">
        <v>148</v>
      </c>
      <c r="H1703" s="12" t="s">
        <v>78</v>
      </c>
      <c r="I1703" s="12"/>
      <c r="J1703" s="12" t="s">
        <v>16</v>
      </c>
      <c r="K1703" s="12"/>
      <c r="L1703" s="12"/>
      <c r="M1703" s="13">
        <v>1079860</v>
      </c>
      <c r="N1703" s="12">
        <v>67</v>
      </c>
      <c r="O1703" s="12" t="s">
        <v>17</v>
      </c>
    </row>
    <row r="1704" spans="1:15" x14ac:dyDescent="0.25">
      <c r="A1704" s="10">
        <v>44008</v>
      </c>
      <c r="B1704" s="11">
        <v>0.41797453703703707</v>
      </c>
      <c r="C1704" s="12" t="s">
        <v>531</v>
      </c>
      <c r="D1704" s="13">
        <v>141123</v>
      </c>
      <c r="E1704" s="15">
        <v>50.59</v>
      </c>
      <c r="F1704" s="14">
        <v>0.13070000000000001</v>
      </c>
      <c r="G1704" s="12" t="s">
        <v>147</v>
      </c>
      <c r="H1704" s="12" t="s">
        <v>78</v>
      </c>
      <c r="I1704" s="12"/>
      <c r="J1704" s="12" t="s">
        <v>16</v>
      </c>
      <c r="K1704" s="12"/>
      <c r="L1704" s="12"/>
      <c r="M1704" s="13">
        <v>1079860</v>
      </c>
      <c r="N1704" s="12">
        <v>67</v>
      </c>
      <c r="O1704" s="12" t="s">
        <v>17</v>
      </c>
    </row>
    <row r="1705" spans="1:15" x14ac:dyDescent="0.25">
      <c r="A1705" s="10">
        <v>44008</v>
      </c>
      <c r="B1705" s="11">
        <v>0.46582175925925928</v>
      </c>
      <c r="C1705" s="12" t="s">
        <v>531</v>
      </c>
      <c r="D1705" s="13">
        <v>120000</v>
      </c>
      <c r="E1705" s="15">
        <v>50.59</v>
      </c>
      <c r="F1705" s="14">
        <v>0.1111</v>
      </c>
      <c r="G1705" s="12" t="s">
        <v>212</v>
      </c>
      <c r="H1705" s="12" t="s">
        <v>15</v>
      </c>
      <c r="I1705" s="12"/>
      <c r="J1705" s="12" t="s">
        <v>16</v>
      </c>
      <c r="K1705" s="12"/>
      <c r="L1705" s="12"/>
      <c r="M1705" s="13">
        <v>1079860</v>
      </c>
      <c r="N1705" s="12">
        <v>67</v>
      </c>
      <c r="O1705" s="12" t="s">
        <v>17</v>
      </c>
    </row>
    <row r="1706" spans="1:15" x14ac:dyDescent="0.25">
      <c r="A1706" s="10">
        <v>44008</v>
      </c>
      <c r="B1706" s="11">
        <v>0.44901620370370371</v>
      </c>
      <c r="C1706" s="12" t="s">
        <v>140</v>
      </c>
      <c r="D1706" s="13">
        <v>540790</v>
      </c>
      <c r="E1706" s="15">
        <v>122.02</v>
      </c>
      <c r="F1706" s="14">
        <v>0.15759999999999999</v>
      </c>
      <c r="G1706" s="12" t="s">
        <v>369</v>
      </c>
      <c r="H1706" s="12" t="s">
        <v>85</v>
      </c>
      <c r="I1706" s="12"/>
      <c r="J1706" s="12" t="s">
        <v>16</v>
      </c>
      <c r="K1706" s="12" t="s">
        <v>20</v>
      </c>
      <c r="L1706" s="12" t="s">
        <v>21</v>
      </c>
      <c r="M1706" s="13">
        <v>3430870</v>
      </c>
      <c r="N1706" s="12">
        <v>163</v>
      </c>
      <c r="O1706" s="12" t="s">
        <v>17</v>
      </c>
    </row>
    <row r="1707" spans="1:15" x14ac:dyDescent="0.25">
      <c r="A1707" s="10">
        <v>44008</v>
      </c>
      <c r="B1707" s="11">
        <v>0.38594907407407408</v>
      </c>
      <c r="C1707" s="12" t="s">
        <v>135</v>
      </c>
      <c r="D1707" s="13">
        <v>125000</v>
      </c>
      <c r="E1707" s="15">
        <v>57.24</v>
      </c>
      <c r="F1707" s="14">
        <v>8.6999999999999994E-3</v>
      </c>
      <c r="G1707" s="12" t="s">
        <v>147</v>
      </c>
      <c r="H1707" s="12" t="s">
        <v>15</v>
      </c>
      <c r="I1707" s="12"/>
      <c r="J1707" s="12" t="s">
        <v>16</v>
      </c>
      <c r="K1707" s="12" t="s">
        <v>20</v>
      </c>
      <c r="L1707" s="12" t="s">
        <v>21</v>
      </c>
      <c r="M1707" s="13">
        <v>14337587</v>
      </c>
      <c r="N1707" s="12">
        <v>1124</v>
      </c>
      <c r="O1707" s="12" t="s">
        <v>17</v>
      </c>
    </row>
    <row r="1708" spans="1:15" x14ac:dyDescent="0.25">
      <c r="A1708" s="10">
        <v>44008</v>
      </c>
      <c r="B1708" s="11">
        <v>0.43835648148148149</v>
      </c>
      <c r="C1708" s="12" t="s">
        <v>135</v>
      </c>
      <c r="D1708" s="13">
        <v>122954</v>
      </c>
      <c r="E1708" s="15">
        <v>56.99</v>
      </c>
      <c r="F1708" s="14">
        <v>8.6E-3</v>
      </c>
      <c r="G1708" s="12" t="s">
        <v>126</v>
      </c>
      <c r="H1708" s="12" t="s">
        <v>15</v>
      </c>
      <c r="I1708" s="12"/>
      <c r="J1708" s="12" t="s">
        <v>16</v>
      </c>
      <c r="K1708" s="12" t="s">
        <v>20</v>
      </c>
      <c r="L1708" s="12" t="s">
        <v>21</v>
      </c>
      <c r="M1708" s="13">
        <v>14337587</v>
      </c>
      <c r="N1708" s="12">
        <v>1124</v>
      </c>
      <c r="O1708" s="12" t="s">
        <v>17</v>
      </c>
    </row>
    <row r="1709" spans="1:15" x14ac:dyDescent="0.25">
      <c r="A1709" s="10">
        <v>44008</v>
      </c>
      <c r="B1709" s="11">
        <v>0.45004629629629633</v>
      </c>
      <c r="C1709" s="12" t="s">
        <v>135</v>
      </c>
      <c r="D1709" s="13">
        <v>174000</v>
      </c>
      <c r="E1709" s="15">
        <v>56.98</v>
      </c>
      <c r="F1709" s="14">
        <v>1.21E-2</v>
      </c>
      <c r="G1709" s="12" t="s">
        <v>187</v>
      </c>
      <c r="H1709" s="12" t="s">
        <v>15</v>
      </c>
      <c r="I1709" s="12"/>
      <c r="J1709" s="12" t="s">
        <v>16</v>
      </c>
      <c r="K1709" s="12" t="s">
        <v>20</v>
      </c>
      <c r="L1709" s="12" t="s">
        <v>21</v>
      </c>
      <c r="M1709" s="13">
        <v>14337587</v>
      </c>
      <c r="N1709" s="12">
        <v>1124</v>
      </c>
      <c r="O1709" s="12" t="s">
        <v>17</v>
      </c>
    </row>
    <row r="1710" spans="1:15" x14ac:dyDescent="0.25">
      <c r="A1710" s="10">
        <v>44008</v>
      </c>
      <c r="B1710" s="11">
        <v>0.35996527777777776</v>
      </c>
      <c r="C1710" s="12" t="s">
        <v>63</v>
      </c>
      <c r="D1710" s="13">
        <v>138745</v>
      </c>
      <c r="E1710" s="15">
        <v>47.99</v>
      </c>
      <c r="F1710" s="14">
        <v>8.2000000000000007E-3</v>
      </c>
      <c r="G1710" s="12" t="s">
        <v>142</v>
      </c>
      <c r="H1710" s="12" t="s">
        <v>15</v>
      </c>
      <c r="I1710" s="12"/>
      <c r="J1710" s="12" t="s">
        <v>16</v>
      </c>
      <c r="K1710" s="12"/>
      <c r="L1710" s="12"/>
      <c r="M1710" s="13">
        <v>16890461</v>
      </c>
      <c r="N1710" s="12">
        <v>1037</v>
      </c>
      <c r="O1710" s="12" t="s">
        <v>17</v>
      </c>
    </row>
    <row r="1711" spans="1:15" x14ac:dyDescent="0.25">
      <c r="A1711" s="10">
        <v>44008</v>
      </c>
      <c r="B1711" s="11">
        <v>0.41523148148148148</v>
      </c>
      <c r="C1711" s="12" t="s">
        <v>60</v>
      </c>
      <c r="D1711" s="13">
        <v>134834</v>
      </c>
      <c r="E1711" s="15">
        <v>54.66</v>
      </c>
      <c r="F1711" s="14">
        <v>4.2599999999999999E-2</v>
      </c>
      <c r="G1711" s="12" t="s">
        <v>73</v>
      </c>
      <c r="H1711" s="12" t="s">
        <v>15</v>
      </c>
      <c r="I1711" s="12"/>
      <c r="J1711" s="12" t="s">
        <v>16</v>
      </c>
      <c r="K1711" s="12" t="s">
        <v>20</v>
      </c>
      <c r="L1711" s="12" t="s">
        <v>21</v>
      </c>
      <c r="M1711" s="13">
        <v>3161784</v>
      </c>
      <c r="N1711" s="12">
        <v>321</v>
      </c>
      <c r="O1711" s="12" t="s">
        <v>17</v>
      </c>
    </row>
    <row r="1712" spans="1:15" x14ac:dyDescent="0.25">
      <c r="A1712" s="10">
        <v>44008</v>
      </c>
      <c r="B1712" s="11">
        <v>0.52170138888888895</v>
      </c>
      <c r="C1712" s="12" t="s">
        <v>311</v>
      </c>
      <c r="D1712" s="13">
        <v>403748</v>
      </c>
      <c r="E1712" s="15">
        <v>67.91</v>
      </c>
      <c r="F1712" s="14">
        <v>0.17849999999999999</v>
      </c>
      <c r="G1712" s="12" t="s">
        <v>91</v>
      </c>
      <c r="H1712" s="12" t="s">
        <v>101</v>
      </c>
      <c r="I1712" s="12"/>
      <c r="J1712" s="12" t="s">
        <v>16</v>
      </c>
      <c r="K1712" s="12" t="s">
        <v>20</v>
      </c>
      <c r="L1712" s="12" t="s">
        <v>21</v>
      </c>
      <c r="M1712" s="13">
        <v>2261993</v>
      </c>
      <c r="N1712" s="12">
        <v>358</v>
      </c>
      <c r="O1712" s="12" t="s">
        <v>17</v>
      </c>
    </row>
    <row r="1713" spans="1:15" x14ac:dyDescent="0.25">
      <c r="A1713" s="10">
        <v>44008</v>
      </c>
      <c r="B1713" s="11">
        <v>0.62554398148148149</v>
      </c>
      <c r="C1713" s="12" t="s">
        <v>248</v>
      </c>
      <c r="D1713" s="13">
        <v>175000</v>
      </c>
      <c r="E1713" s="15">
        <v>301.14</v>
      </c>
      <c r="F1713" s="14">
        <v>3.1E-2</v>
      </c>
      <c r="G1713" s="12" t="s">
        <v>277</v>
      </c>
      <c r="H1713" s="12" t="s">
        <v>15</v>
      </c>
      <c r="I1713" s="12"/>
      <c r="J1713" s="12" t="s">
        <v>16</v>
      </c>
      <c r="K1713" s="12" t="s">
        <v>20</v>
      </c>
      <c r="L1713" s="12" t="s">
        <v>21</v>
      </c>
      <c r="M1713" s="13">
        <v>5650994</v>
      </c>
      <c r="N1713" s="12">
        <v>625</v>
      </c>
      <c r="O1713" s="12" t="s">
        <v>17</v>
      </c>
    </row>
    <row r="1714" spans="1:15" x14ac:dyDescent="0.25">
      <c r="A1714" s="10">
        <v>44008</v>
      </c>
      <c r="B1714" s="11">
        <v>0.63199074074074069</v>
      </c>
      <c r="C1714" s="12" t="s">
        <v>248</v>
      </c>
      <c r="D1714" s="13">
        <v>200000</v>
      </c>
      <c r="E1714" s="15">
        <v>301.06270000000001</v>
      </c>
      <c r="F1714" s="14">
        <v>3.5400000000000001E-2</v>
      </c>
      <c r="G1714" s="12" t="s">
        <v>310</v>
      </c>
      <c r="H1714" s="12" t="s">
        <v>15</v>
      </c>
      <c r="I1714" s="12"/>
      <c r="J1714" s="12" t="s">
        <v>16</v>
      </c>
      <c r="K1714" s="12" t="s">
        <v>20</v>
      </c>
      <c r="L1714" s="12" t="s">
        <v>21</v>
      </c>
      <c r="M1714" s="13">
        <v>5650994</v>
      </c>
      <c r="N1714" s="12">
        <v>625</v>
      </c>
      <c r="O1714" s="12" t="s">
        <v>17</v>
      </c>
    </row>
    <row r="1715" spans="1:15" x14ac:dyDescent="0.25">
      <c r="A1715" s="10">
        <v>44008</v>
      </c>
      <c r="B1715" s="11">
        <v>0.62711805555555555</v>
      </c>
      <c r="C1715" s="12" t="s">
        <v>719</v>
      </c>
      <c r="D1715" s="13">
        <v>811292</v>
      </c>
      <c r="E1715" s="15">
        <v>166.767</v>
      </c>
      <c r="F1715" s="14">
        <v>0.86350000000000005</v>
      </c>
      <c r="G1715" s="12" t="s">
        <v>420</v>
      </c>
      <c r="H1715" s="12" t="s">
        <v>15</v>
      </c>
      <c r="I1715" s="12"/>
      <c r="J1715" s="12" t="s">
        <v>16</v>
      </c>
      <c r="K1715" s="12" t="s">
        <v>20</v>
      </c>
      <c r="L1715" s="12" t="s">
        <v>21</v>
      </c>
      <c r="M1715" s="13">
        <v>939544</v>
      </c>
      <c r="N1715" s="12">
        <v>127</v>
      </c>
      <c r="O1715" s="12" t="s">
        <v>17</v>
      </c>
    </row>
    <row r="1716" spans="1:15" x14ac:dyDescent="0.25">
      <c r="A1716" s="10">
        <v>44008</v>
      </c>
      <c r="B1716" s="11">
        <v>0.62902777777777774</v>
      </c>
      <c r="C1716" s="12" t="s">
        <v>326</v>
      </c>
      <c r="D1716" s="13">
        <v>164458</v>
      </c>
      <c r="E1716" s="15">
        <v>109.3109</v>
      </c>
      <c r="F1716" s="14">
        <v>6.9500000000000006E-2</v>
      </c>
      <c r="G1716" s="12" t="s">
        <v>22</v>
      </c>
      <c r="H1716" s="12" t="s">
        <v>15</v>
      </c>
      <c r="I1716" s="12"/>
      <c r="J1716" s="12" t="s">
        <v>16</v>
      </c>
      <c r="K1716" s="12" t="s">
        <v>20</v>
      </c>
      <c r="L1716" s="12" t="s">
        <v>21</v>
      </c>
      <c r="M1716" s="13">
        <v>2365032</v>
      </c>
      <c r="N1716" s="12">
        <v>302</v>
      </c>
      <c r="O1716" s="12" t="s">
        <v>17</v>
      </c>
    </row>
    <row r="1717" spans="1:15" x14ac:dyDescent="0.25">
      <c r="A1717" s="10">
        <v>44008</v>
      </c>
      <c r="B1717" s="11">
        <v>0.63678240740740744</v>
      </c>
      <c r="C1717" s="12" t="s">
        <v>980</v>
      </c>
      <c r="D1717" s="13">
        <v>554400</v>
      </c>
      <c r="E1717" s="15">
        <v>186.66</v>
      </c>
      <c r="F1717" s="14">
        <v>0.29780000000000001</v>
      </c>
      <c r="G1717" s="12" t="s">
        <v>867</v>
      </c>
      <c r="H1717" s="12" t="s">
        <v>15</v>
      </c>
      <c r="I1717" s="12"/>
      <c r="J1717" s="12" t="s">
        <v>16</v>
      </c>
      <c r="K1717" s="12" t="s">
        <v>20</v>
      </c>
      <c r="L1717" s="12" t="s">
        <v>21</v>
      </c>
      <c r="M1717" s="13">
        <v>1861851</v>
      </c>
      <c r="N1717" s="12">
        <v>284</v>
      </c>
      <c r="O1717" s="12" t="s">
        <v>17</v>
      </c>
    </row>
    <row r="1718" spans="1:15" x14ac:dyDescent="0.25">
      <c r="A1718" s="10">
        <v>44008</v>
      </c>
      <c r="B1718" s="11">
        <v>0.47194444444444444</v>
      </c>
      <c r="C1718" s="12" t="s">
        <v>553</v>
      </c>
      <c r="D1718" s="13">
        <v>133043</v>
      </c>
      <c r="E1718" s="15">
        <v>72.25</v>
      </c>
      <c r="F1718" s="14">
        <v>2.3306</v>
      </c>
      <c r="G1718" s="12" t="s">
        <v>173</v>
      </c>
      <c r="H1718" s="12" t="s">
        <v>62</v>
      </c>
      <c r="I1718" s="12"/>
      <c r="J1718" s="12" t="s">
        <v>16</v>
      </c>
      <c r="K1718" s="12" t="s">
        <v>20</v>
      </c>
      <c r="L1718" s="12" t="s">
        <v>21</v>
      </c>
      <c r="M1718" s="13">
        <v>57084</v>
      </c>
      <c r="N1718" s="12">
        <v>8</v>
      </c>
      <c r="O1718" s="12" t="s">
        <v>17</v>
      </c>
    </row>
    <row r="1719" spans="1:15" x14ac:dyDescent="0.25">
      <c r="A1719" s="10">
        <v>44008</v>
      </c>
      <c r="B1719" s="11">
        <v>0.47412037037037041</v>
      </c>
      <c r="C1719" s="12" t="s">
        <v>553</v>
      </c>
      <c r="D1719" s="13">
        <v>139517</v>
      </c>
      <c r="E1719" s="15">
        <v>72.209999999999994</v>
      </c>
      <c r="F1719" s="14">
        <v>2.444</v>
      </c>
      <c r="G1719" s="12" t="s">
        <v>56</v>
      </c>
      <c r="H1719" s="12" t="s">
        <v>62</v>
      </c>
      <c r="I1719" s="12"/>
      <c r="J1719" s="12" t="s">
        <v>16</v>
      </c>
      <c r="K1719" s="12" t="s">
        <v>20</v>
      </c>
      <c r="L1719" s="12" t="s">
        <v>21</v>
      </c>
      <c r="M1719" s="13">
        <v>57084</v>
      </c>
      <c r="N1719" s="12">
        <v>8</v>
      </c>
      <c r="O1719" s="12" t="s">
        <v>17</v>
      </c>
    </row>
    <row r="1720" spans="1:15" x14ac:dyDescent="0.25">
      <c r="A1720" s="10">
        <v>44008</v>
      </c>
      <c r="B1720" s="11">
        <v>0.40553240740740742</v>
      </c>
      <c r="C1720" s="12" t="s">
        <v>106</v>
      </c>
      <c r="D1720" s="13">
        <v>129000</v>
      </c>
      <c r="E1720" s="15">
        <v>136.91630000000001</v>
      </c>
      <c r="F1720" s="14">
        <v>3.2000000000000002E-3</v>
      </c>
      <c r="G1720" s="12" t="s">
        <v>22</v>
      </c>
      <c r="H1720" s="12" t="s">
        <v>78</v>
      </c>
      <c r="I1720" s="12"/>
      <c r="J1720" s="12" t="s">
        <v>16</v>
      </c>
      <c r="K1720" s="12" t="s">
        <v>20</v>
      </c>
      <c r="L1720" s="12" t="s">
        <v>21</v>
      </c>
      <c r="M1720" s="13">
        <v>40784218</v>
      </c>
      <c r="N1720" s="12">
        <v>252</v>
      </c>
      <c r="O1720" s="12" t="s">
        <v>17</v>
      </c>
    </row>
    <row r="1721" spans="1:15" x14ac:dyDescent="0.25">
      <c r="A1721" s="10">
        <v>44008</v>
      </c>
      <c r="B1721" s="11">
        <v>0.41100694444444441</v>
      </c>
      <c r="C1721" s="12" t="s">
        <v>106</v>
      </c>
      <c r="D1721" s="13">
        <v>126156</v>
      </c>
      <c r="E1721" s="15">
        <v>140.46449999999999</v>
      </c>
      <c r="F1721" s="14">
        <v>3.0999999999999999E-3</v>
      </c>
      <c r="G1721" s="12" t="s">
        <v>22</v>
      </c>
      <c r="H1721" s="12" t="s">
        <v>134</v>
      </c>
      <c r="I1721" s="12"/>
      <c r="J1721" s="12" t="s">
        <v>16</v>
      </c>
      <c r="K1721" s="12" t="s">
        <v>20</v>
      </c>
      <c r="L1721" s="12" t="s">
        <v>21</v>
      </c>
      <c r="M1721" s="13">
        <v>40784218</v>
      </c>
      <c r="N1721" s="12">
        <v>252</v>
      </c>
      <c r="O1721" s="12" t="s">
        <v>17</v>
      </c>
    </row>
    <row r="1722" spans="1:15" x14ac:dyDescent="0.25">
      <c r="A1722" s="10">
        <v>44008</v>
      </c>
      <c r="B1722" s="11">
        <v>0.42596064814814816</v>
      </c>
      <c r="C1722" s="12" t="s">
        <v>106</v>
      </c>
      <c r="D1722" s="13">
        <v>126169</v>
      </c>
      <c r="E1722" s="15">
        <v>140.46449999999999</v>
      </c>
      <c r="F1722" s="14">
        <v>3.0999999999999999E-3</v>
      </c>
      <c r="G1722" s="12" t="s">
        <v>22</v>
      </c>
      <c r="H1722" s="12" t="s">
        <v>151</v>
      </c>
      <c r="I1722" s="12"/>
      <c r="J1722" s="12" t="s">
        <v>16</v>
      </c>
      <c r="K1722" s="12" t="s">
        <v>20</v>
      </c>
      <c r="L1722" s="12" t="s">
        <v>21</v>
      </c>
      <c r="M1722" s="13">
        <v>40784218</v>
      </c>
      <c r="N1722" s="12">
        <v>252</v>
      </c>
      <c r="O1722" s="12" t="s">
        <v>17</v>
      </c>
    </row>
    <row r="1723" spans="1:15" x14ac:dyDescent="0.25">
      <c r="A1723" s="10">
        <v>44008</v>
      </c>
      <c r="B1723" s="11">
        <v>0.42596064814814816</v>
      </c>
      <c r="C1723" s="12" t="s">
        <v>106</v>
      </c>
      <c r="D1723" s="13">
        <v>126169</v>
      </c>
      <c r="E1723" s="15">
        <v>140.46449999999999</v>
      </c>
      <c r="F1723" s="14">
        <v>3.0999999999999999E-3</v>
      </c>
      <c r="G1723" s="12" t="s">
        <v>22</v>
      </c>
      <c r="H1723" s="12" t="s">
        <v>155</v>
      </c>
      <c r="I1723" s="12"/>
      <c r="J1723" s="12" t="s">
        <v>16</v>
      </c>
      <c r="K1723" s="12" t="s">
        <v>20</v>
      </c>
      <c r="L1723" s="12" t="s">
        <v>21</v>
      </c>
      <c r="M1723" s="13">
        <v>40784218</v>
      </c>
      <c r="N1723" s="12">
        <v>252</v>
      </c>
      <c r="O1723" s="12" t="s">
        <v>17</v>
      </c>
    </row>
    <row r="1724" spans="1:15" x14ac:dyDescent="0.25">
      <c r="A1724" s="10">
        <v>44008</v>
      </c>
      <c r="B1724" s="11">
        <v>0.42883101851851851</v>
      </c>
      <c r="C1724" s="12" t="s">
        <v>106</v>
      </c>
      <c r="D1724" s="13">
        <v>100000</v>
      </c>
      <c r="E1724" s="15">
        <v>137.5</v>
      </c>
      <c r="F1724" s="14">
        <v>2.5000000000000001E-3</v>
      </c>
      <c r="G1724" s="12" t="s">
        <v>28</v>
      </c>
      <c r="H1724" s="12" t="s">
        <v>15</v>
      </c>
      <c r="I1724" s="12"/>
      <c r="J1724" s="12" t="s">
        <v>16</v>
      </c>
      <c r="K1724" s="12" t="s">
        <v>20</v>
      </c>
      <c r="L1724" s="12" t="s">
        <v>21</v>
      </c>
      <c r="M1724" s="13">
        <v>40784218</v>
      </c>
      <c r="N1724" s="12">
        <v>252</v>
      </c>
      <c r="O1724" s="12" t="s">
        <v>17</v>
      </c>
    </row>
    <row r="1725" spans="1:15" x14ac:dyDescent="0.25">
      <c r="A1725" s="10">
        <v>44008</v>
      </c>
      <c r="B1725" s="11">
        <v>0.51800925925925922</v>
      </c>
      <c r="C1725" s="12" t="s">
        <v>106</v>
      </c>
      <c r="D1725" s="13">
        <v>100000</v>
      </c>
      <c r="E1725" s="15">
        <v>137.80000000000001</v>
      </c>
      <c r="F1725" s="14">
        <v>2.5000000000000001E-3</v>
      </c>
      <c r="G1725" s="12" t="s">
        <v>28</v>
      </c>
      <c r="H1725" s="12" t="s">
        <v>15</v>
      </c>
      <c r="I1725" s="12"/>
      <c r="J1725" s="12" t="s">
        <v>16</v>
      </c>
      <c r="K1725" s="12" t="s">
        <v>20</v>
      </c>
      <c r="L1725" s="12" t="s">
        <v>21</v>
      </c>
      <c r="M1725" s="13">
        <v>40784218</v>
      </c>
      <c r="N1725" s="12">
        <v>252</v>
      </c>
      <c r="O1725" s="12" t="s">
        <v>17</v>
      </c>
    </row>
    <row r="1726" spans="1:15" x14ac:dyDescent="0.25">
      <c r="A1726" s="10">
        <v>44008</v>
      </c>
      <c r="B1726" s="11">
        <v>0.55453703703703705</v>
      </c>
      <c r="C1726" s="12" t="s">
        <v>106</v>
      </c>
      <c r="D1726" s="13">
        <v>138758</v>
      </c>
      <c r="E1726" s="15">
        <v>140.46449999999999</v>
      </c>
      <c r="F1726" s="14">
        <v>3.3999999999999998E-3</v>
      </c>
      <c r="G1726" s="12" t="s">
        <v>82</v>
      </c>
      <c r="H1726" s="12" t="s">
        <v>168</v>
      </c>
      <c r="I1726" s="12"/>
      <c r="J1726" s="12" t="s">
        <v>16</v>
      </c>
      <c r="K1726" s="12" t="s">
        <v>20</v>
      </c>
      <c r="L1726" s="12" t="s">
        <v>21</v>
      </c>
      <c r="M1726" s="13">
        <v>40784218</v>
      </c>
      <c r="N1726" s="12">
        <v>252</v>
      </c>
      <c r="O1726" s="12" t="s">
        <v>17</v>
      </c>
    </row>
    <row r="1727" spans="1:15" x14ac:dyDescent="0.25">
      <c r="A1727" s="10">
        <v>44008</v>
      </c>
      <c r="B1727" s="11">
        <v>0.55619212962962961</v>
      </c>
      <c r="C1727" s="12" t="s">
        <v>106</v>
      </c>
      <c r="D1727" s="13">
        <v>138758</v>
      </c>
      <c r="E1727" s="15">
        <v>140.46449999999999</v>
      </c>
      <c r="F1727" s="14">
        <v>3.3999999999999998E-3</v>
      </c>
      <c r="G1727" s="12" t="s">
        <v>82</v>
      </c>
      <c r="H1727" s="12" t="s">
        <v>170</v>
      </c>
      <c r="I1727" s="12"/>
      <c r="J1727" s="12" t="s">
        <v>16</v>
      </c>
      <c r="K1727" s="12" t="s">
        <v>20</v>
      </c>
      <c r="L1727" s="12" t="s">
        <v>21</v>
      </c>
      <c r="M1727" s="13">
        <v>40784218</v>
      </c>
      <c r="N1727" s="12">
        <v>252</v>
      </c>
      <c r="O1727" s="12" t="s">
        <v>17</v>
      </c>
    </row>
    <row r="1728" spans="1:15" x14ac:dyDescent="0.25">
      <c r="A1728" s="10">
        <v>44008</v>
      </c>
      <c r="B1728" s="11">
        <v>0.6029282407407407</v>
      </c>
      <c r="C1728" s="12" t="s">
        <v>106</v>
      </c>
      <c r="D1728" s="13">
        <v>200000</v>
      </c>
      <c r="E1728" s="15">
        <v>136.93</v>
      </c>
      <c r="F1728" s="14">
        <v>4.8999999999999998E-3</v>
      </c>
      <c r="G1728" s="12" t="s">
        <v>91</v>
      </c>
      <c r="H1728" s="12" t="s">
        <v>78</v>
      </c>
      <c r="I1728" s="12"/>
      <c r="J1728" s="12" t="s">
        <v>16</v>
      </c>
      <c r="K1728" s="12" t="s">
        <v>20</v>
      </c>
      <c r="L1728" s="12" t="s">
        <v>21</v>
      </c>
      <c r="M1728" s="13">
        <v>40784218</v>
      </c>
      <c r="N1728" s="12">
        <v>252</v>
      </c>
      <c r="O1728" s="12" t="s">
        <v>17</v>
      </c>
    </row>
    <row r="1729" spans="1:15" x14ac:dyDescent="0.25">
      <c r="A1729" s="10">
        <v>44008</v>
      </c>
      <c r="B1729" s="11">
        <v>0.60538194444444449</v>
      </c>
      <c r="C1729" s="12" t="s">
        <v>106</v>
      </c>
      <c r="D1729" s="13">
        <v>156000</v>
      </c>
      <c r="E1729" s="15">
        <v>137.07</v>
      </c>
      <c r="F1729" s="14">
        <v>3.8E-3</v>
      </c>
      <c r="G1729" s="12" t="s">
        <v>48</v>
      </c>
      <c r="H1729" s="12" t="s">
        <v>78</v>
      </c>
      <c r="I1729" s="12"/>
      <c r="J1729" s="12" t="s">
        <v>16</v>
      </c>
      <c r="K1729" s="12" t="s">
        <v>20</v>
      </c>
      <c r="L1729" s="12" t="s">
        <v>21</v>
      </c>
      <c r="M1729" s="13">
        <v>40784218</v>
      </c>
      <c r="N1729" s="12">
        <v>252</v>
      </c>
      <c r="O1729" s="12" t="s">
        <v>17</v>
      </c>
    </row>
    <row r="1730" spans="1:15" x14ac:dyDescent="0.25">
      <c r="A1730" s="10">
        <v>44008</v>
      </c>
      <c r="B1730" s="11">
        <v>0.61608796296296298</v>
      </c>
      <c r="C1730" s="12" t="s">
        <v>106</v>
      </c>
      <c r="D1730" s="13">
        <v>126131</v>
      </c>
      <c r="E1730" s="15">
        <v>140.46449999999999</v>
      </c>
      <c r="F1730" s="14">
        <v>3.0999999999999999E-3</v>
      </c>
      <c r="G1730" s="12" t="s">
        <v>22</v>
      </c>
      <c r="H1730" s="12" t="s">
        <v>211</v>
      </c>
      <c r="I1730" s="12"/>
      <c r="J1730" s="12" t="s">
        <v>16</v>
      </c>
      <c r="K1730" s="12" t="s">
        <v>20</v>
      </c>
      <c r="L1730" s="12" t="s">
        <v>21</v>
      </c>
      <c r="M1730" s="13">
        <v>40784218</v>
      </c>
      <c r="N1730" s="12">
        <v>252</v>
      </c>
      <c r="O1730" s="12" t="s">
        <v>17</v>
      </c>
    </row>
    <row r="1731" spans="1:15" x14ac:dyDescent="0.25">
      <c r="A1731" s="10">
        <v>44008</v>
      </c>
      <c r="B1731" s="11">
        <v>0.61994212962962958</v>
      </c>
      <c r="C1731" s="12" t="s">
        <v>106</v>
      </c>
      <c r="D1731" s="13">
        <v>126118</v>
      </c>
      <c r="E1731" s="15">
        <v>140.46449999999999</v>
      </c>
      <c r="F1731" s="14">
        <v>3.0999999999999999E-3</v>
      </c>
      <c r="G1731" s="12" t="s">
        <v>22</v>
      </c>
      <c r="H1731" s="12" t="s">
        <v>215</v>
      </c>
      <c r="I1731" s="12"/>
      <c r="J1731" s="12" t="s">
        <v>16</v>
      </c>
      <c r="K1731" s="12" t="s">
        <v>20</v>
      </c>
      <c r="L1731" s="12" t="s">
        <v>21</v>
      </c>
      <c r="M1731" s="13">
        <v>40784218</v>
      </c>
      <c r="N1731" s="12">
        <v>252</v>
      </c>
      <c r="O1731" s="12" t="s">
        <v>17</v>
      </c>
    </row>
    <row r="1732" spans="1:15" x14ac:dyDescent="0.25">
      <c r="A1732" s="10">
        <v>44008</v>
      </c>
      <c r="B1732" s="11">
        <v>0.62262731481481481</v>
      </c>
      <c r="C1732" s="12" t="s">
        <v>106</v>
      </c>
      <c r="D1732" s="13">
        <v>126080</v>
      </c>
      <c r="E1732" s="15">
        <v>140.46449999999999</v>
      </c>
      <c r="F1732" s="14">
        <v>3.0999999999999999E-3</v>
      </c>
      <c r="G1732" s="12" t="s">
        <v>22</v>
      </c>
      <c r="H1732" s="12" t="s">
        <v>216</v>
      </c>
      <c r="I1732" s="12"/>
      <c r="J1732" s="12" t="s">
        <v>16</v>
      </c>
      <c r="K1732" s="12" t="s">
        <v>20</v>
      </c>
      <c r="L1732" s="12" t="s">
        <v>21</v>
      </c>
      <c r="M1732" s="13">
        <v>40784218</v>
      </c>
      <c r="N1732" s="12">
        <v>252</v>
      </c>
      <c r="O1732" s="12" t="s">
        <v>17</v>
      </c>
    </row>
    <row r="1733" spans="1:15" x14ac:dyDescent="0.25">
      <c r="A1733" s="10">
        <v>44008</v>
      </c>
      <c r="B1733" s="11">
        <v>0.62378472222222225</v>
      </c>
      <c r="C1733" s="12" t="s">
        <v>106</v>
      </c>
      <c r="D1733" s="13">
        <v>126080</v>
      </c>
      <c r="E1733" s="15">
        <v>140.46449999999999</v>
      </c>
      <c r="F1733" s="14">
        <v>3.0999999999999999E-3</v>
      </c>
      <c r="G1733" s="12" t="s">
        <v>22</v>
      </c>
      <c r="H1733" s="12" t="s">
        <v>217</v>
      </c>
      <c r="I1733" s="12"/>
      <c r="J1733" s="12" t="s">
        <v>16</v>
      </c>
      <c r="K1733" s="12" t="s">
        <v>20</v>
      </c>
      <c r="L1733" s="12" t="s">
        <v>21</v>
      </c>
      <c r="M1733" s="13">
        <v>40784218</v>
      </c>
      <c r="N1733" s="12">
        <v>252</v>
      </c>
      <c r="O1733" s="12" t="s">
        <v>17</v>
      </c>
    </row>
    <row r="1734" spans="1:15" x14ac:dyDescent="0.25">
      <c r="A1734" s="10">
        <v>44008</v>
      </c>
      <c r="B1734" s="11">
        <v>0.62449074074074074</v>
      </c>
      <c r="C1734" s="12" t="s">
        <v>106</v>
      </c>
      <c r="D1734" s="13">
        <v>126080</v>
      </c>
      <c r="E1734" s="15">
        <v>140.46449999999999</v>
      </c>
      <c r="F1734" s="14">
        <v>3.0999999999999999E-3</v>
      </c>
      <c r="G1734" s="12" t="s">
        <v>22</v>
      </c>
      <c r="H1734" s="12" t="s">
        <v>221</v>
      </c>
      <c r="I1734" s="12"/>
      <c r="J1734" s="12" t="s">
        <v>16</v>
      </c>
      <c r="K1734" s="12" t="s">
        <v>20</v>
      </c>
      <c r="L1734" s="12" t="s">
        <v>21</v>
      </c>
      <c r="M1734" s="13">
        <v>40784218</v>
      </c>
      <c r="N1734" s="12">
        <v>252</v>
      </c>
      <c r="O1734" s="12" t="s">
        <v>17</v>
      </c>
    </row>
    <row r="1735" spans="1:15" x14ac:dyDescent="0.25">
      <c r="A1735" s="10">
        <v>44008</v>
      </c>
      <c r="B1735" s="11">
        <v>0.62523148148148155</v>
      </c>
      <c r="C1735" s="12" t="s">
        <v>106</v>
      </c>
      <c r="D1735" s="13">
        <v>126080</v>
      </c>
      <c r="E1735" s="15">
        <v>140.46449999999999</v>
      </c>
      <c r="F1735" s="14">
        <v>3.0999999999999999E-3</v>
      </c>
      <c r="G1735" s="12" t="s">
        <v>22</v>
      </c>
      <c r="H1735" s="12" t="s">
        <v>647</v>
      </c>
      <c r="I1735" s="12"/>
      <c r="J1735" s="12" t="s">
        <v>16</v>
      </c>
      <c r="K1735" s="12" t="s">
        <v>20</v>
      </c>
      <c r="L1735" s="12" t="s">
        <v>21</v>
      </c>
      <c r="M1735" s="13">
        <v>40784218</v>
      </c>
      <c r="N1735" s="12">
        <v>252</v>
      </c>
      <c r="O1735" s="12" t="s">
        <v>17</v>
      </c>
    </row>
    <row r="1736" spans="1:15" x14ac:dyDescent="0.25">
      <c r="A1736" s="10">
        <v>44008</v>
      </c>
      <c r="B1736" s="11">
        <v>0.62565972222222221</v>
      </c>
      <c r="C1736" s="12" t="s">
        <v>106</v>
      </c>
      <c r="D1736" s="13">
        <v>126080</v>
      </c>
      <c r="E1736" s="15">
        <v>140.46449999999999</v>
      </c>
      <c r="F1736" s="14">
        <v>3.0999999999999999E-3</v>
      </c>
      <c r="G1736" s="12" t="s">
        <v>22</v>
      </c>
      <c r="H1736" s="12" t="s">
        <v>676</v>
      </c>
      <c r="I1736" s="12"/>
      <c r="J1736" s="12" t="s">
        <v>16</v>
      </c>
      <c r="K1736" s="12" t="s">
        <v>20</v>
      </c>
      <c r="L1736" s="12" t="s">
        <v>21</v>
      </c>
      <c r="M1736" s="13">
        <v>40784218</v>
      </c>
      <c r="N1736" s="12">
        <v>252</v>
      </c>
      <c r="O1736" s="12" t="s">
        <v>17</v>
      </c>
    </row>
    <row r="1737" spans="1:15" x14ac:dyDescent="0.25">
      <c r="A1737" s="10">
        <v>44008</v>
      </c>
      <c r="B1737" s="11">
        <v>0.62728009259259265</v>
      </c>
      <c r="C1737" s="12" t="s">
        <v>106</v>
      </c>
      <c r="D1737" s="13">
        <v>126080</v>
      </c>
      <c r="E1737" s="15">
        <v>140.46449999999999</v>
      </c>
      <c r="F1737" s="14">
        <v>3.0999999999999999E-3</v>
      </c>
      <c r="G1737" s="12" t="s">
        <v>22</v>
      </c>
      <c r="H1737" s="12" t="s">
        <v>720</v>
      </c>
      <c r="I1737" s="12"/>
      <c r="J1737" s="12" t="s">
        <v>16</v>
      </c>
      <c r="K1737" s="12" t="s">
        <v>20</v>
      </c>
      <c r="L1737" s="12" t="s">
        <v>21</v>
      </c>
      <c r="M1737" s="13">
        <v>40784218</v>
      </c>
      <c r="N1737" s="12">
        <v>252</v>
      </c>
      <c r="O1737" s="12" t="s">
        <v>17</v>
      </c>
    </row>
    <row r="1738" spans="1:15" x14ac:dyDescent="0.25">
      <c r="A1738" s="10">
        <v>44008</v>
      </c>
      <c r="B1738" s="11">
        <v>0.63202546296296302</v>
      </c>
      <c r="C1738" s="12" t="s">
        <v>106</v>
      </c>
      <c r="D1738" s="13">
        <v>100000</v>
      </c>
      <c r="E1738" s="15">
        <v>136.19149999999999</v>
      </c>
      <c r="F1738" s="14">
        <v>2.5000000000000001E-3</v>
      </c>
      <c r="G1738" s="12" t="s">
        <v>28</v>
      </c>
      <c r="H1738" s="12" t="s">
        <v>15</v>
      </c>
      <c r="I1738" s="12"/>
      <c r="J1738" s="12" t="s">
        <v>16</v>
      </c>
      <c r="K1738" s="12" t="s">
        <v>20</v>
      </c>
      <c r="L1738" s="12" t="s">
        <v>21</v>
      </c>
      <c r="M1738" s="13">
        <v>40784218</v>
      </c>
      <c r="N1738" s="12">
        <v>252</v>
      </c>
      <c r="O1738" s="12" t="s">
        <v>17</v>
      </c>
    </row>
    <row r="1739" spans="1:15" x14ac:dyDescent="0.25">
      <c r="A1739" s="10">
        <v>44008</v>
      </c>
      <c r="B1739" s="11">
        <v>0.61857638888888888</v>
      </c>
      <c r="C1739" s="12" t="s">
        <v>59</v>
      </c>
      <c r="D1739" s="13">
        <v>112342</v>
      </c>
      <c r="E1739" s="15">
        <v>92.63</v>
      </c>
      <c r="F1739" s="14">
        <v>6.4399999999999999E-2</v>
      </c>
      <c r="G1739" s="12" t="s">
        <v>56</v>
      </c>
      <c r="H1739" s="12" t="s">
        <v>81</v>
      </c>
      <c r="I1739" s="12"/>
      <c r="J1739" s="12" t="s">
        <v>16</v>
      </c>
      <c r="K1739" s="12" t="s">
        <v>20</v>
      </c>
      <c r="L1739" s="12" t="s">
        <v>21</v>
      </c>
      <c r="M1739" s="13">
        <v>1743470</v>
      </c>
      <c r="N1739" s="12">
        <v>77</v>
      </c>
      <c r="O1739" s="12" t="s">
        <v>17</v>
      </c>
    </row>
    <row r="1740" spans="1:15" x14ac:dyDescent="0.25">
      <c r="A1740" s="10">
        <v>44008</v>
      </c>
      <c r="B1740" s="11">
        <v>0.52240740740740743</v>
      </c>
      <c r="C1740" s="12" t="s">
        <v>55</v>
      </c>
      <c r="D1740" s="13">
        <v>129519</v>
      </c>
      <c r="E1740" s="15">
        <v>52.32</v>
      </c>
      <c r="F1740" s="14">
        <v>6.1800000000000001E-2</v>
      </c>
      <c r="G1740" s="12" t="s">
        <v>382</v>
      </c>
      <c r="H1740" s="12" t="s">
        <v>15</v>
      </c>
      <c r="I1740" s="12"/>
      <c r="J1740" s="12" t="s">
        <v>16</v>
      </c>
      <c r="K1740" s="12" t="s">
        <v>20</v>
      </c>
      <c r="L1740" s="12" t="s">
        <v>21</v>
      </c>
      <c r="M1740" s="13">
        <v>2095556</v>
      </c>
      <c r="N1740" s="12">
        <v>365</v>
      </c>
      <c r="O1740" s="12" t="s">
        <v>17</v>
      </c>
    </row>
    <row r="1741" spans="1:15" x14ac:dyDescent="0.25">
      <c r="A1741" s="10">
        <v>44008</v>
      </c>
      <c r="B1741" s="11">
        <v>0.51535879629629633</v>
      </c>
      <c r="C1741" s="12" t="s">
        <v>261</v>
      </c>
      <c r="D1741" s="13">
        <v>175568</v>
      </c>
      <c r="E1741" s="15">
        <v>54.42</v>
      </c>
      <c r="F1741" s="14">
        <v>0.10589999999999999</v>
      </c>
      <c r="G1741" s="12" t="s">
        <v>149</v>
      </c>
      <c r="H1741" s="12" t="s">
        <v>15</v>
      </c>
      <c r="I1741" s="12"/>
      <c r="J1741" s="12" t="s">
        <v>16</v>
      </c>
      <c r="K1741" s="12" t="s">
        <v>20</v>
      </c>
      <c r="L1741" s="12" t="s">
        <v>21</v>
      </c>
      <c r="M1741" s="13">
        <v>1658525</v>
      </c>
      <c r="N1741" s="12">
        <v>345</v>
      </c>
      <c r="O1741" s="12" t="s">
        <v>17</v>
      </c>
    </row>
    <row r="1742" spans="1:15" x14ac:dyDescent="0.25">
      <c r="A1742" s="10">
        <v>44008</v>
      </c>
      <c r="B1742" s="11">
        <v>0.39371527777777776</v>
      </c>
      <c r="C1742" s="12" t="s">
        <v>347</v>
      </c>
      <c r="D1742" s="13">
        <v>118290</v>
      </c>
      <c r="E1742" s="15">
        <v>76.94</v>
      </c>
      <c r="F1742" s="14">
        <v>1.52E-2</v>
      </c>
      <c r="G1742" s="12" t="s">
        <v>244</v>
      </c>
      <c r="H1742" s="12" t="s">
        <v>62</v>
      </c>
      <c r="I1742" s="12"/>
      <c r="J1742" s="12" t="s">
        <v>16</v>
      </c>
      <c r="K1742" s="12" t="s">
        <v>20</v>
      </c>
      <c r="L1742" s="12" t="s">
        <v>21</v>
      </c>
      <c r="M1742" s="13">
        <v>7777602</v>
      </c>
      <c r="N1742" s="12">
        <v>39</v>
      </c>
      <c r="O1742" s="12" t="s">
        <v>17</v>
      </c>
    </row>
    <row r="1743" spans="1:15" x14ac:dyDescent="0.25">
      <c r="A1743" s="10">
        <v>44008</v>
      </c>
      <c r="B1743" s="11">
        <v>0.62292824074074071</v>
      </c>
      <c r="C1743" s="12" t="s">
        <v>347</v>
      </c>
      <c r="D1743" s="13">
        <v>176000</v>
      </c>
      <c r="E1743" s="15">
        <v>76.645499999999998</v>
      </c>
      <c r="F1743" s="14">
        <v>2.2599999999999999E-2</v>
      </c>
      <c r="G1743" s="12" t="s">
        <v>28</v>
      </c>
      <c r="H1743" s="12" t="s">
        <v>78</v>
      </c>
      <c r="I1743" s="12"/>
      <c r="J1743" s="12" t="s">
        <v>16</v>
      </c>
      <c r="K1743" s="12" t="s">
        <v>20</v>
      </c>
      <c r="L1743" s="12" t="s">
        <v>21</v>
      </c>
      <c r="M1743" s="13">
        <v>7777602</v>
      </c>
      <c r="N1743" s="12">
        <v>39</v>
      </c>
      <c r="O1743" s="12" t="s">
        <v>17</v>
      </c>
    </row>
    <row r="1744" spans="1:15" x14ac:dyDescent="0.25">
      <c r="A1744" s="10">
        <v>44008</v>
      </c>
      <c r="B1744" s="11">
        <v>0.62060185185185179</v>
      </c>
      <c r="C1744" s="12" t="s">
        <v>605</v>
      </c>
      <c r="D1744" s="13">
        <v>160000</v>
      </c>
      <c r="E1744" s="15">
        <v>156.19999999999999</v>
      </c>
      <c r="F1744" s="14">
        <v>0.68579999999999997</v>
      </c>
      <c r="G1744" s="12" t="s">
        <v>36</v>
      </c>
      <c r="H1744" s="12" t="s">
        <v>78</v>
      </c>
      <c r="I1744" s="12"/>
      <c r="J1744" s="12" t="s">
        <v>16</v>
      </c>
      <c r="K1744" s="12" t="s">
        <v>20</v>
      </c>
      <c r="L1744" s="12" t="s">
        <v>21</v>
      </c>
      <c r="M1744" s="13">
        <v>233311</v>
      </c>
      <c r="N1744" s="12">
        <v>3</v>
      </c>
      <c r="O1744" s="12" t="s">
        <v>17</v>
      </c>
    </row>
    <row r="1745" spans="1:15" x14ac:dyDescent="0.25">
      <c r="A1745" s="10">
        <v>44008</v>
      </c>
      <c r="B1745" s="11">
        <v>0.37606481481481485</v>
      </c>
      <c r="C1745" s="12" t="s">
        <v>520</v>
      </c>
      <c r="D1745" s="13">
        <v>337727</v>
      </c>
      <c r="E1745" s="15">
        <v>22.82</v>
      </c>
      <c r="F1745" s="14">
        <v>4.3409000000000004</v>
      </c>
      <c r="G1745" s="12" t="s">
        <v>103</v>
      </c>
      <c r="H1745" s="12" t="s">
        <v>15</v>
      </c>
      <c r="I1745" s="12"/>
      <c r="J1745" s="12" t="s">
        <v>16</v>
      </c>
      <c r="K1745" s="12"/>
      <c r="L1745" s="12"/>
      <c r="M1745" s="13">
        <v>77801</v>
      </c>
      <c r="N1745" s="12">
        <v>29</v>
      </c>
      <c r="O1745" s="12" t="s">
        <v>17</v>
      </c>
    </row>
    <row r="1746" spans="1:15" x14ac:dyDescent="0.25">
      <c r="A1746" s="10">
        <v>44008</v>
      </c>
      <c r="B1746" s="11">
        <v>0.51408564814814817</v>
      </c>
      <c r="C1746" s="12" t="s">
        <v>566</v>
      </c>
      <c r="D1746" s="13">
        <v>391370</v>
      </c>
      <c r="E1746" s="15">
        <v>49.3</v>
      </c>
      <c r="F1746" s="14">
        <v>2.7330999999999999</v>
      </c>
      <c r="G1746" s="12" t="s">
        <v>82</v>
      </c>
      <c r="H1746" s="12" t="s">
        <v>15</v>
      </c>
      <c r="I1746" s="12"/>
      <c r="J1746" s="12" t="s">
        <v>16</v>
      </c>
      <c r="K1746" s="12"/>
      <c r="L1746" s="12"/>
      <c r="M1746" s="13">
        <v>143198</v>
      </c>
      <c r="N1746" s="12">
        <v>18</v>
      </c>
      <c r="O1746" s="12" t="s">
        <v>17</v>
      </c>
    </row>
    <row r="1747" spans="1:15" x14ac:dyDescent="0.25">
      <c r="A1747" s="10">
        <v>44008</v>
      </c>
      <c r="B1747" s="11">
        <v>0.38018518518518518</v>
      </c>
      <c r="C1747" s="12" t="s">
        <v>184</v>
      </c>
      <c r="D1747" s="13">
        <v>180207</v>
      </c>
      <c r="E1747" s="15">
        <v>50.76</v>
      </c>
      <c r="F1747" s="14">
        <v>5.7299999999999997E-2</v>
      </c>
      <c r="G1747" s="12" t="s">
        <v>244</v>
      </c>
      <c r="H1747" s="12" t="s">
        <v>15</v>
      </c>
      <c r="I1747" s="12"/>
      <c r="J1747" s="12" t="s">
        <v>16</v>
      </c>
      <c r="K1747" s="12"/>
      <c r="L1747" s="12"/>
      <c r="M1747" s="13">
        <v>3146454</v>
      </c>
      <c r="N1747" s="12">
        <v>237</v>
      </c>
      <c r="O1747" s="12" t="s">
        <v>17</v>
      </c>
    </row>
    <row r="1748" spans="1:15" x14ac:dyDescent="0.25">
      <c r="A1748" s="10">
        <v>44008</v>
      </c>
      <c r="B1748" s="11">
        <v>0.40729166666666666</v>
      </c>
      <c r="C1748" s="12" t="s">
        <v>184</v>
      </c>
      <c r="D1748" s="13">
        <v>394089</v>
      </c>
      <c r="E1748" s="15">
        <v>50.75</v>
      </c>
      <c r="F1748" s="14">
        <v>0.12520000000000001</v>
      </c>
      <c r="G1748" s="12" t="s">
        <v>68</v>
      </c>
      <c r="H1748" s="12" t="s">
        <v>15</v>
      </c>
      <c r="I1748" s="12"/>
      <c r="J1748" s="12" t="s">
        <v>16</v>
      </c>
      <c r="K1748" s="12"/>
      <c r="L1748" s="12"/>
      <c r="M1748" s="13">
        <v>3146454</v>
      </c>
      <c r="N1748" s="12">
        <v>237</v>
      </c>
      <c r="O1748" s="12" t="s">
        <v>17</v>
      </c>
    </row>
    <row r="1749" spans="1:15" x14ac:dyDescent="0.25">
      <c r="A1749" s="10">
        <v>44008</v>
      </c>
      <c r="B1749" s="11">
        <v>0.57854166666666662</v>
      </c>
      <c r="C1749" s="12" t="s">
        <v>349</v>
      </c>
      <c r="D1749" s="13">
        <v>763587</v>
      </c>
      <c r="E1749" s="15">
        <v>35.979999999999997</v>
      </c>
      <c r="F1749" s="14">
        <v>5.8599999999999999E-2</v>
      </c>
      <c r="G1749" s="12" t="s">
        <v>91</v>
      </c>
      <c r="H1749" s="12" t="s">
        <v>15</v>
      </c>
      <c r="I1749" s="12"/>
      <c r="J1749" s="12" t="s">
        <v>16</v>
      </c>
      <c r="K1749" s="12" t="s">
        <v>20</v>
      </c>
      <c r="L1749" s="12" t="s">
        <v>21</v>
      </c>
      <c r="M1749" s="13">
        <v>13035952</v>
      </c>
      <c r="N1749" s="12">
        <v>30</v>
      </c>
      <c r="O1749" s="12" t="s">
        <v>17</v>
      </c>
    </row>
    <row r="1750" spans="1:15" x14ac:dyDescent="0.25">
      <c r="A1750" s="10">
        <v>44008</v>
      </c>
      <c r="B1750" s="11">
        <v>0.40431712962962968</v>
      </c>
      <c r="C1750" s="12" t="s">
        <v>74</v>
      </c>
      <c r="D1750" s="13">
        <v>150000</v>
      </c>
      <c r="E1750" s="15">
        <v>133.33000000000001</v>
      </c>
      <c r="F1750" s="14">
        <v>9.9000000000000008E-3</v>
      </c>
      <c r="G1750" s="12" t="s">
        <v>82</v>
      </c>
      <c r="H1750" s="12" t="s">
        <v>23</v>
      </c>
      <c r="I1750" s="12"/>
      <c r="J1750" s="12" t="s">
        <v>16</v>
      </c>
      <c r="K1750" s="12" t="s">
        <v>20</v>
      </c>
      <c r="L1750" s="12" t="s">
        <v>21</v>
      </c>
      <c r="M1750" s="13">
        <v>15135386</v>
      </c>
      <c r="N1750" s="12">
        <v>402</v>
      </c>
      <c r="O1750" s="12" t="s">
        <v>17</v>
      </c>
    </row>
    <row r="1751" spans="1:15" x14ac:dyDescent="0.25">
      <c r="A1751" s="10">
        <v>44008</v>
      </c>
      <c r="B1751" s="11">
        <v>0.4284722222222222</v>
      </c>
      <c r="C1751" s="12" t="s">
        <v>74</v>
      </c>
      <c r="D1751" s="13">
        <v>150000</v>
      </c>
      <c r="E1751" s="15">
        <v>133.38</v>
      </c>
      <c r="F1751" s="14">
        <v>9.9000000000000008E-3</v>
      </c>
      <c r="G1751" s="12" t="s">
        <v>68</v>
      </c>
      <c r="H1751" s="12" t="s">
        <v>15</v>
      </c>
      <c r="I1751" s="12"/>
      <c r="J1751" s="12" t="s">
        <v>16</v>
      </c>
      <c r="K1751" s="12" t="s">
        <v>20</v>
      </c>
      <c r="L1751" s="12" t="s">
        <v>21</v>
      </c>
      <c r="M1751" s="13">
        <v>15135386</v>
      </c>
      <c r="N1751" s="12">
        <v>402</v>
      </c>
      <c r="O1751" s="12" t="s">
        <v>17</v>
      </c>
    </row>
    <row r="1752" spans="1:15" x14ac:dyDescent="0.25">
      <c r="A1752" s="10">
        <v>44008</v>
      </c>
      <c r="B1752" s="11">
        <v>0.45123842592592589</v>
      </c>
      <c r="C1752" s="12" t="s">
        <v>74</v>
      </c>
      <c r="D1752" s="13">
        <v>224300</v>
      </c>
      <c r="E1752" s="15">
        <v>133.47</v>
      </c>
      <c r="F1752" s="14">
        <v>1.4800000000000001E-2</v>
      </c>
      <c r="G1752" s="12" t="s">
        <v>120</v>
      </c>
      <c r="H1752" s="12" t="s">
        <v>85</v>
      </c>
      <c r="I1752" s="12"/>
      <c r="J1752" s="12" t="s">
        <v>16</v>
      </c>
      <c r="K1752" s="12" t="s">
        <v>20</v>
      </c>
      <c r="L1752" s="12" t="s">
        <v>21</v>
      </c>
      <c r="M1752" s="13">
        <v>15135386</v>
      </c>
      <c r="N1752" s="12">
        <v>402</v>
      </c>
      <c r="O1752" s="12" t="s">
        <v>17</v>
      </c>
    </row>
    <row r="1753" spans="1:15" x14ac:dyDescent="0.25">
      <c r="A1753" s="10">
        <v>44008</v>
      </c>
      <c r="B1753" s="11">
        <v>0.4788425925925926</v>
      </c>
      <c r="C1753" s="12" t="s">
        <v>74</v>
      </c>
      <c r="D1753" s="13">
        <v>190000</v>
      </c>
      <c r="E1753" s="15">
        <v>133.44999999999999</v>
      </c>
      <c r="F1753" s="14">
        <v>1.26E-2</v>
      </c>
      <c r="G1753" s="12" t="s">
        <v>32</v>
      </c>
      <c r="H1753" s="12" t="s">
        <v>15</v>
      </c>
      <c r="I1753" s="12"/>
      <c r="J1753" s="12" t="s">
        <v>16</v>
      </c>
      <c r="K1753" s="12" t="s">
        <v>20</v>
      </c>
      <c r="L1753" s="12" t="s">
        <v>21</v>
      </c>
      <c r="M1753" s="13">
        <v>15135386</v>
      </c>
      <c r="N1753" s="12">
        <v>402</v>
      </c>
      <c r="O1753" s="12" t="s">
        <v>17</v>
      </c>
    </row>
    <row r="1754" spans="1:15" x14ac:dyDescent="0.25">
      <c r="A1754" s="10">
        <v>44008</v>
      </c>
      <c r="B1754" s="11">
        <v>0.49912037037037038</v>
      </c>
      <c r="C1754" s="12" t="s">
        <v>74</v>
      </c>
      <c r="D1754" s="13">
        <v>200000</v>
      </c>
      <c r="E1754" s="15">
        <v>133.49</v>
      </c>
      <c r="F1754" s="14">
        <v>1.32E-2</v>
      </c>
      <c r="G1754" s="12" t="s">
        <v>102</v>
      </c>
      <c r="H1754" s="12" t="s">
        <v>15</v>
      </c>
      <c r="I1754" s="12"/>
      <c r="J1754" s="12" t="s">
        <v>16</v>
      </c>
      <c r="K1754" s="12" t="s">
        <v>20</v>
      </c>
      <c r="L1754" s="12" t="s">
        <v>21</v>
      </c>
      <c r="M1754" s="13">
        <v>15135386</v>
      </c>
      <c r="N1754" s="12">
        <v>402</v>
      </c>
      <c r="O1754" s="12" t="s">
        <v>17</v>
      </c>
    </row>
    <row r="1755" spans="1:15" x14ac:dyDescent="0.25">
      <c r="A1755" s="10">
        <v>44008</v>
      </c>
      <c r="B1755" s="11">
        <v>0.56506944444444451</v>
      </c>
      <c r="C1755" s="12" t="s">
        <v>581</v>
      </c>
      <c r="D1755" s="13">
        <v>467360</v>
      </c>
      <c r="E1755" s="15">
        <v>29.41</v>
      </c>
      <c r="F1755" s="14">
        <v>17.224599999999999</v>
      </c>
      <c r="G1755" s="12" t="s">
        <v>28</v>
      </c>
      <c r="H1755" s="12" t="s">
        <v>15</v>
      </c>
      <c r="I1755" s="12"/>
      <c r="J1755" s="12" t="s">
        <v>16</v>
      </c>
      <c r="K1755" s="12"/>
      <c r="L1755" s="12"/>
      <c r="M1755" s="13">
        <v>27133</v>
      </c>
      <c r="N1755" s="12">
        <v>3</v>
      </c>
      <c r="O1755" s="12" t="s">
        <v>17</v>
      </c>
    </row>
    <row r="1756" spans="1:15" x14ac:dyDescent="0.25">
      <c r="A1756" s="10">
        <v>44008</v>
      </c>
      <c r="B1756" s="11">
        <v>0.38217592592592592</v>
      </c>
      <c r="C1756" s="12" t="s">
        <v>104</v>
      </c>
      <c r="D1756" s="13">
        <v>181535</v>
      </c>
      <c r="E1756" s="15">
        <v>101.61</v>
      </c>
      <c r="F1756" s="14">
        <v>0.14580000000000001</v>
      </c>
      <c r="G1756" s="12" t="s">
        <v>190</v>
      </c>
      <c r="H1756" s="12" t="s">
        <v>15</v>
      </c>
      <c r="I1756" s="12"/>
      <c r="J1756" s="12" t="s">
        <v>16</v>
      </c>
      <c r="K1756" s="12"/>
      <c r="L1756" s="12"/>
      <c r="M1756" s="13">
        <v>1245152</v>
      </c>
      <c r="N1756" s="12">
        <v>135</v>
      </c>
      <c r="O1756" s="12" t="s">
        <v>17</v>
      </c>
    </row>
    <row r="1757" spans="1:15" x14ac:dyDescent="0.25">
      <c r="A1757" s="10">
        <v>44008</v>
      </c>
      <c r="B1757" s="11">
        <v>0.38567129629629626</v>
      </c>
      <c r="C1757" s="12" t="s">
        <v>104</v>
      </c>
      <c r="D1757" s="13">
        <v>120268</v>
      </c>
      <c r="E1757" s="15">
        <v>101.63</v>
      </c>
      <c r="F1757" s="14">
        <v>9.6600000000000005E-2</v>
      </c>
      <c r="G1757" s="12" t="s">
        <v>40</v>
      </c>
      <c r="H1757" s="12" t="s">
        <v>85</v>
      </c>
      <c r="I1757" s="12"/>
      <c r="J1757" s="12" t="s">
        <v>16</v>
      </c>
      <c r="K1757" s="12"/>
      <c r="L1757" s="12"/>
      <c r="M1757" s="13">
        <v>1245152</v>
      </c>
      <c r="N1757" s="12">
        <v>135</v>
      </c>
      <c r="O1757" s="12" t="s">
        <v>17</v>
      </c>
    </row>
    <row r="1758" spans="1:15" x14ac:dyDescent="0.25">
      <c r="A1758" s="10">
        <v>44008</v>
      </c>
      <c r="B1758" s="11">
        <v>0.40712962962962962</v>
      </c>
      <c r="C1758" s="12" t="s">
        <v>172</v>
      </c>
      <c r="D1758" s="13">
        <v>400321</v>
      </c>
      <c r="E1758" s="15">
        <v>49.97</v>
      </c>
      <c r="F1758" s="14">
        <v>0.27750000000000002</v>
      </c>
      <c r="G1758" s="12" t="s">
        <v>68</v>
      </c>
      <c r="H1758" s="12" t="s">
        <v>15</v>
      </c>
      <c r="I1758" s="12"/>
      <c r="J1758" s="12" t="s">
        <v>16</v>
      </c>
      <c r="K1758" s="12" t="s">
        <v>20</v>
      </c>
      <c r="L1758" s="12" t="s">
        <v>21</v>
      </c>
      <c r="M1758" s="13">
        <v>1442676</v>
      </c>
      <c r="N1758" s="12">
        <v>115</v>
      </c>
      <c r="O1758" s="12" t="s">
        <v>17</v>
      </c>
    </row>
    <row r="1759" spans="1:15" x14ac:dyDescent="0.25">
      <c r="A1759" s="10">
        <v>44008</v>
      </c>
      <c r="B1759" s="11">
        <v>0.56831018518518517</v>
      </c>
      <c r="C1759" s="12" t="s">
        <v>584</v>
      </c>
      <c r="D1759" s="13">
        <v>307554</v>
      </c>
      <c r="E1759" s="15">
        <v>65.98</v>
      </c>
      <c r="F1759" s="14">
        <v>2.637</v>
      </c>
      <c r="G1759" s="12" t="s">
        <v>68</v>
      </c>
      <c r="H1759" s="12" t="s">
        <v>15</v>
      </c>
      <c r="I1759" s="12"/>
      <c r="J1759" s="12" t="s">
        <v>16</v>
      </c>
      <c r="K1759" s="12" t="s">
        <v>20</v>
      </c>
      <c r="L1759" s="12" t="s">
        <v>21</v>
      </c>
      <c r="M1759" s="13">
        <v>116630</v>
      </c>
      <c r="N1759" s="12">
        <v>21</v>
      </c>
      <c r="O1759" s="12" t="s">
        <v>17</v>
      </c>
    </row>
    <row r="1760" spans="1:15" x14ac:dyDescent="0.25">
      <c r="A1760" s="10">
        <v>44008</v>
      </c>
      <c r="B1760" s="11">
        <v>0.47743055555555558</v>
      </c>
      <c r="C1760" s="12" t="s">
        <v>557</v>
      </c>
      <c r="D1760" s="13">
        <v>682983</v>
      </c>
      <c r="E1760" s="15">
        <v>17.350000000000001</v>
      </c>
      <c r="F1760" s="14">
        <v>0.89290000000000003</v>
      </c>
      <c r="G1760" s="12" t="s">
        <v>112</v>
      </c>
      <c r="H1760" s="12" t="s">
        <v>15</v>
      </c>
      <c r="I1760" s="12"/>
      <c r="J1760" s="12" t="s">
        <v>16</v>
      </c>
      <c r="K1760" s="12" t="s">
        <v>20</v>
      </c>
      <c r="L1760" s="12" t="s">
        <v>21</v>
      </c>
      <c r="M1760" s="13">
        <v>764921</v>
      </c>
      <c r="N1760" s="12">
        <v>61</v>
      </c>
      <c r="O1760" s="12" t="s">
        <v>17</v>
      </c>
    </row>
    <row r="1761" spans="1:15" x14ac:dyDescent="0.25">
      <c r="A1761" s="10">
        <v>44008</v>
      </c>
      <c r="B1761" s="11">
        <v>0.41924768518518518</v>
      </c>
      <c r="C1761" s="12" t="s">
        <v>237</v>
      </c>
      <c r="D1761" s="13">
        <v>869900</v>
      </c>
      <c r="E1761" s="15">
        <v>57.47</v>
      </c>
      <c r="F1761" s="14">
        <v>2.8376000000000001</v>
      </c>
      <c r="G1761" s="12" t="s">
        <v>159</v>
      </c>
      <c r="H1761" s="12" t="s">
        <v>101</v>
      </c>
      <c r="I1761" s="12"/>
      <c r="J1761" s="12" t="s">
        <v>16</v>
      </c>
      <c r="K1761" s="12" t="s">
        <v>20</v>
      </c>
      <c r="L1761" s="12" t="s">
        <v>21</v>
      </c>
      <c r="M1761" s="13">
        <v>306566</v>
      </c>
      <c r="N1761" s="12">
        <v>21</v>
      </c>
      <c r="O1761" s="12" t="s">
        <v>17</v>
      </c>
    </row>
    <row r="1762" spans="1:15" x14ac:dyDescent="0.25">
      <c r="A1762" s="10">
        <v>44008</v>
      </c>
      <c r="B1762" s="11">
        <v>0.42253472222222221</v>
      </c>
      <c r="C1762" s="12" t="s">
        <v>237</v>
      </c>
      <c r="D1762" s="13">
        <v>800000</v>
      </c>
      <c r="E1762" s="15">
        <v>57.44</v>
      </c>
      <c r="F1762" s="14">
        <v>2.6095000000000002</v>
      </c>
      <c r="G1762" s="12" t="s">
        <v>283</v>
      </c>
      <c r="H1762" s="12" t="s">
        <v>15</v>
      </c>
      <c r="I1762" s="12"/>
      <c r="J1762" s="12" t="s">
        <v>16</v>
      </c>
      <c r="K1762" s="12" t="s">
        <v>20</v>
      </c>
      <c r="L1762" s="12" t="s">
        <v>21</v>
      </c>
      <c r="M1762" s="13">
        <v>306566</v>
      </c>
      <c r="N1762" s="12">
        <v>21</v>
      </c>
      <c r="O1762" s="12" t="s">
        <v>17</v>
      </c>
    </row>
    <row r="1763" spans="1:15" x14ac:dyDescent="0.25">
      <c r="A1763" s="10">
        <v>44008</v>
      </c>
      <c r="B1763" s="11">
        <v>0.36701388888888892</v>
      </c>
      <c r="C1763" s="12" t="s">
        <v>119</v>
      </c>
      <c r="D1763" s="13">
        <v>490000</v>
      </c>
      <c r="E1763" s="15">
        <v>244.51419999999999</v>
      </c>
      <c r="F1763" s="14">
        <v>1.1299999999999999E-2</v>
      </c>
      <c r="G1763" s="12" t="s">
        <v>517</v>
      </c>
      <c r="H1763" s="12" t="s">
        <v>78</v>
      </c>
      <c r="I1763" s="12"/>
      <c r="J1763" s="12" t="s">
        <v>16</v>
      </c>
      <c r="K1763" s="12" t="s">
        <v>20</v>
      </c>
      <c r="L1763" s="12" t="s">
        <v>21</v>
      </c>
      <c r="M1763" s="13">
        <v>43330041</v>
      </c>
      <c r="N1763" s="12">
        <v>470</v>
      </c>
      <c r="O1763" s="12" t="s">
        <v>17</v>
      </c>
    </row>
    <row r="1764" spans="1:15" x14ac:dyDescent="0.25">
      <c r="A1764" s="10">
        <v>44008</v>
      </c>
      <c r="B1764" s="11">
        <v>0.4205787037037037</v>
      </c>
      <c r="C1764" s="12" t="s">
        <v>119</v>
      </c>
      <c r="D1764" s="13">
        <v>242728</v>
      </c>
      <c r="E1764" s="15">
        <v>242.15</v>
      </c>
      <c r="F1764" s="14">
        <v>5.5999999999999999E-3</v>
      </c>
      <c r="G1764" s="12" t="s">
        <v>136</v>
      </c>
      <c r="H1764" s="12" t="s">
        <v>81</v>
      </c>
      <c r="I1764" s="12"/>
      <c r="J1764" s="12" t="s">
        <v>16</v>
      </c>
      <c r="K1764" s="12" t="s">
        <v>20</v>
      </c>
      <c r="L1764" s="12" t="s">
        <v>21</v>
      </c>
      <c r="M1764" s="13">
        <v>43330041</v>
      </c>
      <c r="N1764" s="12">
        <v>470</v>
      </c>
      <c r="O1764" s="12" t="s">
        <v>17</v>
      </c>
    </row>
    <row r="1765" spans="1:15" x14ac:dyDescent="0.25">
      <c r="A1765" s="10">
        <v>44008</v>
      </c>
      <c r="B1765" s="11">
        <v>0.42241898148148144</v>
      </c>
      <c r="C1765" s="12" t="s">
        <v>119</v>
      </c>
      <c r="D1765" s="13">
        <v>200000</v>
      </c>
      <c r="E1765" s="15">
        <v>242.345</v>
      </c>
      <c r="F1765" s="14">
        <v>4.5999999999999999E-3</v>
      </c>
      <c r="G1765" s="12" t="s">
        <v>227</v>
      </c>
      <c r="H1765" s="12" t="s">
        <v>15</v>
      </c>
      <c r="I1765" s="12"/>
      <c r="J1765" s="12" t="s">
        <v>16</v>
      </c>
      <c r="K1765" s="12" t="s">
        <v>20</v>
      </c>
      <c r="L1765" s="12" t="s">
        <v>21</v>
      </c>
      <c r="M1765" s="13">
        <v>43330041</v>
      </c>
      <c r="N1765" s="12">
        <v>470</v>
      </c>
      <c r="O1765" s="12" t="s">
        <v>17</v>
      </c>
    </row>
    <row r="1766" spans="1:15" x14ac:dyDescent="0.25">
      <c r="A1766" s="10">
        <v>44008</v>
      </c>
      <c r="B1766" s="11">
        <v>0.4241435185185185</v>
      </c>
      <c r="C1766" s="12" t="s">
        <v>119</v>
      </c>
      <c r="D1766" s="13">
        <v>100000</v>
      </c>
      <c r="E1766" s="15">
        <v>242.345</v>
      </c>
      <c r="F1766" s="14">
        <v>2.3E-3</v>
      </c>
      <c r="G1766" s="12" t="s">
        <v>36</v>
      </c>
      <c r="H1766" s="12" t="s">
        <v>15</v>
      </c>
      <c r="I1766" s="12"/>
      <c r="J1766" s="12" t="s">
        <v>16</v>
      </c>
      <c r="K1766" s="12" t="s">
        <v>20</v>
      </c>
      <c r="L1766" s="12" t="s">
        <v>21</v>
      </c>
      <c r="M1766" s="13">
        <v>43330041</v>
      </c>
      <c r="N1766" s="12">
        <v>470</v>
      </c>
      <c r="O1766" s="12" t="s">
        <v>17</v>
      </c>
    </row>
    <row r="1767" spans="1:15" x14ac:dyDescent="0.25">
      <c r="A1767" s="10">
        <v>44008</v>
      </c>
      <c r="B1767" s="11">
        <v>0.43931712962962965</v>
      </c>
      <c r="C1767" s="12" t="s">
        <v>119</v>
      </c>
      <c r="D1767" s="13">
        <v>200000</v>
      </c>
      <c r="E1767" s="15">
        <v>246.114</v>
      </c>
      <c r="F1767" s="14">
        <v>4.5999999999999999E-3</v>
      </c>
      <c r="G1767" s="12" t="s">
        <v>159</v>
      </c>
      <c r="H1767" s="12" t="s">
        <v>15</v>
      </c>
      <c r="I1767" s="12"/>
      <c r="J1767" s="12" t="s">
        <v>16</v>
      </c>
      <c r="K1767" s="12" t="s">
        <v>20</v>
      </c>
      <c r="L1767" s="12" t="s">
        <v>21</v>
      </c>
      <c r="M1767" s="13">
        <v>43330041</v>
      </c>
      <c r="N1767" s="12">
        <v>470</v>
      </c>
      <c r="O1767" s="12" t="s">
        <v>17</v>
      </c>
    </row>
    <row r="1768" spans="1:15" x14ac:dyDescent="0.25">
      <c r="A1768" s="10">
        <v>44008</v>
      </c>
      <c r="B1768" s="11">
        <v>0.51109953703703703</v>
      </c>
      <c r="C1768" s="12" t="s">
        <v>119</v>
      </c>
      <c r="D1768" s="13">
        <v>205374</v>
      </c>
      <c r="E1768" s="15">
        <v>246.114</v>
      </c>
      <c r="F1768" s="14">
        <v>4.7000000000000002E-3</v>
      </c>
      <c r="G1768" s="12" t="s">
        <v>426</v>
      </c>
      <c r="H1768" s="12" t="s">
        <v>134</v>
      </c>
      <c r="I1768" s="12"/>
      <c r="J1768" s="12" t="s">
        <v>16</v>
      </c>
      <c r="K1768" s="12" t="s">
        <v>20</v>
      </c>
      <c r="L1768" s="12" t="s">
        <v>21</v>
      </c>
      <c r="M1768" s="13">
        <v>43330041</v>
      </c>
      <c r="N1768" s="12">
        <v>470</v>
      </c>
      <c r="O1768" s="12" t="s">
        <v>17</v>
      </c>
    </row>
    <row r="1769" spans="1:15" x14ac:dyDescent="0.25">
      <c r="A1769" s="10">
        <v>44008</v>
      </c>
      <c r="B1769" s="11">
        <v>0.53681712962962969</v>
      </c>
      <c r="C1769" s="12" t="s">
        <v>119</v>
      </c>
      <c r="D1769" s="13">
        <v>205395</v>
      </c>
      <c r="E1769" s="15">
        <v>246.114</v>
      </c>
      <c r="F1769" s="14">
        <v>4.7000000000000002E-3</v>
      </c>
      <c r="G1769" s="12" t="s">
        <v>426</v>
      </c>
      <c r="H1769" s="12" t="s">
        <v>151</v>
      </c>
      <c r="I1769" s="12"/>
      <c r="J1769" s="12" t="s">
        <v>16</v>
      </c>
      <c r="K1769" s="12" t="s">
        <v>20</v>
      </c>
      <c r="L1769" s="12" t="s">
        <v>21</v>
      </c>
      <c r="M1769" s="13">
        <v>43330041</v>
      </c>
      <c r="N1769" s="12">
        <v>470</v>
      </c>
      <c r="O1769" s="12" t="s">
        <v>17</v>
      </c>
    </row>
    <row r="1770" spans="1:15" x14ac:dyDescent="0.25">
      <c r="A1770" s="10">
        <v>44008</v>
      </c>
      <c r="B1770" s="11">
        <v>0.5897916666666666</v>
      </c>
      <c r="C1770" s="12" t="s">
        <v>119</v>
      </c>
      <c r="D1770" s="13">
        <v>205395</v>
      </c>
      <c r="E1770" s="15">
        <v>246.114</v>
      </c>
      <c r="F1770" s="14">
        <v>4.7000000000000002E-3</v>
      </c>
      <c r="G1770" s="12" t="s">
        <v>426</v>
      </c>
      <c r="H1770" s="12" t="s">
        <v>155</v>
      </c>
      <c r="I1770" s="12"/>
      <c r="J1770" s="12" t="s">
        <v>16</v>
      </c>
      <c r="K1770" s="12" t="s">
        <v>20</v>
      </c>
      <c r="L1770" s="12" t="s">
        <v>21</v>
      </c>
      <c r="M1770" s="13">
        <v>43330041</v>
      </c>
      <c r="N1770" s="12">
        <v>470</v>
      </c>
      <c r="O1770" s="12" t="s">
        <v>17</v>
      </c>
    </row>
    <row r="1771" spans="1:15" x14ac:dyDescent="0.25">
      <c r="A1771" s="10">
        <v>44008</v>
      </c>
      <c r="B1771" s="11">
        <v>0.62309027777777781</v>
      </c>
      <c r="C1771" s="12" t="s">
        <v>119</v>
      </c>
      <c r="D1771" s="13">
        <v>160000</v>
      </c>
      <c r="E1771" s="15">
        <v>240</v>
      </c>
      <c r="F1771" s="14">
        <v>3.7000000000000002E-3</v>
      </c>
      <c r="G1771" s="12" t="s">
        <v>195</v>
      </c>
      <c r="H1771" s="12" t="s">
        <v>78</v>
      </c>
      <c r="I1771" s="12"/>
      <c r="J1771" s="12" t="s">
        <v>16</v>
      </c>
      <c r="K1771" s="12" t="s">
        <v>20</v>
      </c>
      <c r="L1771" s="12" t="s">
        <v>21</v>
      </c>
      <c r="M1771" s="13">
        <v>43330041</v>
      </c>
      <c r="N1771" s="12">
        <v>470</v>
      </c>
      <c r="O1771" s="12" t="s">
        <v>17</v>
      </c>
    </row>
    <row r="1772" spans="1:15" x14ac:dyDescent="0.25">
      <c r="A1772" s="10">
        <v>44008</v>
      </c>
      <c r="B1772" s="11">
        <v>0.62391203703703701</v>
      </c>
      <c r="C1772" s="12" t="s">
        <v>119</v>
      </c>
      <c r="D1772" s="13">
        <v>273000</v>
      </c>
      <c r="E1772" s="15">
        <v>240</v>
      </c>
      <c r="F1772" s="14">
        <v>6.3E-3</v>
      </c>
      <c r="G1772" s="12" t="s">
        <v>369</v>
      </c>
      <c r="H1772" s="12" t="s">
        <v>78</v>
      </c>
      <c r="I1772" s="12"/>
      <c r="J1772" s="12" t="s">
        <v>16</v>
      </c>
      <c r="K1772" s="12" t="s">
        <v>20</v>
      </c>
      <c r="L1772" s="12" t="s">
        <v>21</v>
      </c>
      <c r="M1772" s="13">
        <v>43330041</v>
      </c>
      <c r="N1772" s="12">
        <v>470</v>
      </c>
      <c r="O1772" s="12" t="s">
        <v>17</v>
      </c>
    </row>
    <row r="1773" spans="1:15" x14ac:dyDescent="0.25">
      <c r="A1773" s="10">
        <v>44008</v>
      </c>
      <c r="B1773" s="11">
        <v>0.63388888888888884</v>
      </c>
      <c r="C1773" s="12" t="s">
        <v>119</v>
      </c>
      <c r="D1773" s="13">
        <v>100000</v>
      </c>
      <c r="E1773" s="15">
        <v>239.96369999999999</v>
      </c>
      <c r="F1773" s="14">
        <v>2.3E-3</v>
      </c>
      <c r="G1773" s="12" t="s">
        <v>171</v>
      </c>
      <c r="H1773" s="12" t="s">
        <v>23</v>
      </c>
      <c r="I1773" s="12"/>
      <c r="J1773" s="12" t="s">
        <v>16</v>
      </c>
      <c r="K1773" s="12" t="s">
        <v>20</v>
      </c>
      <c r="L1773" s="12" t="s">
        <v>21</v>
      </c>
      <c r="M1773" s="13">
        <v>43330041</v>
      </c>
      <c r="N1773" s="12">
        <v>470</v>
      </c>
      <c r="O1773" s="12" t="s">
        <v>17</v>
      </c>
    </row>
    <row r="1774" spans="1:15" x14ac:dyDescent="0.25">
      <c r="A1774" s="10">
        <v>44008</v>
      </c>
      <c r="B1774" s="11">
        <v>0.63388888888888884</v>
      </c>
      <c r="C1774" s="12" t="s">
        <v>119</v>
      </c>
      <c r="D1774" s="13">
        <v>200000</v>
      </c>
      <c r="E1774" s="15">
        <v>239.96369999999999</v>
      </c>
      <c r="F1774" s="14">
        <v>4.5999999999999999E-3</v>
      </c>
      <c r="G1774" s="12" t="s">
        <v>309</v>
      </c>
      <c r="H1774" s="12" t="s">
        <v>23</v>
      </c>
      <c r="I1774" s="12"/>
      <c r="J1774" s="12" t="s">
        <v>16</v>
      </c>
      <c r="K1774" s="12" t="s">
        <v>20</v>
      </c>
      <c r="L1774" s="12" t="s">
        <v>21</v>
      </c>
      <c r="M1774" s="13">
        <v>43330041</v>
      </c>
      <c r="N1774" s="12">
        <v>470</v>
      </c>
      <c r="O1774" s="12" t="s">
        <v>17</v>
      </c>
    </row>
    <row r="1775" spans="1:15" x14ac:dyDescent="0.25">
      <c r="A1775" s="10">
        <v>44008</v>
      </c>
      <c r="B1775" s="11">
        <v>0.57891203703703698</v>
      </c>
      <c r="C1775" s="12" t="s">
        <v>588</v>
      </c>
      <c r="D1775" s="13">
        <v>131150</v>
      </c>
      <c r="E1775" s="15">
        <v>76.239999999999995</v>
      </c>
      <c r="F1775" s="14">
        <v>2.6099000000000001</v>
      </c>
      <c r="G1775" s="12" t="s">
        <v>187</v>
      </c>
      <c r="H1775" s="12" t="s">
        <v>15</v>
      </c>
      <c r="I1775" s="12"/>
      <c r="J1775" s="12" t="s">
        <v>16</v>
      </c>
      <c r="K1775" s="12" t="s">
        <v>20</v>
      </c>
      <c r="L1775" s="12" t="s">
        <v>21</v>
      </c>
      <c r="M1775" s="13">
        <v>50250</v>
      </c>
      <c r="N1775" s="12">
        <v>4</v>
      </c>
      <c r="O1775" s="12" t="s">
        <v>17</v>
      </c>
    </row>
    <row r="1776" spans="1:15" x14ac:dyDescent="0.25">
      <c r="A1776" s="10">
        <v>44008</v>
      </c>
      <c r="B1776" s="11">
        <v>0.46488425925925925</v>
      </c>
      <c r="C1776" s="12" t="s">
        <v>550</v>
      </c>
      <c r="D1776" s="13">
        <v>155310</v>
      </c>
      <c r="E1776" s="15">
        <v>85.71</v>
      </c>
      <c r="F1776" s="14">
        <v>16.604700000000001</v>
      </c>
      <c r="G1776" s="12" t="s">
        <v>28</v>
      </c>
      <c r="H1776" s="12" t="s">
        <v>81</v>
      </c>
      <c r="I1776" s="12"/>
      <c r="J1776" s="12" t="s">
        <v>16</v>
      </c>
      <c r="K1776" s="12"/>
      <c r="L1776" s="12"/>
      <c r="M1776" s="13">
        <v>9353</v>
      </c>
      <c r="N1776" s="12">
        <v>0</v>
      </c>
      <c r="O1776" s="12" t="s">
        <v>17</v>
      </c>
    </row>
    <row r="1777" spans="1:15" x14ac:dyDescent="0.25">
      <c r="A1777" s="10">
        <v>44008</v>
      </c>
      <c r="B1777" s="11">
        <v>0.36496527777777782</v>
      </c>
      <c r="C1777" s="12" t="s">
        <v>516</v>
      </c>
      <c r="D1777" s="13">
        <v>270300</v>
      </c>
      <c r="E1777" s="15">
        <v>20.74</v>
      </c>
      <c r="F1777" s="14">
        <v>0.36420000000000002</v>
      </c>
      <c r="G1777" s="12" t="s">
        <v>163</v>
      </c>
      <c r="H1777" s="12" t="s">
        <v>81</v>
      </c>
      <c r="I1777" s="12"/>
      <c r="J1777" s="12" t="s">
        <v>16</v>
      </c>
      <c r="K1777" s="12" t="s">
        <v>20</v>
      </c>
      <c r="L1777" s="12" t="s">
        <v>21</v>
      </c>
      <c r="M1777" s="13">
        <v>742133</v>
      </c>
      <c r="N1777" s="12">
        <v>94</v>
      </c>
      <c r="O1777" s="12" t="s">
        <v>17</v>
      </c>
    </row>
    <row r="1778" spans="1:15" x14ac:dyDescent="0.25">
      <c r="A1778" s="10">
        <v>44008</v>
      </c>
      <c r="B1778" s="11">
        <v>0.37177083333333333</v>
      </c>
      <c r="C1778" s="12" t="s">
        <v>516</v>
      </c>
      <c r="D1778" s="13">
        <v>244500</v>
      </c>
      <c r="E1778" s="15">
        <v>20.76</v>
      </c>
      <c r="F1778" s="14">
        <v>0.32950000000000002</v>
      </c>
      <c r="G1778" s="12" t="s">
        <v>98</v>
      </c>
      <c r="H1778" s="12" t="s">
        <v>81</v>
      </c>
      <c r="I1778" s="12"/>
      <c r="J1778" s="12" t="s">
        <v>16</v>
      </c>
      <c r="K1778" s="12" t="s">
        <v>20</v>
      </c>
      <c r="L1778" s="12" t="s">
        <v>21</v>
      </c>
      <c r="M1778" s="13">
        <v>742133</v>
      </c>
      <c r="N1778" s="12">
        <v>94</v>
      </c>
      <c r="O1778" s="12" t="s">
        <v>17</v>
      </c>
    </row>
    <row r="1779" spans="1:15" x14ac:dyDescent="0.25">
      <c r="A1779" s="10">
        <v>44008</v>
      </c>
      <c r="B1779" s="11">
        <v>0.42290509259259257</v>
      </c>
      <c r="C1779" s="12" t="s">
        <v>536</v>
      </c>
      <c r="D1779" s="13">
        <v>1188009</v>
      </c>
      <c r="E1779" s="15">
        <v>4.8099999999999996</v>
      </c>
      <c r="F1779" s="14">
        <v>34.752000000000002</v>
      </c>
      <c r="G1779" s="12" t="s">
        <v>19</v>
      </c>
      <c r="H1779" s="12" t="s">
        <v>101</v>
      </c>
      <c r="I1779" s="12"/>
      <c r="J1779" s="12" t="s">
        <v>16</v>
      </c>
      <c r="K1779" s="12" t="s">
        <v>352</v>
      </c>
      <c r="L1779" s="12" t="s">
        <v>352</v>
      </c>
      <c r="M1779" s="13">
        <v>34185</v>
      </c>
      <c r="N1779" s="12">
        <v>19</v>
      </c>
      <c r="O1779" s="12" t="s">
        <v>17</v>
      </c>
    </row>
    <row r="1780" spans="1:15" x14ac:dyDescent="0.25">
      <c r="A1780" s="10">
        <v>44008</v>
      </c>
      <c r="B1780" s="11">
        <v>0.61247685185185186</v>
      </c>
      <c r="C1780" s="12" t="s">
        <v>603</v>
      </c>
      <c r="D1780" s="13">
        <v>452209</v>
      </c>
      <c r="E1780" s="15">
        <v>24.38</v>
      </c>
      <c r="F1780" s="14">
        <v>0.62009999999999998</v>
      </c>
      <c r="G1780" s="12" t="s">
        <v>112</v>
      </c>
      <c r="H1780" s="12" t="s">
        <v>81</v>
      </c>
      <c r="I1780" s="12"/>
      <c r="J1780" s="12" t="s">
        <v>16</v>
      </c>
      <c r="K1780" s="12"/>
      <c r="L1780" s="12"/>
      <c r="M1780" s="13">
        <v>729231</v>
      </c>
      <c r="N1780" s="12">
        <v>81</v>
      </c>
      <c r="O1780" s="12">
        <v>20120810</v>
      </c>
    </row>
    <row r="1781" spans="1:15" x14ac:dyDescent="0.25">
      <c r="A1781" s="10">
        <v>44008</v>
      </c>
      <c r="B1781" s="11">
        <v>0.46394675925925927</v>
      </c>
      <c r="C1781" s="12" t="s">
        <v>548</v>
      </c>
      <c r="D1781" s="13">
        <v>544987</v>
      </c>
      <c r="E1781" s="15">
        <v>27.12</v>
      </c>
      <c r="F1781" s="14">
        <v>12.863300000000001</v>
      </c>
      <c r="G1781" s="12" t="s">
        <v>87</v>
      </c>
      <c r="H1781" s="12" t="s">
        <v>81</v>
      </c>
      <c r="I1781" s="12"/>
      <c r="J1781" s="12" t="s">
        <v>16</v>
      </c>
      <c r="K1781" s="12" t="s">
        <v>20</v>
      </c>
      <c r="L1781" s="12" t="s">
        <v>21</v>
      </c>
      <c r="M1781" s="13">
        <v>42367</v>
      </c>
      <c r="N1781" s="12">
        <v>2</v>
      </c>
      <c r="O1781" s="12" t="s">
        <v>17</v>
      </c>
    </row>
    <row r="1782" spans="1:15" x14ac:dyDescent="0.25">
      <c r="A1782" s="10">
        <v>44008</v>
      </c>
      <c r="B1782" s="11">
        <v>0.57942129629629624</v>
      </c>
      <c r="C1782" s="12" t="s">
        <v>293</v>
      </c>
      <c r="D1782" s="13">
        <v>104237</v>
      </c>
      <c r="E1782" s="15">
        <v>62.89</v>
      </c>
      <c r="F1782" s="14">
        <v>9.2600000000000002E-2</v>
      </c>
      <c r="G1782" s="12" t="s">
        <v>130</v>
      </c>
      <c r="H1782" s="12" t="s">
        <v>15</v>
      </c>
      <c r="I1782" s="12"/>
      <c r="J1782" s="12" t="s">
        <v>16</v>
      </c>
      <c r="K1782" s="12"/>
      <c r="L1782" s="12"/>
      <c r="M1782" s="13">
        <v>1125399</v>
      </c>
      <c r="N1782" s="12">
        <v>126</v>
      </c>
      <c r="O1782" s="12" t="s">
        <v>17</v>
      </c>
    </row>
    <row r="1783" spans="1:15" x14ac:dyDescent="0.25">
      <c r="A1783" s="10">
        <v>44008</v>
      </c>
      <c r="B1783" s="11">
        <v>0.44037037037037036</v>
      </c>
      <c r="C1783" s="12" t="s">
        <v>161</v>
      </c>
      <c r="D1783" s="13">
        <v>100000</v>
      </c>
      <c r="E1783" s="15">
        <v>53.32</v>
      </c>
      <c r="F1783" s="14">
        <v>4.8500000000000001E-2</v>
      </c>
      <c r="G1783" s="12" t="s">
        <v>105</v>
      </c>
      <c r="H1783" s="12" t="s">
        <v>15</v>
      </c>
      <c r="I1783" s="12"/>
      <c r="J1783" s="12" t="s">
        <v>16</v>
      </c>
      <c r="K1783" s="12" t="s">
        <v>20</v>
      </c>
      <c r="L1783" s="12" t="s">
        <v>21</v>
      </c>
      <c r="M1783" s="13">
        <v>2062289</v>
      </c>
      <c r="N1783" s="12">
        <v>154</v>
      </c>
      <c r="O1783" s="12">
        <v>20021106</v>
      </c>
    </row>
    <row r="1784" spans="1:15" x14ac:dyDescent="0.25">
      <c r="A1784" s="10">
        <v>44008</v>
      </c>
      <c r="B1784" s="11">
        <v>0.45057870370370368</v>
      </c>
      <c r="C1784" s="12" t="s">
        <v>161</v>
      </c>
      <c r="D1784" s="13">
        <v>129000</v>
      </c>
      <c r="E1784" s="15">
        <v>53.44</v>
      </c>
      <c r="F1784" s="14">
        <v>6.2600000000000003E-2</v>
      </c>
      <c r="G1784" s="12" t="s">
        <v>94</v>
      </c>
      <c r="H1784" s="12" t="s">
        <v>15</v>
      </c>
      <c r="I1784" s="12"/>
      <c r="J1784" s="12" t="s">
        <v>16</v>
      </c>
      <c r="K1784" s="12" t="s">
        <v>20</v>
      </c>
      <c r="L1784" s="12" t="s">
        <v>21</v>
      </c>
      <c r="M1784" s="13">
        <v>2062289</v>
      </c>
      <c r="N1784" s="12">
        <v>154</v>
      </c>
      <c r="O1784" s="12">
        <v>20021106</v>
      </c>
    </row>
    <row r="1785" spans="1:15" x14ac:dyDescent="0.25">
      <c r="A1785" s="10">
        <v>44008</v>
      </c>
      <c r="B1785" s="11">
        <v>0.41796296296296293</v>
      </c>
      <c r="C1785" s="12" t="s">
        <v>115</v>
      </c>
      <c r="D1785" s="13">
        <v>800000</v>
      </c>
      <c r="E1785" s="15">
        <v>86.6</v>
      </c>
      <c r="F1785" s="14">
        <v>0.21779999999999999</v>
      </c>
      <c r="G1785" s="12" t="s">
        <v>348</v>
      </c>
      <c r="H1785" s="12" t="s">
        <v>15</v>
      </c>
      <c r="I1785" s="12"/>
      <c r="J1785" s="12" t="s">
        <v>16</v>
      </c>
      <c r="K1785" s="12" t="s">
        <v>20</v>
      </c>
      <c r="L1785" s="12" t="s">
        <v>21</v>
      </c>
      <c r="M1785" s="13">
        <v>3672467</v>
      </c>
      <c r="N1785" s="12">
        <v>258</v>
      </c>
      <c r="O1785" s="12" t="s">
        <v>17</v>
      </c>
    </row>
    <row r="1786" spans="1:15" x14ac:dyDescent="0.25">
      <c r="A1786" s="10">
        <v>44008</v>
      </c>
      <c r="B1786" s="11">
        <v>0.4251388888888889</v>
      </c>
      <c r="C1786" s="12" t="s">
        <v>115</v>
      </c>
      <c r="D1786" s="13">
        <v>863000</v>
      </c>
      <c r="E1786" s="15">
        <v>86.6</v>
      </c>
      <c r="F1786" s="14">
        <v>0.23499999999999999</v>
      </c>
      <c r="G1786" s="12" t="s">
        <v>482</v>
      </c>
      <c r="H1786" s="12" t="s">
        <v>15</v>
      </c>
      <c r="I1786" s="12"/>
      <c r="J1786" s="12" t="s">
        <v>16</v>
      </c>
      <c r="K1786" s="12" t="s">
        <v>20</v>
      </c>
      <c r="L1786" s="12" t="s">
        <v>21</v>
      </c>
      <c r="M1786" s="13">
        <v>3672467</v>
      </c>
      <c r="N1786" s="12">
        <v>258</v>
      </c>
      <c r="O1786" s="12" t="s">
        <v>17</v>
      </c>
    </row>
    <row r="1787" spans="1:15" x14ac:dyDescent="0.25">
      <c r="A1787" s="10">
        <v>44008</v>
      </c>
      <c r="B1787" s="11">
        <v>0.63070601851851849</v>
      </c>
      <c r="C1787" s="12" t="s">
        <v>736</v>
      </c>
      <c r="D1787" s="13">
        <v>235049</v>
      </c>
      <c r="E1787" s="15">
        <v>85.088499999999996</v>
      </c>
      <c r="F1787" s="14">
        <v>2.1816</v>
      </c>
      <c r="G1787" s="12" t="s">
        <v>82</v>
      </c>
      <c r="H1787" s="12" t="s">
        <v>23</v>
      </c>
      <c r="I1787" s="12"/>
      <c r="J1787" s="12" t="s">
        <v>16</v>
      </c>
      <c r="K1787" s="12" t="s">
        <v>20</v>
      </c>
      <c r="L1787" s="12" t="s">
        <v>21</v>
      </c>
      <c r="M1787" s="13">
        <v>107741</v>
      </c>
      <c r="N1787" s="12">
        <v>7</v>
      </c>
      <c r="O1787" s="12" t="s">
        <v>17</v>
      </c>
    </row>
    <row r="1788" spans="1:15" x14ac:dyDescent="0.25">
      <c r="A1788" s="10">
        <v>44008</v>
      </c>
      <c r="B1788" s="11">
        <v>0.456087962962963</v>
      </c>
      <c r="C1788" s="12" t="s">
        <v>185</v>
      </c>
      <c r="D1788" s="13">
        <v>250800</v>
      </c>
      <c r="E1788" s="15">
        <v>25.16</v>
      </c>
      <c r="F1788" s="14">
        <v>4.3400000000000001E-2</v>
      </c>
      <c r="G1788" s="12" t="s">
        <v>64</v>
      </c>
      <c r="H1788" s="12" t="s">
        <v>15</v>
      </c>
      <c r="I1788" s="12"/>
      <c r="J1788" s="12" t="s">
        <v>16</v>
      </c>
      <c r="K1788" s="12" t="s">
        <v>20</v>
      </c>
      <c r="L1788" s="12" t="s">
        <v>21</v>
      </c>
      <c r="M1788" s="13">
        <v>5775672</v>
      </c>
      <c r="N1788" s="12">
        <v>137</v>
      </c>
      <c r="O1788" s="12" t="s">
        <v>17</v>
      </c>
    </row>
    <row r="1789" spans="1:15" x14ac:dyDescent="0.25">
      <c r="A1789" s="10">
        <v>44008</v>
      </c>
      <c r="B1789" s="11">
        <v>0.43494212962962964</v>
      </c>
      <c r="C1789" s="12" t="s">
        <v>541</v>
      </c>
      <c r="D1789" s="13">
        <v>437500</v>
      </c>
      <c r="E1789" s="15">
        <v>16.5</v>
      </c>
      <c r="F1789" s="14">
        <v>1.4200000000000001E-2</v>
      </c>
      <c r="G1789" s="12" t="s">
        <v>57</v>
      </c>
      <c r="H1789" s="12" t="s">
        <v>78</v>
      </c>
      <c r="I1789" s="12"/>
      <c r="J1789" s="12" t="s">
        <v>16</v>
      </c>
      <c r="K1789" s="12" t="s">
        <v>58</v>
      </c>
      <c r="L1789" s="12" t="s">
        <v>21</v>
      </c>
      <c r="M1789" s="13">
        <v>30721305</v>
      </c>
      <c r="N1789" s="12">
        <v>522</v>
      </c>
      <c r="O1789" s="12" t="s">
        <v>17</v>
      </c>
    </row>
    <row r="1790" spans="1:15" x14ac:dyDescent="0.25">
      <c r="A1790" s="10">
        <v>44008</v>
      </c>
      <c r="B1790" s="11">
        <v>0.55240740740740735</v>
      </c>
      <c r="C1790" s="12" t="s">
        <v>253</v>
      </c>
      <c r="D1790" s="13">
        <v>167547</v>
      </c>
      <c r="E1790" s="15">
        <v>46.36</v>
      </c>
      <c r="F1790" s="14">
        <v>0.38100000000000001</v>
      </c>
      <c r="G1790" s="12" t="s">
        <v>103</v>
      </c>
      <c r="H1790" s="12" t="s">
        <v>101</v>
      </c>
      <c r="I1790" s="12"/>
      <c r="J1790" s="12" t="s">
        <v>16</v>
      </c>
      <c r="K1790" s="12" t="s">
        <v>20</v>
      </c>
      <c r="L1790" s="12" t="s">
        <v>21</v>
      </c>
      <c r="M1790" s="13">
        <v>439701</v>
      </c>
      <c r="N1790" s="12">
        <v>38</v>
      </c>
      <c r="O1790" s="12" t="s">
        <v>17</v>
      </c>
    </row>
    <row r="1791" spans="1:15" x14ac:dyDescent="0.25">
      <c r="A1791" s="10">
        <v>44008</v>
      </c>
      <c r="B1791" s="11">
        <v>0.46182870370370371</v>
      </c>
      <c r="C1791" s="12" t="s">
        <v>110</v>
      </c>
      <c r="D1791" s="13">
        <v>150363</v>
      </c>
      <c r="E1791" s="15">
        <v>47.24</v>
      </c>
      <c r="F1791" s="14">
        <v>0.2271</v>
      </c>
      <c r="G1791" s="12" t="s">
        <v>147</v>
      </c>
      <c r="H1791" s="12" t="s">
        <v>15</v>
      </c>
      <c r="I1791" s="12"/>
      <c r="J1791" s="12" t="s">
        <v>16</v>
      </c>
      <c r="K1791" s="12" t="s">
        <v>20</v>
      </c>
      <c r="L1791" s="12" t="s">
        <v>21</v>
      </c>
      <c r="M1791" s="13">
        <v>662087</v>
      </c>
      <c r="N1791" s="12">
        <v>50</v>
      </c>
      <c r="O1791" s="12" t="s">
        <v>17</v>
      </c>
    </row>
    <row r="1792" spans="1:15" x14ac:dyDescent="0.25">
      <c r="A1792" s="10">
        <v>44008</v>
      </c>
      <c r="B1792" s="11">
        <v>0.41350694444444441</v>
      </c>
      <c r="C1792" s="12" t="s">
        <v>31</v>
      </c>
      <c r="D1792" s="13">
        <v>263179</v>
      </c>
      <c r="E1792" s="15">
        <v>301.29000000000002</v>
      </c>
      <c r="F1792" s="14">
        <v>2.5000000000000001E-3</v>
      </c>
      <c r="G1792" s="12" t="s">
        <v>529</v>
      </c>
      <c r="H1792" s="12" t="s">
        <v>81</v>
      </c>
      <c r="I1792" s="12"/>
      <c r="J1792" s="12" t="s">
        <v>16</v>
      </c>
      <c r="K1792" s="12" t="s">
        <v>20</v>
      </c>
      <c r="L1792" s="12" t="s">
        <v>21</v>
      </c>
      <c r="M1792" s="13">
        <v>105028397</v>
      </c>
      <c r="N1792" s="12">
        <v>889</v>
      </c>
      <c r="O1792" s="12">
        <v>20060215</v>
      </c>
    </row>
    <row r="1793" spans="1:15" x14ac:dyDescent="0.25">
      <c r="A1793" s="10">
        <v>44008</v>
      </c>
      <c r="B1793" s="11">
        <v>0.43334490740740739</v>
      </c>
      <c r="C1793" s="12" t="s">
        <v>31</v>
      </c>
      <c r="D1793" s="13">
        <v>251113</v>
      </c>
      <c r="E1793" s="15">
        <v>307.33449999999999</v>
      </c>
      <c r="F1793" s="14">
        <v>2.3999999999999998E-3</v>
      </c>
      <c r="G1793" s="12" t="s">
        <v>290</v>
      </c>
      <c r="H1793" s="12" t="s">
        <v>134</v>
      </c>
      <c r="I1793" s="12"/>
      <c r="J1793" s="12" t="s">
        <v>16</v>
      </c>
      <c r="K1793" s="12" t="s">
        <v>20</v>
      </c>
      <c r="L1793" s="12" t="s">
        <v>21</v>
      </c>
      <c r="M1793" s="13">
        <v>105028397</v>
      </c>
      <c r="N1793" s="12">
        <v>889</v>
      </c>
      <c r="O1793" s="12">
        <v>20060215</v>
      </c>
    </row>
    <row r="1794" spans="1:15" x14ac:dyDescent="0.25">
      <c r="A1794" s="10">
        <v>44008</v>
      </c>
      <c r="B1794" s="11">
        <v>0.44101851851851853</v>
      </c>
      <c r="C1794" s="12" t="s">
        <v>31</v>
      </c>
      <c r="D1794" s="13">
        <v>251113</v>
      </c>
      <c r="E1794" s="15">
        <v>307.33449999999999</v>
      </c>
      <c r="F1794" s="14">
        <v>2.3999999999999998E-3</v>
      </c>
      <c r="G1794" s="12" t="s">
        <v>290</v>
      </c>
      <c r="H1794" s="12" t="s">
        <v>151</v>
      </c>
      <c r="I1794" s="12"/>
      <c r="J1794" s="12" t="s">
        <v>16</v>
      </c>
      <c r="K1794" s="12" t="s">
        <v>20</v>
      </c>
      <c r="L1794" s="12" t="s">
        <v>21</v>
      </c>
      <c r="M1794" s="13">
        <v>105028397</v>
      </c>
      <c r="N1794" s="12">
        <v>889</v>
      </c>
      <c r="O1794" s="12">
        <v>20060215</v>
      </c>
    </row>
    <row r="1795" spans="1:15" x14ac:dyDescent="0.25">
      <c r="A1795" s="10">
        <v>44008</v>
      </c>
      <c r="B1795" s="11">
        <v>0.47937500000000005</v>
      </c>
      <c r="C1795" s="12" t="s">
        <v>31</v>
      </c>
      <c r="D1795" s="13">
        <v>251088</v>
      </c>
      <c r="E1795" s="15">
        <v>307.33449999999999</v>
      </c>
      <c r="F1795" s="14">
        <v>2.3999999999999998E-3</v>
      </c>
      <c r="G1795" s="12" t="s">
        <v>290</v>
      </c>
      <c r="H1795" s="12" t="s">
        <v>155</v>
      </c>
      <c r="I1795" s="12"/>
      <c r="J1795" s="12" t="s">
        <v>16</v>
      </c>
      <c r="K1795" s="12" t="s">
        <v>20</v>
      </c>
      <c r="L1795" s="12" t="s">
        <v>21</v>
      </c>
      <c r="M1795" s="13">
        <v>105028397</v>
      </c>
      <c r="N1795" s="12">
        <v>889</v>
      </c>
      <c r="O1795" s="12">
        <v>20060215</v>
      </c>
    </row>
    <row r="1796" spans="1:15" x14ac:dyDescent="0.25">
      <c r="A1796" s="10">
        <v>44008</v>
      </c>
      <c r="B1796" s="11">
        <v>0.4874768518518518</v>
      </c>
      <c r="C1796" s="12" t="s">
        <v>31</v>
      </c>
      <c r="D1796" s="13">
        <v>550000</v>
      </c>
      <c r="E1796" s="15">
        <v>301.39999999999998</v>
      </c>
      <c r="F1796" s="14">
        <v>5.1999999999999998E-3</v>
      </c>
      <c r="G1796" s="12" t="s">
        <v>324</v>
      </c>
      <c r="H1796" s="12" t="s">
        <v>78</v>
      </c>
      <c r="I1796" s="12"/>
      <c r="J1796" s="12" t="s">
        <v>16</v>
      </c>
      <c r="K1796" s="12" t="s">
        <v>20</v>
      </c>
      <c r="L1796" s="12" t="s">
        <v>21</v>
      </c>
      <c r="M1796" s="13">
        <v>105028397</v>
      </c>
      <c r="N1796" s="12">
        <v>889</v>
      </c>
      <c r="O1796" s="12">
        <v>20060215</v>
      </c>
    </row>
    <row r="1797" spans="1:15" x14ac:dyDescent="0.25">
      <c r="A1797" s="10">
        <v>44008</v>
      </c>
      <c r="B1797" s="11">
        <v>0.50193287037037038</v>
      </c>
      <c r="C1797" s="12" t="s">
        <v>31</v>
      </c>
      <c r="D1797" s="13">
        <v>251088</v>
      </c>
      <c r="E1797" s="15">
        <v>307.33449999999999</v>
      </c>
      <c r="F1797" s="14">
        <v>2.3999999999999998E-3</v>
      </c>
      <c r="G1797" s="12" t="s">
        <v>290</v>
      </c>
      <c r="H1797" s="12" t="s">
        <v>168</v>
      </c>
      <c r="I1797" s="12"/>
      <c r="J1797" s="12" t="s">
        <v>16</v>
      </c>
      <c r="K1797" s="12" t="s">
        <v>20</v>
      </c>
      <c r="L1797" s="12" t="s">
        <v>21</v>
      </c>
      <c r="M1797" s="13">
        <v>105028397</v>
      </c>
      <c r="N1797" s="12">
        <v>889</v>
      </c>
      <c r="O1797" s="12">
        <v>20060215</v>
      </c>
    </row>
    <row r="1798" spans="1:15" x14ac:dyDescent="0.25">
      <c r="A1798" s="10">
        <v>44008</v>
      </c>
      <c r="B1798" s="11">
        <v>0.50813657407407409</v>
      </c>
      <c r="C1798" s="12" t="s">
        <v>31</v>
      </c>
      <c r="D1798" s="13">
        <v>750000</v>
      </c>
      <c r="E1798" s="15">
        <v>302.2</v>
      </c>
      <c r="F1798" s="14">
        <v>7.1000000000000004E-3</v>
      </c>
      <c r="G1798" s="12" t="s">
        <v>564</v>
      </c>
      <c r="H1798" s="12" t="s">
        <v>78</v>
      </c>
      <c r="I1798" s="12"/>
      <c r="J1798" s="12" t="s">
        <v>16</v>
      </c>
      <c r="K1798" s="12" t="s">
        <v>20</v>
      </c>
      <c r="L1798" s="12" t="s">
        <v>21</v>
      </c>
      <c r="M1798" s="13">
        <v>105028397</v>
      </c>
      <c r="N1798" s="12">
        <v>889</v>
      </c>
      <c r="O1798" s="12">
        <v>20060215</v>
      </c>
    </row>
    <row r="1799" spans="1:15" x14ac:dyDescent="0.25">
      <c r="A1799" s="10">
        <v>44008</v>
      </c>
      <c r="B1799" s="11">
        <v>0.50885416666666672</v>
      </c>
      <c r="C1799" s="12" t="s">
        <v>31</v>
      </c>
      <c r="D1799" s="13">
        <v>250000</v>
      </c>
      <c r="E1799" s="15">
        <v>302.2</v>
      </c>
      <c r="F1799" s="14">
        <v>2.3999999999999998E-3</v>
      </c>
      <c r="G1799" s="12" t="s">
        <v>395</v>
      </c>
      <c r="H1799" s="12" t="s">
        <v>78</v>
      </c>
      <c r="I1799" s="12"/>
      <c r="J1799" s="12" t="s">
        <v>16</v>
      </c>
      <c r="K1799" s="12" t="s">
        <v>20</v>
      </c>
      <c r="L1799" s="12" t="s">
        <v>21</v>
      </c>
      <c r="M1799" s="13">
        <v>105028397</v>
      </c>
      <c r="N1799" s="12">
        <v>889</v>
      </c>
      <c r="O1799" s="12">
        <v>20060215</v>
      </c>
    </row>
    <row r="1800" spans="1:15" x14ac:dyDescent="0.25">
      <c r="A1800" s="10">
        <v>44008</v>
      </c>
      <c r="B1800" s="11">
        <v>0.5119097222222222</v>
      </c>
      <c r="C1800" s="12" t="s">
        <v>31</v>
      </c>
      <c r="D1800" s="13">
        <v>251088</v>
      </c>
      <c r="E1800" s="15">
        <v>307.33449999999999</v>
      </c>
      <c r="F1800" s="14">
        <v>2.3999999999999998E-3</v>
      </c>
      <c r="G1800" s="12" t="s">
        <v>290</v>
      </c>
      <c r="H1800" s="12" t="s">
        <v>170</v>
      </c>
      <c r="I1800" s="12"/>
      <c r="J1800" s="12" t="s">
        <v>16</v>
      </c>
      <c r="K1800" s="12" t="s">
        <v>20</v>
      </c>
      <c r="L1800" s="12" t="s">
        <v>21</v>
      </c>
      <c r="M1800" s="13">
        <v>105028397</v>
      </c>
      <c r="N1800" s="12">
        <v>889</v>
      </c>
      <c r="O1800" s="12">
        <v>20060215</v>
      </c>
    </row>
    <row r="1801" spans="1:15" x14ac:dyDescent="0.25">
      <c r="A1801" s="10">
        <v>44008</v>
      </c>
      <c r="B1801" s="11">
        <v>0.52214120370370376</v>
      </c>
      <c r="C1801" s="12" t="s">
        <v>31</v>
      </c>
      <c r="D1801" s="13">
        <v>502175</v>
      </c>
      <c r="E1801" s="15">
        <v>307.33449999999999</v>
      </c>
      <c r="F1801" s="14">
        <v>4.7999999999999996E-3</v>
      </c>
      <c r="G1801" s="12" t="s">
        <v>567</v>
      </c>
      <c r="H1801" s="12" t="s">
        <v>211</v>
      </c>
      <c r="I1801" s="12"/>
      <c r="J1801" s="12" t="s">
        <v>16</v>
      </c>
      <c r="K1801" s="12" t="s">
        <v>20</v>
      </c>
      <c r="L1801" s="12" t="s">
        <v>21</v>
      </c>
      <c r="M1801" s="13">
        <v>105028397</v>
      </c>
      <c r="N1801" s="12">
        <v>889</v>
      </c>
      <c r="O1801" s="12">
        <v>20060215</v>
      </c>
    </row>
    <row r="1802" spans="1:15" x14ac:dyDescent="0.25">
      <c r="A1802" s="10">
        <v>44008</v>
      </c>
      <c r="B1802" s="11">
        <v>0.52579861111111115</v>
      </c>
      <c r="C1802" s="12" t="s">
        <v>31</v>
      </c>
      <c r="D1802" s="13">
        <v>251088</v>
      </c>
      <c r="E1802" s="15">
        <v>307.33449999999999</v>
      </c>
      <c r="F1802" s="14">
        <v>2.3999999999999998E-3</v>
      </c>
      <c r="G1802" s="12" t="s">
        <v>290</v>
      </c>
      <c r="H1802" s="12" t="s">
        <v>215</v>
      </c>
      <c r="I1802" s="12"/>
      <c r="J1802" s="12" t="s">
        <v>16</v>
      </c>
      <c r="K1802" s="12" t="s">
        <v>20</v>
      </c>
      <c r="L1802" s="12" t="s">
        <v>21</v>
      </c>
      <c r="M1802" s="13">
        <v>105028397</v>
      </c>
      <c r="N1802" s="12">
        <v>889</v>
      </c>
      <c r="O1802" s="12">
        <v>20060215</v>
      </c>
    </row>
    <row r="1803" spans="1:15" x14ac:dyDescent="0.25">
      <c r="A1803" s="10">
        <v>44008</v>
      </c>
      <c r="B1803" s="11">
        <v>0.53420138888888891</v>
      </c>
      <c r="C1803" s="12" t="s">
        <v>31</v>
      </c>
      <c r="D1803" s="13">
        <v>100000</v>
      </c>
      <c r="E1803" s="15">
        <v>302.04000000000002</v>
      </c>
      <c r="F1803" s="14">
        <v>1E-3</v>
      </c>
      <c r="G1803" s="12" t="s">
        <v>181</v>
      </c>
      <c r="H1803" s="12" t="s">
        <v>78</v>
      </c>
      <c r="I1803" s="12"/>
      <c r="J1803" s="12" t="s">
        <v>16</v>
      </c>
      <c r="K1803" s="12" t="s">
        <v>20</v>
      </c>
      <c r="L1803" s="12" t="s">
        <v>21</v>
      </c>
      <c r="M1803" s="13">
        <v>105028397</v>
      </c>
      <c r="N1803" s="12">
        <v>889</v>
      </c>
      <c r="O1803" s="12">
        <v>20060215</v>
      </c>
    </row>
    <row r="1804" spans="1:15" x14ac:dyDescent="0.25">
      <c r="A1804" s="10">
        <v>44008</v>
      </c>
      <c r="B1804" s="11">
        <v>0.54232638888888884</v>
      </c>
      <c r="C1804" s="12" t="s">
        <v>31</v>
      </c>
      <c r="D1804" s="13">
        <v>251088</v>
      </c>
      <c r="E1804" s="15">
        <v>307.33449999999999</v>
      </c>
      <c r="F1804" s="14">
        <v>2.3999999999999998E-3</v>
      </c>
      <c r="G1804" s="12" t="s">
        <v>290</v>
      </c>
      <c r="H1804" s="12" t="s">
        <v>216</v>
      </c>
      <c r="I1804" s="12"/>
      <c r="J1804" s="12" t="s">
        <v>16</v>
      </c>
      <c r="K1804" s="12" t="s">
        <v>20</v>
      </c>
      <c r="L1804" s="12" t="s">
        <v>21</v>
      </c>
      <c r="M1804" s="13">
        <v>105028397</v>
      </c>
      <c r="N1804" s="12">
        <v>889</v>
      </c>
      <c r="O1804" s="12">
        <v>20060215</v>
      </c>
    </row>
    <row r="1805" spans="1:15" x14ac:dyDescent="0.25">
      <c r="A1805" s="10">
        <v>44008</v>
      </c>
      <c r="B1805" s="11">
        <v>0.54437499999999994</v>
      </c>
      <c r="C1805" s="12" t="s">
        <v>31</v>
      </c>
      <c r="D1805" s="13">
        <v>251088</v>
      </c>
      <c r="E1805" s="15">
        <v>307.33449999999999</v>
      </c>
      <c r="F1805" s="14">
        <v>2.3999999999999998E-3</v>
      </c>
      <c r="G1805" s="12" t="s">
        <v>290</v>
      </c>
      <c r="H1805" s="12" t="s">
        <v>217</v>
      </c>
      <c r="I1805" s="12"/>
      <c r="J1805" s="12" t="s">
        <v>16</v>
      </c>
      <c r="K1805" s="12" t="s">
        <v>20</v>
      </c>
      <c r="L1805" s="12" t="s">
        <v>21</v>
      </c>
      <c r="M1805" s="13">
        <v>105028397</v>
      </c>
      <c r="N1805" s="12">
        <v>889</v>
      </c>
      <c r="O1805" s="12">
        <v>20060215</v>
      </c>
    </row>
    <row r="1806" spans="1:15" x14ac:dyDescent="0.25">
      <c r="A1806" s="10">
        <v>44008</v>
      </c>
      <c r="B1806" s="11">
        <v>0.54825231481481485</v>
      </c>
      <c r="C1806" s="12" t="s">
        <v>31</v>
      </c>
      <c r="D1806" s="13">
        <v>251088</v>
      </c>
      <c r="E1806" s="15">
        <v>307.33449999999999</v>
      </c>
      <c r="F1806" s="14">
        <v>2.3999999999999998E-3</v>
      </c>
      <c r="G1806" s="12" t="s">
        <v>290</v>
      </c>
      <c r="H1806" s="12" t="s">
        <v>221</v>
      </c>
      <c r="I1806" s="12"/>
      <c r="J1806" s="12" t="s">
        <v>16</v>
      </c>
      <c r="K1806" s="12" t="s">
        <v>20</v>
      </c>
      <c r="L1806" s="12" t="s">
        <v>21</v>
      </c>
      <c r="M1806" s="13">
        <v>105028397</v>
      </c>
      <c r="N1806" s="12">
        <v>889</v>
      </c>
      <c r="O1806" s="12">
        <v>20060215</v>
      </c>
    </row>
    <row r="1807" spans="1:15" x14ac:dyDescent="0.25">
      <c r="A1807" s="10">
        <v>44008</v>
      </c>
      <c r="B1807" s="11">
        <v>0.56163194444444442</v>
      </c>
      <c r="C1807" s="12" t="s">
        <v>31</v>
      </c>
      <c r="D1807" s="13">
        <v>502175</v>
      </c>
      <c r="E1807" s="15">
        <v>307.33449999999999</v>
      </c>
      <c r="F1807" s="14">
        <v>4.7999999999999996E-3</v>
      </c>
      <c r="G1807" s="12" t="s">
        <v>567</v>
      </c>
      <c r="H1807" s="12" t="s">
        <v>223</v>
      </c>
      <c r="I1807" s="12"/>
      <c r="J1807" s="12" t="s">
        <v>16</v>
      </c>
      <c r="K1807" s="12" t="s">
        <v>20</v>
      </c>
      <c r="L1807" s="12" t="s">
        <v>21</v>
      </c>
      <c r="M1807" s="13">
        <v>105028397</v>
      </c>
      <c r="N1807" s="12">
        <v>889</v>
      </c>
      <c r="O1807" s="12">
        <v>20060215</v>
      </c>
    </row>
    <row r="1808" spans="1:15" x14ac:dyDescent="0.25">
      <c r="A1808" s="10">
        <v>44008</v>
      </c>
      <c r="B1808" s="11">
        <v>0.56180555555555556</v>
      </c>
      <c r="C1808" s="12" t="s">
        <v>31</v>
      </c>
      <c r="D1808" s="13">
        <v>251088</v>
      </c>
      <c r="E1808" s="15">
        <v>307.33449999999999</v>
      </c>
      <c r="F1808" s="14">
        <v>2.3999999999999998E-3</v>
      </c>
      <c r="G1808" s="12" t="s">
        <v>290</v>
      </c>
      <c r="H1808" s="12" t="s">
        <v>247</v>
      </c>
      <c r="I1808" s="12"/>
      <c r="J1808" s="12" t="s">
        <v>16</v>
      </c>
      <c r="K1808" s="12" t="s">
        <v>20</v>
      </c>
      <c r="L1808" s="12" t="s">
        <v>21</v>
      </c>
      <c r="M1808" s="13">
        <v>105028397</v>
      </c>
      <c r="N1808" s="12">
        <v>889</v>
      </c>
      <c r="O1808" s="12">
        <v>20060215</v>
      </c>
    </row>
    <row r="1809" spans="1:15" x14ac:dyDescent="0.25">
      <c r="A1809" s="10">
        <v>44008</v>
      </c>
      <c r="B1809" s="11">
        <v>0.56611111111111112</v>
      </c>
      <c r="C1809" s="12" t="s">
        <v>31</v>
      </c>
      <c r="D1809" s="13">
        <v>251088</v>
      </c>
      <c r="E1809" s="15">
        <v>307.33449999999999</v>
      </c>
      <c r="F1809" s="14">
        <v>2.3999999999999998E-3</v>
      </c>
      <c r="G1809" s="12" t="s">
        <v>290</v>
      </c>
      <c r="H1809" s="12" t="s">
        <v>251</v>
      </c>
      <c r="I1809" s="12"/>
      <c r="J1809" s="12" t="s">
        <v>16</v>
      </c>
      <c r="K1809" s="12" t="s">
        <v>20</v>
      </c>
      <c r="L1809" s="12" t="s">
        <v>21</v>
      </c>
      <c r="M1809" s="13">
        <v>105028397</v>
      </c>
      <c r="N1809" s="12">
        <v>889</v>
      </c>
      <c r="O1809" s="12">
        <v>20060215</v>
      </c>
    </row>
    <row r="1810" spans="1:15" x14ac:dyDescent="0.25">
      <c r="A1810" s="10">
        <v>44008</v>
      </c>
      <c r="B1810" s="11">
        <v>0.56724537037037037</v>
      </c>
      <c r="C1810" s="12" t="s">
        <v>31</v>
      </c>
      <c r="D1810" s="13">
        <v>251088</v>
      </c>
      <c r="E1810" s="15">
        <v>307.33449999999999</v>
      </c>
      <c r="F1810" s="14">
        <v>2.3999999999999998E-3</v>
      </c>
      <c r="G1810" s="12" t="s">
        <v>290</v>
      </c>
      <c r="H1810" s="12" t="s">
        <v>252</v>
      </c>
      <c r="I1810" s="12"/>
      <c r="J1810" s="12" t="s">
        <v>16</v>
      </c>
      <c r="K1810" s="12" t="s">
        <v>20</v>
      </c>
      <c r="L1810" s="12" t="s">
        <v>21</v>
      </c>
      <c r="M1810" s="13">
        <v>105028397</v>
      </c>
      <c r="N1810" s="12">
        <v>889</v>
      </c>
      <c r="O1810" s="12">
        <v>20060215</v>
      </c>
    </row>
    <row r="1811" spans="1:15" x14ac:dyDescent="0.25">
      <c r="A1811" s="10">
        <v>44008</v>
      </c>
      <c r="B1811" s="11">
        <v>0.57421296296296298</v>
      </c>
      <c r="C1811" s="12" t="s">
        <v>31</v>
      </c>
      <c r="D1811" s="13">
        <v>502175</v>
      </c>
      <c r="E1811" s="15">
        <v>307.33449999999999</v>
      </c>
      <c r="F1811" s="14">
        <v>4.7999999999999996E-3</v>
      </c>
      <c r="G1811" s="12" t="s">
        <v>567</v>
      </c>
      <c r="H1811" s="12" t="s">
        <v>255</v>
      </c>
      <c r="I1811" s="12"/>
      <c r="J1811" s="12" t="s">
        <v>16</v>
      </c>
      <c r="K1811" s="12" t="s">
        <v>20</v>
      </c>
      <c r="L1811" s="12" t="s">
        <v>21</v>
      </c>
      <c r="M1811" s="13">
        <v>105028397</v>
      </c>
      <c r="N1811" s="12">
        <v>889</v>
      </c>
      <c r="O1811" s="12">
        <v>20060215</v>
      </c>
    </row>
    <row r="1812" spans="1:15" x14ac:dyDescent="0.25">
      <c r="A1812" s="10">
        <v>44008</v>
      </c>
      <c r="B1812" s="11">
        <v>0.57783564814814814</v>
      </c>
      <c r="C1812" s="12" t="s">
        <v>31</v>
      </c>
      <c r="D1812" s="13">
        <v>251088</v>
      </c>
      <c r="E1812" s="15">
        <v>307.33449999999999</v>
      </c>
      <c r="F1812" s="14">
        <v>2.3999999999999998E-3</v>
      </c>
      <c r="G1812" s="12" t="s">
        <v>290</v>
      </c>
      <c r="H1812" s="12" t="s">
        <v>257</v>
      </c>
      <c r="I1812" s="12"/>
      <c r="J1812" s="12" t="s">
        <v>16</v>
      </c>
      <c r="K1812" s="12" t="s">
        <v>20</v>
      </c>
      <c r="L1812" s="12" t="s">
        <v>21</v>
      </c>
      <c r="M1812" s="13">
        <v>105028397</v>
      </c>
      <c r="N1812" s="12">
        <v>889</v>
      </c>
      <c r="O1812" s="12">
        <v>20060215</v>
      </c>
    </row>
    <row r="1813" spans="1:15" x14ac:dyDescent="0.25">
      <c r="A1813" s="10">
        <v>44008</v>
      </c>
      <c r="B1813" s="11">
        <v>0.5873032407407407</v>
      </c>
      <c r="C1813" s="12" t="s">
        <v>31</v>
      </c>
      <c r="D1813" s="13">
        <v>502175</v>
      </c>
      <c r="E1813" s="15">
        <v>307.33449999999999</v>
      </c>
      <c r="F1813" s="14">
        <v>4.7999999999999996E-3</v>
      </c>
      <c r="G1813" s="12" t="s">
        <v>567</v>
      </c>
      <c r="H1813" s="12" t="s">
        <v>259</v>
      </c>
      <c r="I1813" s="12"/>
      <c r="J1813" s="12" t="s">
        <v>16</v>
      </c>
      <c r="K1813" s="12" t="s">
        <v>20</v>
      </c>
      <c r="L1813" s="12" t="s">
        <v>21</v>
      </c>
      <c r="M1813" s="13">
        <v>105028397</v>
      </c>
      <c r="N1813" s="12">
        <v>889</v>
      </c>
      <c r="O1813" s="12">
        <v>20060215</v>
      </c>
    </row>
    <row r="1814" spans="1:15" x14ac:dyDescent="0.25">
      <c r="A1814" s="10">
        <v>44008</v>
      </c>
      <c r="B1814" s="11">
        <v>0.60098379629629628</v>
      </c>
      <c r="C1814" s="12" t="s">
        <v>31</v>
      </c>
      <c r="D1814" s="13">
        <v>502175</v>
      </c>
      <c r="E1814" s="15">
        <v>307.33449999999999</v>
      </c>
      <c r="F1814" s="14">
        <v>4.7999999999999996E-3</v>
      </c>
      <c r="G1814" s="12" t="s">
        <v>567</v>
      </c>
      <c r="H1814" s="12" t="s">
        <v>260</v>
      </c>
      <c r="I1814" s="12"/>
      <c r="J1814" s="12" t="s">
        <v>16</v>
      </c>
      <c r="K1814" s="12" t="s">
        <v>20</v>
      </c>
      <c r="L1814" s="12" t="s">
        <v>21</v>
      </c>
      <c r="M1814" s="13">
        <v>105028397</v>
      </c>
      <c r="N1814" s="12">
        <v>889</v>
      </c>
      <c r="O1814" s="12">
        <v>20060215</v>
      </c>
    </row>
    <row r="1815" spans="1:15" x14ac:dyDescent="0.25">
      <c r="A1815" s="10">
        <v>44008</v>
      </c>
      <c r="B1815" s="11">
        <v>0.60230324074074071</v>
      </c>
      <c r="C1815" s="12" t="s">
        <v>31</v>
      </c>
      <c r="D1815" s="13">
        <v>251088</v>
      </c>
      <c r="E1815" s="15">
        <v>307.33449999999999</v>
      </c>
      <c r="F1815" s="14">
        <v>2.3999999999999998E-3</v>
      </c>
      <c r="G1815" s="12" t="s">
        <v>290</v>
      </c>
      <c r="H1815" s="12" t="s">
        <v>266</v>
      </c>
      <c r="I1815" s="12"/>
      <c r="J1815" s="12" t="s">
        <v>16</v>
      </c>
      <c r="K1815" s="12" t="s">
        <v>20</v>
      </c>
      <c r="L1815" s="12" t="s">
        <v>21</v>
      </c>
      <c r="M1815" s="13">
        <v>105028397</v>
      </c>
      <c r="N1815" s="12">
        <v>889</v>
      </c>
      <c r="O1815" s="12">
        <v>20060215</v>
      </c>
    </row>
    <row r="1816" spans="1:15" x14ac:dyDescent="0.25">
      <c r="A1816" s="10">
        <v>44008</v>
      </c>
      <c r="B1816" s="11">
        <v>0.60532407407407407</v>
      </c>
      <c r="C1816" s="12" t="s">
        <v>31</v>
      </c>
      <c r="D1816" s="13">
        <v>112300</v>
      </c>
      <c r="E1816" s="15">
        <v>300.20999999999998</v>
      </c>
      <c r="F1816" s="14">
        <v>1.1000000000000001E-3</v>
      </c>
      <c r="G1816" s="12" t="s">
        <v>194</v>
      </c>
      <c r="H1816" s="12" t="s">
        <v>78</v>
      </c>
      <c r="I1816" s="12"/>
      <c r="J1816" s="12" t="s">
        <v>16</v>
      </c>
      <c r="K1816" s="12" t="s">
        <v>20</v>
      </c>
      <c r="L1816" s="12" t="s">
        <v>21</v>
      </c>
      <c r="M1816" s="13">
        <v>105028397</v>
      </c>
      <c r="N1816" s="12">
        <v>889</v>
      </c>
      <c r="O1816" s="12">
        <v>20060215</v>
      </c>
    </row>
    <row r="1817" spans="1:15" x14ac:dyDescent="0.25">
      <c r="A1817" s="10">
        <v>44008</v>
      </c>
      <c r="B1817" s="11">
        <v>0.61577546296296293</v>
      </c>
      <c r="C1817" s="12" t="s">
        <v>31</v>
      </c>
      <c r="D1817" s="13">
        <v>135000</v>
      </c>
      <c r="E1817" s="15">
        <v>301.12040000000002</v>
      </c>
      <c r="F1817" s="14">
        <v>1.2999999999999999E-3</v>
      </c>
      <c r="G1817" s="12" t="s">
        <v>329</v>
      </c>
      <c r="H1817" s="12" t="s">
        <v>78</v>
      </c>
      <c r="I1817" s="12"/>
      <c r="J1817" s="12" t="s">
        <v>16</v>
      </c>
      <c r="K1817" s="12" t="s">
        <v>20</v>
      </c>
      <c r="L1817" s="12" t="s">
        <v>21</v>
      </c>
      <c r="M1817" s="13">
        <v>105028397</v>
      </c>
      <c r="N1817" s="12">
        <v>889</v>
      </c>
      <c r="O1817" s="12">
        <v>20060215</v>
      </c>
    </row>
    <row r="1818" spans="1:15" x14ac:dyDescent="0.25">
      <c r="A1818" s="10">
        <v>44008</v>
      </c>
      <c r="B1818" s="11">
        <v>0.61658564814814809</v>
      </c>
      <c r="C1818" s="12" t="s">
        <v>31</v>
      </c>
      <c r="D1818" s="13">
        <v>502225</v>
      </c>
      <c r="E1818" s="15">
        <v>307.33449999999999</v>
      </c>
      <c r="F1818" s="14">
        <v>4.7999999999999996E-3</v>
      </c>
      <c r="G1818" s="12" t="s">
        <v>567</v>
      </c>
      <c r="H1818" s="12" t="s">
        <v>267</v>
      </c>
      <c r="I1818" s="12"/>
      <c r="J1818" s="12" t="s">
        <v>16</v>
      </c>
      <c r="K1818" s="12" t="s">
        <v>20</v>
      </c>
      <c r="L1818" s="12" t="s">
        <v>21</v>
      </c>
      <c r="M1818" s="13">
        <v>105028397</v>
      </c>
      <c r="N1818" s="12">
        <v>889</v>
      </c>
      <c r="O1818" s="12">
        <v>20060215</v>
      </c>
    </row>
    <row r="1819" spans="1:15" x14ac:dyDescent="0.25">
      <c r="A1819" s="10">
        <v>44008</v>
      </c>
      <c r="B1819" s="11">
        <v>0.62164351851851851</v>
      </c>
      <c r="C1819" s="12" t="s">
        <v>31</v>
      </c>
      <c r="D1819" s="13">
        <v>251113</v>
      </c>
      <c r="E1819" s="15">
        <v>307.33449999999999</v>
      </c>
      <c r="F1819" s="14">
        <v>2.3999999999999998E-3</v>
      </c>
      <c r="G1819" s="12" t="s">
        <v>290</v>
      </c>
      <c r="H1819" s="12" t="s">
        <v>274</v>
      </c>
      <c r="I1819" s="12"/>
      <c r="J1819" s="12" t="s">
        <v>16</v>
      </c>
      <c r="K1819" s="12" t="s">
        <v>20</v>
      </c>
      <c r="L1819" s="12" t="s">
        <v>21</v>
      </c>
      <c r="M1819" s="13">
        <v>105028397</v>
      </c>
      <c r="N1819" s="12">
        <v>889</v>
      </c>
      <c r="O1819" s="12">
        <v>20060215</v>
      </c>
    </row>
    <row r="1820" spans="1:15" x14ac:dyDescent="0.25">
      <c r="A1820" s="10">
        <v>44008</v>
      </c>
      <c r="B1820" s="11">
        <v>0.62254629629629632</v>
      </c>
      <c r="C1820" s="12" t="s">
        <v>31</v>
      </c>
      <c r="D1820" s="13">
        <v>266000</v>
      </c>
      <c r="E1820" s="15">
        <v>300.07</v>
      </c>
      <c r="F1820" s="14">
        <v>2.5000000000000001E-3</v>
      </c>
      <c r="G1820" s="12" t="s">
        <v>529</v>
      </c>
      <c r="H1820" s="12" t="s">
        <v>15</v>
      </c>
      <c r="I1820" s="12"/>
      <c r="J1820" s="12" t="s">
        <v>16</v>
      </c>
      <c r="K1820" s="12" t="s">
        <v>20</v>
      </c>
      <c r="L1820" s="12" t="s">
        <v>21</v>
      </c>
      <c r="M1820" s="13">
        <v>105028397</v>
      </c>
      <c r="N1820" s="12">
        <v>889</v>
      </c>
      <c r="O1820" s="12">
        <v>20060215</v>
      </c>
    </row>
    <row r="1821" spans="1:15" x14ac:dyDescent="0.25">
      <c r="A1821" s="10">
        <v>44008</v>
      </c>
      <c r="B1821" s="11">
        <v>0.62275462962962969</v>
      </c>
      <c r="C1821" s="12" t="s">
        <v>31</v>
      </c>
      <c r="D1821" s="13">
        <v>239491</v>
      </c>
      <c r="E1821" s="15">
        <v>300</v>
      </c>
      <c r="F1821" s="14">
        <v>2.3E-3</v>
      </c>
      <c r="G1821" s="12" t="s">
        <v>374</v>
      </c>
      <c r="H1821" s="12" t="s">
        <v>62</v>
      </c>
      <c r="I1821" s="12"/>
      <c r="J1821" s="12" t="s">
        <v>16</v>
      </c>
      <c r="K1821" s="12" t="s">
        <v>20</v>
      </c>
      <c r="L1821" s="12" t="s">
        <v>21</v>
      </c>
      <c r="M1821" s="13">
        <v>105028397</v>
      </c>
      <c r="N1821" s="12">
        <v>889</v>
      </c>
      <c r="O1821" s="12">
        <v>20060215</v>
      </c>
    </row>
    <row r="1822" spans="1:15" x14ac:dyDescent="0.25">
      <c r="A1822" s="10">
        <v>44008</v>
      </c>
      <c r="B1822" s="11">
        <v>0.62372685185185184</v>
      </c>
      <c r="C1822" s="12" t="s">
        <v>31</v>
      </c>
      <c r="D1822" s="13">
        <v>251138</v>
      </c>
      <c r="E1822" s="15">
        <v>307.33449999999999</v>
      </c>
      <c r="F1822" s="14">
        <v>2.3999999999999998E-3</v>
      </c>
      <c r="G1822" s="12" t="s">
        <v>290</v>
      </c>
      <c r="H1822" s="12" t="s">
        <v>280</v>
      </c>
      <c r="I1822" s="12"/>
      <c r="J1822" s="12" t="s">
        <v>16</v>
      </c>
      <c r="K1822" s="12" t="s">
        <v>20</v>
      </c>
      <c r="L1822" s="12" t="s">
        <v>21</v>
      </c>
      <c r="M1822" s="13">
        <v>105028397</v>
      </c>
      <c r="N1822" s="12">
        <v>889</v>
      </c>
      <c r="O1822" s="12">
        <v>20060215</v>
      </c>
    </row>
    <row r="1823" spans="1:15" x14ac:dyDescent="0.25">
      <c r="A1823" s="10">
        <v>44008</v>
      </c>
      <c r="B1823" s="11">
        <v>0.62424768518518514</v>
      </c>
      <c r="C1823" s="12" t="s">
        <v>31</v>
      </c>
      <c r="D1823" s="13">
        <v>251138</v>
      </c>
      <c r="E1823" s="15">
        <v>307.33449999999999</v>
      </c>
      <c r="F1823" s="14">
        <v>2.3999999999999998E-3</v>
      </c>
      <c r="G1823" s="12" t="s">
        <v>290</v>
      </c>
      <c r="H1823" s="12" t="s">
        <v>289</v>
      </c>
      <c r="I1823" s="12"/>
      <c r="J1823" s="12" t="s">
        <v>16</v>
      </c>
      <c r="K1823" s="12" t="s">
        <v>20</v>
      </c>
      <c r="L1823" s="12" t="s">
        <v>21</v>
      </c>
      <c r="M1823" s="13">
        <v>105028397</v>
      </c>
      <c r="N1823" s="12">
        <v>889</v>
      </c>
      <c r="O1823" s="12">
        <v>20060215</v>
      </c>
    </row>
    <row r="1824" spans="1:15" x14ac:dyDescent="0.25">
      <c r="A1824" s="10">
        <v>44008</v>
      </c>
      <c r="B1824" s="11">
        <v>0.62424768518518514</v>
      </c>
      <c r="C1824" s="12" t="s">
        <v>31</v>
      </c>
      <c r="D1824" s="13">
        <v>502275</v>
      </c>
      <c r="E1824" s="15">
        <v>307.33449999999999</v>
      </c>
      <c r="F1824" s="14">
        <v>4.7999999999999996E-3</v>
      </c>
      <c r="G1824" s="12" t="s">
        <v>567</v>
      </c>
      <c r="H1824" s="12" t="s">
        <v>294</v>
      </c>
      <c r="I1824" s="12"/>
      <c r="J1824" s="12" t="s">
        <v>16</v>
      </c>
      <c r="K1824" s="12" t="s">
        <v>20</v>
      </c>
      <c r="L1824" s="12" t="s">
        <v>21</v>
      </c>
      <c r="M1824" s="13">
        <v>105028397</v>
      </c>
      <c r="N1824" s="12">
        <v>889</v>
      </c>
      <c r="O1824" s="12">
        <v>20060215</v>
      </c>
    </row>
    <row r="1825" spans="1:15" x14ac:dyDescent="0.25">
      <c r="A1825" s="10">
        <v>44008</v>
      </c>
      <c r="B1825" s="11">
        <v>0.6246180555555555</v>
      </c>
      <c r="C1825" s="12" t="s">
        <v>31</v>
      </c>
      <c r="D1825" s="13">
        <v>251138</v>
      </c>
      <c r="E1825" s="15">
        <v>307.33449999999999</v>
      </c>
      <c r="F1825" s="14">
        <v>2.3999999999999998E-3</v>
      </c>
      <c r="G1825" s="12" t="s">
        <v>290</v>
      </c>
      <c r="H1825" s="12" t="s">
        <v>298</v>
      </c>
      <c r="I1825" s="12"/>
      <c r="J1825" s="12" t="s">
        <v>16</v>
      </c>
      <c r="K1825" s="12" t="s">
        <v>20</v>
      </c>
      <c r="L1825" s="12" t="s">
        <v>21</v>
      </c>
      <c r="M1825" s="13">
        <v>105028397</v>
      </c>
      <c r="N1825" s="12">
        <v>889</v>
      </c>
      <c r="O1825" s="12">
        <v>20060215</v>
      </c>
    </row>
    <row r="1826" spans="1:15" x14ac:dyDescent="0.25">
      <c r="A1826" s="10">
        <v>44008</v>
      </c>
      <c r="B1826" s="11">
        <v>0.62481481481481482</v>
      </c>
      <c r="C1826" s="12" t="s">
        <v>31</v>
      </c>
      <c r="D1826" s="13">
        <v>251138</v>
      </c>
      <c r="E1826" s="15">
        <v>307.33449999999999</v>
      </c>
      <c r="F1826" s="14">
        <v>2.3999999999999998E-3</v>
      </c>
      <c r="G1826" s="12" t="s">
        <v>290</v>
      </c>
      <c r="H1826" s="12" t="s">
        <v>300</v>
      </c>
      <c r="I1826" s="12"/>
      <c r="J1826" s="12" t="s">
        <v>16</v>
      </c>
      <c r="K1826" s="12" t="s">
        <v>20</v>
      </c>
      <c r="L1826" s="12" t="s">
        <v>21</v>
      </c>
      <c r="M1826" s="13">
        <v>105028397</v>
      </c>
      <c r="N1826" s="12">
        <v>889</v>
      </c>
      <c r="O1826" s="12">
        <v>20060215</v>
      </c>
    </row>
    <row r="1827" spans="1:15" x14ac:dyDescent="0.25">
      <c r="A1827" s="10">
        <v>44008</v>
      </c>
      <c r="B1827" s="11">
        <v>0.62508101851851849</v>
      </c>
      <c r="C1827" s="12" t="s">
        <v>31</v>
      </c>
      <c r="D1827" s="13">
        <v>251138</v>
      </c>
      <c r="E1827" s="15">
        <v>307.33449999999999</v>
      </c>
      <c r="F1827" s="14">
        <v>2.3999999999999998E-3</v>
      </c>
      <c r="G1827" s="12" t="s">
        <v>290</v>
      </c>
      <c r="H1827" s="12" t="s">
        <v>627</v>
      </c>
      <c r="I1827" s="12"/>
      <c r="J1827" s="12" t="s">
        <v>16</v>
      </c>
      <c r="K1827" s="12" t="s">
        <v>20</v>
      </c>
      <c r="L1827" s="12" t="s">
        <v>21</v>
      </c>
      <c r="M1827" s="13">
        <v>105028397</v>
      </c>
      <c r="N1827" s="12">
        <v>889</v>
      </c>
      <c r="O1827" s="12">
        <v>20060215</v>
      </c>
    </row>
    <row r="1828" spans="1:15" x14ac:dyDescent="0.25">
      <c r="A1828" s="10">
        <v>44008</v>
      </c>
      <c r="B1828" s="11">
        <v>0.6253009259259259</v>
      </c>
      <c r="C1828" s="12" t="s">
        <v>31</v>
      </c>
      <c r="D1828" s="13">
        <v>251138</v>
      </c>
      <c r="E1828" s="15">
        <v>307.33449999999999</v>
      </c>
      <c r="F1828" s="14">
        <v>2.3999999999999998E-3</v>
      </c>
      <c r="G1828" s="12" t="s">
        <v>290</v>
      </c>
      <c r="H1828" s="12" t="s">
        <v>664</v>
      </c>
      <c r="I1828" s="12"/>
      <c r="J1828" s="12" t="s">
        <v>16</v>
      </c>
      <c r="K1828" s="12" t="s">
        <v>20</v>
      </c>
      <c r="L1828" s="12" t="s">
        <v>21</v>
      </c>
      <c r="M1828" s="13">
        <v>105028397</v>
      </c>
      <c r="N1828" s="12">
        <v>889</v>
      </c>
      <c r="O1828" s="12">
        <v>20060215</v>
      </c>
    </row>
    <row r="1829" spans="1:15" x14ac:dyDescent="0.25">
      <c r="A1829" s="10">
        <v>44008</v>
      </c>
      <c r="B1829" s="11">
        <v>0.62548611111111108</v>
      </c>
      <c r="C1829" s="12" t="s">
        <v>31</v>
      </c>
      <c r="D1829" s="13">
        <v>502275</v>
      </c>
      <c r="E1829" s="15">
        <v>307.33449999999999</v>
      </c>
      <c r="F1829" s="14">
        <v>4.7999999999999996E-3</v>
      </c>
      <c r="G1829" s="12" t="s">
        <v>567</v>
      </c>
      <c r="H1829" s="12" t="s">
        <v>672</v>
      </c>
      <c r="I1829" s="12"/>
      <c r="J1829" s="12" t="s">
        <v>16</v>
      </c>
      <c r="K1829" s="12" t="s">
        <v>20</v>
      </c>
      <c r="L1829" s="12" t="s">
        <v>21</v>
      </c>
      <c r="M1829" s="13">
        <v>105028397</v>
      </c>
      <c r="N1829" s="12">
        <v>889</v>
      </c>
      <c r="O1829" s="12">
        <v>20060215</v>
      </c>
    </row>
    <row r="1830" spans="1:15" x14ac:dyDescent="0.25">
      <c r="A1830" s="10">
        <v>44008</v>
      </c>
      <c r="B1830" s="11">
        <v>0.62571759259259252</v>
      </c>
      <c r="C1830" s="12" t="s">
        <v>31</v>
      </c>
      <c r="D1830" s="13">
        <v>251138</v>
      </c>
      <c r="E1830" s="15">
        <v>307.33449999999999</v>
      </c>
      <c r="F1830" s="14">
        <v>2.3999999999999998E-3</v>
      </c>
      <c r="G1830" s="12" t="s">
        <v>290</v>
      </c>
      <c r="H1830" s="12" t="s">
        <v>679</v>
      </c>
      <c r="I1830" s="12"/>
      <c r="J1830" s="12" t="s">
        <v>16</v>
      </c>
      <c r="K1830" s="12" t="s">
        <v>20</v>
      </c>
      <c r="L1830" s="12" t="s">
        <v>21</v>
      </c>
      <c r="M1830" s="13">
        <v>105028397</v>
      </c>
      <c r="N1830" s="12">
        <v>889</v>
      </c>
      <c r="O1830" s="12">
        <v>20060215</v>
      </c>
    </row>
    <row r="1831" spans="1:15" x14ac:dyDescent="0.25">
      <c r="A1831" s="10">
        <v>44008</v>
      </c>
      <c r="B1831" s="11">
        <v>0.62848379629629625</v>
      </c>
      <c r="C1831" s="12" t="s">
        <v>31</v>
      </c>
      <c r="D1831" s="13">
        <v>251138</v>
      </c>
      <c r="E1831" s="15">
        <v>307.33449999999999</v>
      </c>
      <c r="F1831" s="14">
        <v>2.3999999999999998E-3</v>
      </c>
      <c r="G1831" s="12" t="s">
        <v>290</v>
      </c>
      <c r="H1831" s="12" t="s">
        <v>725</v>
      </c>
      <c r="I1831" s="12"/>
      <c r="J1831" s="12" t="s">
        <v>16</v>
      </c>
      <c r="K1831" s="12" t="s">
        <v>20</v>
      </c>
      <c r="L1831" s="12" t="s">
        <v>21</v>
      </c>
      <c r="M1831" s="13">
        <v>105028397</v>
      </c>
      <c r="N1831" s="12">
        <v>889</v>
      </c>
      <c r="O1831" s="12">
        <v>20060215</v>
      </c>
    </row>
    <row r="1832" spans="1:15" x14ac:dyDescent="0.25">
      <c r="A1832" s="10">
        <v>44008</v>
      </c>
      <c r="B1832" s="11">
        <v>0.62899305555555551</v>
      </c>
      <c r="C1832" s="12" t="s">
        <v>31</v>
      </c>
      <c r="D1832" s="13">
        <v>200513</v>
      </c>
      <c r="E1832" s="15">
        <v>299.88839999999999</v>
      </c>
      <c r="F1832" s="14">
        <v>1.9E-3</v>
      </c>
      <c r="G1832" s="12" t="s">
        <v>310</v>
      </c>
      <c r="H1832" s="12" t="s">
        <v>15</v>
      </c>
      <c r="I1832" s="12"/>
      <c r="J1832" s="12" t="s">
        <v>16</v>
      </c>
      <c r="K1832" s="12" t="s">
        <v>20</v>
      </c>
      <c r="L1832" s="12" t="s">
        <v>21</v>
      </c>
      <c r="M1832" s="13">
        <v>105028397</v>
      </c>
      <c r="N1832" s="12">
        <v>889</v>
      </c>
      <c r="O1832" s="12">
        <v>20060215</v>
      </c>
    </row>
    <row r="1833" spans="1:15" x14ac:dyDescent="0.25">
      <c r="A1833" s="10">
        <v>44008</v>
      </c>
      <c r="B1833" s="11">
        <v>0.62961805555555561</v>
      </c>
      <c r="C1833" s="12" t="s">
        <v>31</v>
      </c>
      <c r="D1833" s="13">
        <v>251138</v>
      </c>
      <c r="E1833" s="15">
        <v>307.33449999999999</v>
      </c>
      <c r="F1833" s="14">
        <v>2.3999999999999998E-3</v>
      </c>
      <c r="G1833" s="12" t="s">
        <v>290</v>
      </c>
      <c r="H1833" s="12" t="s">
        <v>733</v>
      </c>
      <c r="I1833" s="12"/>
      <c r="J1833" s="12" t="s">
        <v>16</v>
      </c>
      <c r="K1833" s="12" t="s">
        <v>20</v>
      </c>
      <c r="L1833" s="12" t="s">
        <v>21</v>
      </c>
      <c r="M1833" s="13">
        <v>105028397</v>
      </c>
      <c r="N1833" s="12">
        <v>889</v>
      </c>
      <c r="O1833" s="12">
        <v>20060215</v>
      </c>
    </row>
    <row r="1834" spans="1:15" x14ac:dyDescent="0.25">
      <c r="A1834" s="10">
        <v>44008</v>
      </c>
      <c r="B1834" s="11">
        <v>0.62975694444444441</v>
      </c>
      <c r="C1834" s="12" t="s">
        <v>31</v>
      </c>
      <c r="D1834" s="13">
        <v>251138</v>
      </c>
      <c r="E1834" s="15">
        <v>307.33449999999999</v>
      </c>
      <c r="F1834" s="14">
        <v>2.3999999999999998E-3</v>
      </c>
      <c r="G1834" s="12" t="s">
        <v>290</v>
      </c>
      <c r="H1834" s="12" t="s">
        <v>735</v>
      </c>
      <c r="I1834" s="12"/>
      <c r="J1834" s="12" t="s">
        <v>16</v>
      </c>
      <c r="K1834" s="12" t="s">
        <v>20</v>
      </c>
      <c r="L1834" s="12" t="s">
        <v>21</v>
      </c>
      <c r="M1834" s="13">
        <v>105028397</v>
      </c>
      <c r="N1834" s="12">
        <v>889</v>
      </c>
      <c r="O1834" s="12">
        <v>20060215</v>
      </c>
    </row>
    <row r="1835" spans="1:15" x14ac:dyDescent="0.25">
      <c r="A1835" s="10">
        <v>44008</v>
      </c>
      <c r="B1835" s="11">
        <v>0.63146990740740738</v>
      </c>
      <c r="C1835" s="12" t="s">
        <v>31</v>
      </c>
      <c r="D1835" s="13">
        <v>251138</v>
      </c>
      <c r="E1835" s="15">
        <v>307.33449999999999</v>
      </c>
      <c r="F1835" s="14">
        <v>2.3999999999999998E-3</v>
      </c>
      <c r="G1835" s="12" t="s">
        <v>290</v>
      </c>
      <c r="H1835" s="12" t="s">
        <v>738</v>
      </c>
      <c r="I1835" s="12"/>
      <c r="J1835" s="12" t="s">
        <v>16</v>
      </c>
      <c r="K1835" s="12" t="s">
        <v>20</v>
      </c>
      <c r="L1835" s="12" t="s">
        <v>21</v>
      </c>
      <c r="M1835" s="13">
        <v>105028397</v>
      </c>
      <c r="N1835" s="12">
        <v>889</v>
      </c>
      <c r="O1835" s="12">
        <v>20060215</v>
      </c>
    </row>
    <row r="1836" spans="1:15" x14ac:dyDescent="0.25">
      <c r="A1836" s="10">
        <v>44008</v>
      </c>
      <c r="B1836" s="11">
        <v>0.63149305555555557</v>
      </c>
      <c r="C1836" s="12" t="s">
        <v>31</v>
      </c>
      <c r="D1836" s="13">
        <v>200513</v>
      </c>
      <c r="E1836" s="15">
        <v>299.89139999999998</v>
      </c>
      <c r="F1836" s="14">
        <v>1.9E-3</v>
      </c>
      <c r="G1836" s="12" t="s">
        <v>310</v>
      </c>
      <c r="H1836" s="12" t="s">
        <v>23</v>
      </c>
      <c r="I1836" s="12"/>
      <c r="J1836" s="12" t="s">
        <v>16</v>
      </c>
      <c r="K1836" s="12" t="s">
        <v>20</v>
      </c>
      <c r="L1836" s="12" t="s">
        <v>21</v>
      </c>
      <c r="M1836" s="13">
        <v>105028397</v>
      </c>
      <c r="N1836" s="12">
        <v>889</v>
      </c>
      <c r="O1836" s="12">
        <v>20060215</v>
      </c>
    </row>
    <row r="1837" spans="1:15" x14ac:dyDescent="0.25">
      <c r="A1837" s="10">
        <v>44008</v>
      </c>
      <c r="B1837" s="11">
        <v>0.63159722222222225</v>
      </c>
      <c r="C1837" s="12" t="s">
        <v>31</v>
      </c>
      <c r="D1837" s="13">
        <v>251138</v>
      </c>
      <c r="E1837" s="15">
        <v>307.33449999999999</v>
      </c>
      <c r="F1837" s="14">
        <v>2.3999999999999998E-3</v>
      </c>
      <c r="G1837" s="12" t="s">
        <v>290</v>
      </c>
      <c r="H1837" s="12" t="s">
        <v>740</v>
      </c>
      <c r="I1837" s="12"/>
      <c r="J1837" s="12" t="s">
        <v>16</v>
      </c>
      <c r="K1837" s="12" t="s">
        <v>20</v>
      </c>
      <c r="L1837" s="12" t="s">
        <v>21</v>
      </c>
      <c r="M1837" s="13">
        <v>105028397</v>
      </c>
      <c r="N1837" s="12">
        <v>889</v>
      </c>
      <c r="O1837" s="12">
        <v>20060215</v>
      </c>
    </row>
    <row r="1838" spans="1:15" x14ac:dyDescent="0.25">
      <c r="A1838" s="10">
        <v>44008</v>
      </c>
      <c r="B1838" s="11">
        <v>0.63186342592592593</v>
      </c>
      <c r="C1838" s="12" t="s">
        <v>31</v>
      </c>
      <c r="D1838" s="13">
        <v>3000000</v>
      </c>
      <c r="E1838" s="15">
        <v>299.89139999999998</v>
      </c>
      <c r="F1838" s="14">
        <v>2.86E-2</v>
      </c>
      <c r="G1838" s="12" t="s">
        <v>744</v>
      </c>
      <c r="H1838" s="12" t="s">
        <v>23</v>
      </c>
      <c r="I1838" s="12"/>
      <c r="J1838" s="12" t="s">
        <v>16</v>
      </c>
      <c r="K1838" s="12" t="s">
        <v>20</v>
      </c>
      <c r="L1838" s="12" t="s">
        <v>21</v>
      </c>
      <c r="M1838" s="13">
        <v>105028397</v>
      </c>
      <c r="N1838" s="12">
        <v>889</v>
      </c>
      <c r="O1838" s="12">
        <v>20060215</v>
      </c>
    </row>
    <row r="1839" spans="1:15" x14ac:dyDescent="0.25">
      <c r="A1839" s="10">
        <v>44008</v>
      </c>
      <c r="B1839" s="11">
        <v>0.63209490740740748</v>
      </c>
      <c r="C1839" s="12" t="s">
        <v>31</v>
      </c>
      <c r="D1839" s="13">
        <v>999487</v>
      </c>
      <c r="E1839" s="15">
        <v>299.89139999999998</v>
      </c>
      <c r="F1839" s="14">
        <v>9.4999999999999998E-3</v>
      </c>
      <c r="G1839" s="12" t="s">
        <v>745</v>
      </c>
      <c r="H1839" s="12" t="s">
        <v>23</v>
      </c>
      <c r="I1839" s="12"/>
      <c r="J1839" s="12" t="s">
        <v>16</v>
      </c>
      <c r="K1839" s="12" t="s">
        <v>20</v>
      </c>
      <c r="L1839" s="12" t="s">
        <v>21</v>
      </c>
      <c r="M1839" s="13">
        <v>105028397</v>
      </c>
      <c r="N1839" s="12">
        <v>889</v>
      </c>
      <c r="O1839" s="12">
        <v>20060215</v>
      </c>
    </row>
    <row r="1840" spans="1:15" x14ac:dyDescent="0.25">
      <c r="A1840" s="10">
        <v>44008</v>
      </c>
      <c r="B1840" s="11">
        <v>0.63307870370370367</v>
      </c>
      <c r="C1840" s="12" t="s">
        <v>31</v>
      </c>
      <c r="D1840" s="13">
        <v>750000</v>
      </c>
      <c r="E1840" s="15">
        <v>299.89159999999998</v>
      </c>
      <c r="F1840" s="14">
        <v>7.1000000000000004E-3</v>
      </c>
      <c r="G1840" s="12" t="s">
        <v>752</v>
      </c>
      <c r="H1840" s="12" t="s">
        <v>15</v>
      </c>
      <c r="I1840" s="12"/>
      <c r="J1840" s="12" t="s">
        <v>16</v>
      </c>
      <c r="K1840" s="12" t="s">
        <v>20</v>
      </c>
      <c r="L1840" s="12" t="s">
        <v>21</v>
      </c>
      <c r="M1840" s="13">
        <v>105028397</v>
      </c>
      <c r="N1840" s="12">
        <v>889</v>
      </c>
      <c r="O1840" s="12">
        <v>20060215</v>
      </c>
    </row>
    <row r="1841" spans="1:15" x14ac:dyDescent="0.25">
      <c r="A1841" s="10">
        <v>44008</v>
      </c>
      <c r="B1841" s="11">
        <v>0.63373842592592589</v>
      </c>
      <c r="C1841" s="12" t="s">
        <v>31</v>
      </c>
      <c r="D1841" s="13">
        <v>1200000</v>
      </c>
      <c r="E1841" s="15">
        <v>299.89159999999998</v>
      </c>
      <c r="F1841" s="14">
        <v>1.14E-2</v>
      </c>
      <c r="G1841" s="12" t="s">
        <v>754</v>
      </c>
      <c r="H1841" s="12" t="s">
        <v>15</v>
      </c>
      <c r="I1841" s="12"/>
      <c r="J1841" s="12" t="s">
        <v>16</v>
      </c>
      <c r="K1841" s="12" t="s">
        <v>20</v>
      </c>
      <c r="L1841" s="12" t="s">
        <v>21</v>
      </c>
      <c r="M1841" s="13">
        <v>105028397</v>
      </c>
      <c r="N1841" s="12">
        <v>889</v>
      </c>
      <c r="O1841" s="12">
        <v>20060215</v>
      </c>
    </row>
    <row r="1842" spans="1:15" x14ac:dyDescent="0.25">
      <c r="A1842" s="10">
        <v>44008</v>
      </c>
      <c r="B1842" s="11">
        <v>0.63373842592592589</v>
      </c>
      <c r="C1842" s="12" t="s">
        <v>31</v>
      </c>
      <c r="D1842" s="13">
        <v>400000</v>
      </c>
      <c r="E1842" s="15">
        <v>299.89159999999998</v>
      </c>
      <c r="F1842" s="14">
        <v>3.8E-3</v>
      </c>
      <c r="G1842" s="12" t="s">
        <v>517</v>
      </c>
      <c r="H1842" s="12" t="s">
        <v>15</v>
      </c>
      <c r="I1842" s="12"/>
      <c r="J1842" s="12" t="s">
        <v>16</v>
      </c>
      <c r="K1842" s="12" t="s">
        <v>20</v>
      </c>
      <c r="L1842" s="12" t="s">
        <v>21</v>
      </c>
      <c r="M1842" s="13">
        <v>105028397</v>
      </c>
      <c r="N1842" s="12">
        <v>889</v>
      </c>
      <c r="O1842" s="12">
        <v>20060215</v>
      </c>
    </row>
    <row r="1843" spans="1:15" x14ac:dyDescent="0.25">
      <c r="A1843" s="10">
        <v>44008</v>
      </c>
      <c r="B1843" s="11">
        <v>0.6338773148148148</v>
      </c>
      <c r="C1843" s="12" t="s">
        <v>31</v>
      </c>
      <c r="D1843" s="13">
        <v>100000</v>
      </c>
      <c r="E1843" s="15">
        <v>299.89159999999998</v>
      </c>
      <c r="F1843" s="14">
        <v>1E-3</v>
      </c>
      <c r="G1843" s="12" t="s">
        <v>120</v>
      </c>
      <c r="H1843" s="12" t="s">
        <v>23</v>
      </c>
      <c r="I1843" s="12"/>
      <c r="J1843" s="12" t="s">
        <v>16</v>
      </c>
      <c r="K1843" s="12" t="s">
        <v>20</v>
      </c>
      <c r="L1843" s="12" t="s">
        <v>21</v>
      </c>
      <c r="M1843" s="13">
        <v>105028397</v>
      </c>
      <c r="N1843" s="12">
        <v>889</v>
      </c>
      <c r="O1843" s="12">
        <v>20060215</v>
      </c>
    </row>
    <row r="1844" spans="1:15" x14ac:dyDescent="0.25">
      <c r="A1844" s="10">
        <v>44008</v>
      </c>
      <c r="B1844" s="11">
        <v>0.6338773148148148</v>
      </c>
      <c r="C1844" s="12" t="s">
        <v>31</v>
      </c>
      <c r="D1844" s="13">
        <v>163000</v>
      </c>
      <c r="E1844" s="15">
        <v>299.89159999999998</v>
      </c>
      <c r="F1844" s="14">
        <v>1.6000000000000001E-3</v>
      </c>
      <c r="G1844" s="12" t="s">
        <v>227</v>
      </c>
      <c r="H1844" s="12" t="s">
        <v>23</v>
      </c>
      <c r="I1844" s="12"/>
      <c r="J1844" s="12" t="s">
        <v>16</v>
      </c>
      <c r="K1844" s="12" t="s">
        <v>20</v>
      </c>
      <c r="L1844" s="12" t="s">
        <v>21</v>
      </c>
      <c r="M1844" s="13">
        <v>105028397</v>
      </c>
      <c r="N1844" s="12">
        <v>889</v>
      </c>
      <c r="O1844" s="12">
        <v>20060215</v>
      </c>
    </row>
    <row r="1845" spans="1:15" x14ac:dyDescent="0.25">
      <c r="A1845" s="10">
        <v>44008</v>
      </c>
      <c r="B1845" s="11">
        <v>0.6338773148148148</v>
      </c>
      <c r="C1845" s="12" t="s">
        <v>31</v>
      </c>
      <c r="D1845" s="13">
        <v>100000</v>
      </c>
      <c r="E1845" s="15">
        <v>299.90159999999997</v>
      </c>
      <c r="F1845" s="14">
        <v>1E-3</v>
      </c>
      <c r="G1845" s="12" t="s">
        <v>120</v>
      </c>
      <c r="H1845" s="12" t="s">
        <v>23</v>
      </c>
      <c r="I1845" s="12"/>
      <c r="J1845" s="12" t="s">
        <v>16</v>
      </c>
      <c r="K1845" s="12" t="s">
        <v>20</v>
      </c>
      <c r="L1845" s="12" t="s">
        <v>21</v>
      </c>
      <c r="M1845" s="13">
        <v>105028397</v>
      </c>
      <c r="N1845" s="12">
        <v>889</v>
      </c>
      <c r="O1845" s="12">
        <v>20060215</v>
      </c>
    </row>
    <row r="1846" spans="1:15" x14ac:dyDescent="0.25">
      <c r="A1846" s="10">
        <v>44008</v>
      </c>
      <c r="B1846" s="11">
        <v>0.6338773148148148</v>
      </c>
      <c r="C1846" s="12" t="s">
        <v>31</v>
      </c>
      <c r="D1846" s="13">
        <v>301000</v>
      </c>
      <c r="E1846" s="15">
        <v>299.89159999999998</v>
      </c>
      <c r="F1846" s="14">
        <v>2.8999999999999998E-3</v>
      </c>
      <c r="G1846" s="12" t="s">
        <v>264</v>
      </c>
      <c r="H1846" s="12" t="s">
        <v>23</v>
      </c>
      <c r="I1846" s="12"/>
      <c r="J1846" s="12" t="s">
        <v>16</v>
      </c>
      <c r="K1846" s="12" t="s">
        <v>20</v>
      </c>
      <c r="L1846" s="12" t="s">
        <v>21</v>
      </c>
      <c r="M1846" s="13">
        <v>105028397</v>
      </c>
      <c r="N1846" s="12">
        <v>889</v>
      </c>
      <c r="O1846" s="12">
        <v>20060215</v>
      </c>
    </row>
    <row r="1847" spans="1:15" x14ac:dyDescent="0.25">
      <c r="A1847" s="10">
        <v>44008</v>
      </c>
      <c r="B1847" s="11">
        <v>0.6338773148148148</v>
      </c>
      <c r="C1847" s="12" t="s">
        <v>31</v>
      </c>
      <c r="D1847" s="13">
        <v>200000</v>
      </c>
      <c r="E1847" s="15">
        <v>299.89159999999998</v>
      </c>
      <c r="F1847" s="14">
        <v>1.9E-3</v>
      </c>
      <c r="G1847" s="12" t="s">
        <v>321</v>
      </c>
      <c r="H1847" s="12" t="s">
        <v>23</v>
      </c>
      <c r="I1847" s="12"/>
      <c r="J1847" s="12" t="s">
        <v>16</v>
      </c>
      <c r="K1847" s="12" t="s">
        <v>20</v>
      </c>
      <c r="L1847" s="12" t="s">
        <v>21</v>
      </c>
      <c r="M1847" s="13">
        <v>105028397</v>
      </c>
      <c r="N1847" s="12">
        <v>889</v>
      </c>
      <c r="O1847" s="12">
        <v>20060215</v>
      </c>
    </row>
    <row r="1848" spans="1:15" x14ac:dyDescent="0.25">
      <c r="A1848" s="10">
        <v>44008</v>
      </c>
      <c r="B1848" s="11">
        <v>0.6338773148148148</v>
      </c>
      <c r="C1848" s="12" t="s">
        <v>31</v>
      </c>
      <c r="D1848" s="13">
        <v>113000</v>
      </c>
      <c r="E1848" s="15">
        <v>299.89159999999998</v>
      </c>
      <c r="F1848" s="14">
        <v>1.1000000000000001E-3</v>
      </c>
      <c r="G1848" s="12" t="s">
        <v>194</v>
      </c>
      <c r="H1848" s="12" t="s">
        <v>23</v>
      </c>
      <c r="I1848" s="12"/>
      <c r="J1848" s="12" t="s">
        <v>16</v>
      </c>
      <c r="K1848" s="12" t="s">
        <v>20</v>
      </c>
      <c r="L1848" s="12" t="s">
        <v>21</v>
      </c>
      <c r="M1848" s="13">
        <v>105028397</v>
      </c>
      <c r="N1848" s="12">
        <v>889</v>
      </c>
      <c r="O1848" s="12">
        <v>20060215</v>
      </c>
    </row>
    <row r="1849" spans="1:15" x14ac:dyDescent="0.25">
      <c r="A1849" s="10">
        <v>44008</v>
      </c>
      <c r="B1849" s="11">
        <v>0.6338773148148148</v>
      </c>
      <c r="C1849" s="12" t="s">
        <v>31</v>
      </c>
      <c r="D1849" s="13">
        <v>137000</v>
      </c>
      <c r="E1849" s="15">
        <v>299.89159999999998</v>
      </c>
      <c r="F1849" s="14">
        <v>1.2999999999999999E-3</v>
      </c>
      <c r="G1849" s="12" t="s">
        <v>152</v>
      </c>
      <c r="H1849" s="12" t="s">
        <v>23</v>
      </c>
      <c r="I1849" s="12"/>
      <c r="J1849" s="12" t="s">
        <v>16</v>
      </c>
      <c r="K1849" s="12" t="s">
        <v>20</v>
      </c>
      <c r="L1849" s="12" t="s">
        <v>21</v>
      </c>
      <c r="M1849" s="13">
        <v>105028397</v>
      </c>
      <c r="N1849" s="12">
        <v>889</v>
      </c>
      <c r="O1849" s="12">
        <v>20060215</v>
      </c>
    </row>
    <row r="1850" spans="1:15" x14ac:dyDescent="0.25">
      <c r="A1850" s="10">
        <v>44008</v>
      </c>
      <c r="B1850" s="11">
        <v>0.6338773148148148</v>
      </c>
      <c r="C1850" s="12" t="s">
        <v>31</v>
      </c>
      <c r="D1850" s="13">
        <v>163000</v>
      </c>
      <c r="E1850" s="15">
        <v>299.89159999999998</v>
      </c>
      <c r="F1850" s="14">
        <v>1.6000000000000001E-3</v>
      </c>
      <c r="G1850" s="12" t="s">
        <v>227</v>
      </c>
      <c r="H1850" s="12" t="s">
        <v>23</v>
      </c>
      <c r="I1850" s="12"/>
      <c r="J1850" s="12" t="s">
        <v>16</v>
      </c>
      <c r="K1850" s="12" t="s">
        <v>20</v>
      </c>
      <c r="L1850" s="12" t="s">
        <v>21</v>
      </c>
      <c r="M1850" s="13">
        <v>105028397</v>
      </c>
      <c r="N1850" s="12">
        <v>889</v>
      </c>
      <c r="O1850" s="12">
        <v>20060215</v>
      </c>
    </row>
    <row r="1851" spans="1:15" x14ac:dyDescent="0.25">
      <c r="A1851" s="10">
        <v>44008</v>
      </c>
      <c r="B1851" s="11">
        <v>0.63388888888888884</v>
      </c>
      <c r="C1851" s="12" t="s">
        <v>31</v>
      </c>
      <c r="D1851" s="13">
        <v>250000</v>
      </c>
      <c r="E1851" s="15">
        <v>299.89159999999998</v>
      </c>
      <c r="F1851" s="14">
        <v>2.3999999999999998E-3</v>
      </c>
      <c r="G1851" s="12" t="s">
        <v>482</v>
      </c>
      <c r="H1851" s="12" t="s">
        <v>23</v>
      </c>
      <c r="I1851" s="12"/>
      <c r="J1851" s="12" t="s">
        <v>16</v>
      </c>
      <c r="K1851" s="12" t="s">
        <v>20</v>
      </c>
      <c r="L1851" s="12" t="s">
        <v>21</v>
      </c>
      <c r="M1851" s="13">
        <v>105028397</v>
      </c>
      <c r="N1851" s="12">
        <v>889</v>
      </c>
      <c r="O1851" s="12">
        <v>20060215</v>
      </c>
    </row>
    <row r="1852" spans="1:15" x14ac:dyDescent="0.25">
      <c r="A1852" s="10">
        <v>44008</v>
      </c>
      <c r="B1852" s="11">
        <v>0.63388888888888884</v>
      </c>
      <c r="C1852" s="12" t="s">
        <v>31</v>
      </c>
      <c r="D1852" s="13">
        <v>300000</v>
      </c>
      <c r="E1852" s="15">
        <v>299.89159999999998</v>
      </c>
      <c r="F1852" s="14">
        <v>2.8999999999999998E-3</v>
      </c>
      <c r="G1852" s="12" t="s">
        <v>755</v>
      </c>
      <c r="H1852" s="12" t="s">
        <v>23</v>
      </c>
      <c r="I1852" s="12"/>
      <c r="J1852" s="12" t="s">
        <v>16</v>
      </c>
      <c r="K1852" s="12" t="s">
        <v>20</v>
      </c>
      <c r="L1852" s="12" t="s">
        <v>21</v>
      </c>
      <c r="M1852" s="13">
        <v>105028397</v>
      </c>
      <c r="N1852" s="12">
        <v>889</v>
      </c>
      <c r="O1852" s="12">
        <v>20060215</v>
      </c>
    </row>
    <row r="1853" spans="1:15" x14ac:dyDescent="0.25">
      <c r="A1853" s="10">
        <v>44008</v>
      </c>
      <c r="B1853" s="11">
        <v>0.63388888888888884</v>
      </c>
      <c r="C1853" s="12" t="s">
        <v>31</v>
      </c>
      <c r="D1853" s="13">
        <v>121000</v>
      </c>
      <c r="E1853" s="15">
        <v>299.89159999999998</v>
      </c>
      <c r="F1853" s="14">
        <v>1.1999999999999999E-3</v>
      </c>
      <c r="G1853" s="12" t="s">
        <v>117</v>
      </c>
      <c r="H1853" s="12" t="s">
        <v>23</v>
      </c>
      <c r="I1853" s="12"/>
      <c r="J1853" s="12" t="s">
        <v>16</v>
      </c>
      <c r="K1853" s="12" t="s">
        <v>20</v>
      </c>
      <c r="L1853" s="12" t="s">
        <v>21</v>
      </c>
      <c r="M1853" s="13">
        <v>105028397</v>
      </c>
      <c r="N1853" s="12">
        <v>889</v>
      </c>
      <c r="O1853" s="12">
        <v>20060215</v>
      </c>
    </row>
    <row r="1854" spans="1:15" x14ac:dyDescent="0.25">
      <c r="A1854" s="10">
        <v>44008</v>
      </c>
      <c r="B1854" s="11">
        <v>0.63388888888888884</v>
      </c>
      <c r="C1854" s="12" t="s">
        <v>31</v>
      </c>
      <c r="D1854" s="13">
        <v>100000</v>
      </c>
      <c r="E1854" s="15">
        <v>299.89159999999998</v>
      </c>
      <c r="F1854" s="14">
        <v>1E-3</v>
      </c>
      <c r="G1854" s="12" t="s">
        <v>120</v>
      </c>
      <c r="H1854" s="12" t="s">
        <v>23</v>
      </c>
      <c r="I1854" s="12"/>
      <c r="J1854" s="12" t="s">
        <v>16</v>
      </c>
      <c r="K1854" s="12" t="s">
        <v>20</v>
      </c>
      <c r="L1854" s="12" t="s">
        <v>21</v>
      </c>
      <c r="M1854" s="13">
        <v>105028397</v>
      </c>
      <c r="N1854" s="12">
        <v>889</v>
      </c>
      <c r="O1854" s="12">
        <v>20060215</v>
      </c>
    </row>
    <row r="1855" spans="1:15" x14ac:dyDescent="0.25">
      <c r="A1855" s="10">
        <v>44008</v>
      </c>
      <c r="B1855" s="11">
        <v>0.63388888888888884</v>
      </c>
      <c r="C1855" s="12" t="s">
        <v>31</v>
      </c>
      <c r="D1855" s="13">
        <v>130000</v>
      </c>
      <c r="E1855" s="15">
        <v>299.90159999999997</v>
      </c>
      <c r="F1855" s="14">
        <v>1.1999999999999999E-3</v>
      </c>
      <c r="G1855" s="12" t="s">
        <v>195</v>
      </c>
      <c r="H1855" s="12" t="s">
        <v>23</v>
      </c>
      <c r="I1855" s="12"/>
      <c r="J1855" s="12" t="s">
        <v>16</v>
      </c>
      <c r="K1855" s="12" t="s">
        <v>20</v>
      </c>
      <c r="L1855" s="12" t="s">
        <v>21</v>
      </c>
      <c r="M1855" s="13">
        <v>105028397</v>
      </c>
      <c r="N1855" s="12">
        <v>889</v>
      </c>
      <c r="O1855" s="12">
        <v>20060215</v>
      </c>
    </row>
    <row r="1856" spans="1:15" x14ac:dyDescent="0.25">
      <c r="A1856" s="10">
        <v>44008</v>
      </c>
      <c r="B1856" s="11">
        <v>0.63388888888888884</v>
      </c>
      <c r="C1856" s="12" t="s">
        <v>31</v>
      </c>
      <c r="D1856" s="13">
        <v>100000</v>
      </c>
      <c r="E1856" s="15">
        <v>299.90159999999997</v>
      </c>
      <c r="F1856" s="14">
        <v>1E-3</v>
      </c>
      <c r="G1856" s="12" t="s">
        <v>120</v>
      </c>
      <c r="H1856" s="12" t="s">
        <v>23</v>
      </c>
      <c r="I1856" s="12"/>
      <c r="J1856" s="12" t="s">
        <v>16</v>
      </c>
      <c r="K1856" s="12" t="s">
        <v>20</v>
      </c>
      <c r="L1856" s="12" t="s">
        <v>21</v>
      </c>
      <c r="M1856" s="13">
        <v>105028397</v>
      </c>
      <c r="N1856" s="12">
        <v>889</v>
      </c>
      <c r="O1856" s="12">
        <v>20060215</v>
      </c>
    </row>
    <row r="1857" spans="1:15" x14ac:dyDescent="0.25">
      <c r="A1857" s="10">
        <v>44008</v>
      </c>
      <c r="B1857" s="11">
        <v>0.63468749999999996</v>
      </c>
      <c r="C1857" s="12" t="s">
        <v>31</v>
      </c>
      <c r="D1857" s="13">
        <v>251138</v>
      </c>
      <c r="E1857" s="15">
        <v>307.33449999999999</v>
      </c>
      <c r="F1857" s="14">
        <v>2.3999999999999998E-3</v>
      </c>
      <c r="G1857" s="12" t="s">
        <v>290</v>
      </c>
      <c r="H1857" s="12" t="s">
        <v>756</v>
      </c>
      <c r="I1857" s="12"/>
      <c r="J1857" s="12" t="s">
        <v>16</v>
      </c>
      <c r="K1857" s="12" t="s">
        <v>20</v>
      </c>
      <c r="L1857" s="12" t="s">
        <v>21</v>
      </c>
      <c r="M1857" s="13">
        <v>105028397</v>
      </c>
      <c r="N1857" s="12">
        <v>889</v>
      </c>
      <c r="O1857" s="12">
        <v>20060215</v>
      </c>
    </row>
    <row r="1858" spans="1:15" x14ac:dyDescent="0.25">
      <c r="A1858" s="10">
        <v>44008</v>
      </c>
      <c r="B1858" s="11">
        <v>0.55146990740740742</v>
      </c>
      <c r="C1858" s="12" t="s">
        <v>579</v>
      </c>
      <c r="D1858" s="13">
        <v>219900</v>
      </c>
      <c r="E1858" s="15">
        <v>43.25</v>
      </c>
      <c r="F1858" s="14">
        <v>0.4793</v>
      </c>
      <c r="G1858" s="12" t="s">
        <v>149</v>
      </c>
      <c r="H1858" s="12" t="s">
        <v>15</v>
      </c>
      <c r="I1858" s="12"/>
      <c r="J1858" s="12" t="s">
        <v>16</v>
      </c>
      <c r="K1858" s="12"/>
      <c r="L1858" s="12"/>
      <c r="M1858" s="13">
        <v>458785</v>
      </c>
      <c r="N1858" s="12">
        <v>33</v>
      </c>
      <c r="O1858" s="12" t="s">
        <v>17</v>
      </c>
    </row>
    <row r="1859" spans="1:15" x14ac:dyDescent="0.25">
      <c r="A1859" s="10">
        <v>44008</v>
      </c>
      <c r="B1859" s="11">
        <v>0.61717592592592596</v>
      </c>
      <c r="C1859" s="12" t="s">
        <v>604</v>
      </c>
      <c r="D1859" s="13">
        <v>599000</v>
      </c>
      <c r="E1859" s="15">
        <v>15.35</v>
      </c>
      <c r="F1859" s="14">
        <v>0.91210000000000002</v>
      </c>
      <c r="G1859" s="12" t="s">
        <v>244</v>
      </c>
      <c r="H1859" s="12" t="s">
        <v>15</v>
      </c>
      <c r="I1859" s="12"/>
      <c r="J1859" s="12" t="s">
        <v>16</v>
      </c>
      <c r="K1859" s="12" t="s">
        <v>20</v>
      </c>
      <c r="L1859" s="12" t="s">
        <v>21</v>
      </c>
      <c r="M1859" s="13">
        <v>656740</v>
      </c>
      <c r="N1859" s="12">
        <v>12</v>
      </c>
      <c r="O1859" s="12" t="s">
        <v>17</v>
      </c>
    </row>
    <row r="1860" spans="1:15" x14ac:dyDescent="0.25">
      <c r="A1860" s="10">
        <v>44008</v>
      </c>
      <c r="B1860" s="11">
        <v>0.46576388888888887</v>
      </c>
      <c r="C1860" s="12" t="s">
        <v>551</v>
      </c>
      <c r="D1860" s="13">
        <v>100000</v>
      </c>
      <c r="E1860" s="15">
        <v>50.29</v>
      </c>
      <c r="F1860" s="14">
        <v>0.50700000000000001</v>
      </c>
      <c r="G1860" s="12" t="s">
        <v>98</v>
      </c>
      <c r="H1860" s="12" t="s">
        <v>15</v>
      </c>
      <c r="I1860" s="12"/>
      <c r="J1860" s="12" t="s">
        <v>16</v>
      </c>
      <c r="K1860" s="12" t="s">
        <v>20</v>
      </c>
      <c r="L1860" s="12" t="s">
        <v>21</v>
      </c>
      <c r="M1860" s="13">
        <v>197230</v>
      </c>
      <c r="N1860" s="12">
        <v>9</v>
      </c>
      <c r="O1860" s="12" t="s">
        <v>17</v>
      </c>
    </row>
    <row r="1861" spans="1:15" x14ac:dyDescent="0.25">
      <c r="A1861" s="10">
        <v>44008</v>
      </c>
      <c r="B1861" s="11">
        <v>0.38929398148148148</v>
      </c>
      <c r="C1861" s="12" t="s">
        <v>113</v>
      </c>
      <c r="D1861" s="13">
        <v>125788</v>
      </c>
      <c r="E1861" s="15">
        <v>164.47</v>
      </c>
      <c r="F1861" s="14">
        <v>1.18E-2</v>
      </c>
      <c r="G1861" s="12" t="s">
        <v>68</v>
      </c>
      <c r="H1861" s="12" t="s">
        <v>62</v>
      </c>
      <c r="I1861" s="12"/>
      <c r="J1861" s="12" t="s">
        <v>16</v>
      </c>
      <c r="K1861" s="12" t="s">
        <v>20</v>
      </c>
      <c r="L1861" s="12" t="s">
        <v>21</v>
      </c>
      <c r="M1861" s="13">
        <v>10616881</v>
      </c>
      <c r="N1861" s="12">
        <v>109</v>
      </c>
      <c r="O1861" s="12" t="s">
        <v>17</v>
      </c>
    </row>
    <row r="1862" spans="1:15" x14ac:dyDescent="0.25">
      <c r="A1862" s="10">
        <v>44008</v>
      </c>
      <c r="B1862" s="11">
        <v>0.50006944444444446</v>
      </c>
      <c r="C1862" s="12" t="s">
        <v>113</v>
      </c>
      <c r="D1862" s="13">
        <v>150000</v>
      </c>
      <c r="E1862" s="15">
        <v>165.09</v>
      </c>
      <c r="F1862" s="14">
        <v>1.41E-2</v>
      </c>
      <c r="G1862" s="12" t="s">
        <v>36</v>
      </c>
      <c r="H1862" s="12" t="s">
        <v>62</v>
      </c>
      <c r="I1862" s="12"/>
      <c r="J1862" s="12" t="s">
        <v>16</v>
      </c>
      <c r="K1862" s="12" t="s">
        <v>20</v>
      </c>
      <c r="L1862" s="12" t="s">
        <v>21</v>
      </c>
      <c r="M1862" s="13">
        <v>10616881</v>
      </c>
      <c r="N1862" s="12">
        <v>109</v>
      </c>
      <c r="O1862" s="12" t="s">
        <v>17</v>
      </c>
    </row>
    <row r="1863" spans="1:15" x14ac:dyDescent="0.25">
      <c r="A1863" s="10">
        <v>44008</v>
      </c>
      <c r="B1863" s="11">
        <v>0.50056712962962957</v>
      </c>
      <c r="C1863" s="12" t="s">
        <v>113</v>
      </c>
      <c r="D1863" s="13">
        <v>150000</v>
      </c>
      <c r="E1863" s="15">
        <v>165.11</v>
      </c>
      <c r="F1863" s="14">
        <v>1.41E-2</v>
      </c>
      <c r="G1863" s="12" t="s">
        <v>36</v>
      </c>
      <c r="H1863" s="12" t="s">
        <v>15</v>
      </c>
      <c r="I1863" s="12"/>
      <c r="J1863" s="12" t="s">
        <v>16</v>
      </c>
      <c r="K1863" s="12" t="s">
        <v>20</v>
      </c>
      <c r="L1863" s="12" t="s">
        <v>21</v>
      </c>
      <c r="M1863" s="13">
        <v>10616881</v>
      </c>
      <c r="N1863" s="12">
        <v>109</v>
      </c>
      <c r="O1863" s="12" t="s">
        <v>17</v>
      </c>
    </row>
    <row r="1864" spans="1:15" x14ac:dyDescent="0.25">
      <c r="A1864" s="10">
        <v>44008</v>
      </c>
      <c r="B1864" s="11">
        <v>0.50109953703703702</v>
      </c>
      <c r="C1864" s="12" t="s">
        <v>113</v>
      </c>
      <c r="D1864" s="13">
        <v>147700</v>
      </c>
      <c r="E1864" s="15">
        <v>165.09</v>
      </c>
      <c r="F1864" s="14">
        <v>1.3899999999999999E-2</v>
      </c>
      <c r="G1864" s="12" t="s">
        <v>36</v>
      </c>
      <c r="H1864" s="12" t="s">
        <v>101</v>
      </c>
      <c r="I1864" s="12"/>
      <c r="J1864" s="12" t="s">
        <v>16</v>
      </c>
      <c r="K1864" s="12" t="s">
        <v>20</v>
      </c>
      <c r="L1864" s="12" t="s">
        <v>21</v>
      </c>
      <c r="M1864" s="13">
        <v>10616881</v>
      </c>
      <c r="N1864" s="12">
        <v>109</v>
      </c>
      <c r="O1864" s="12" t="s">
        <v>17</v>
      </c>
    </row>
    <row r="1865" spans="1:15" x14ac:dyDescent="0.25">
      <c r="A1865" s="10">
        <v>44008</v>
      </c>
      <c r="B1865" s="11">
        <v>0.50208333333333333</v>
      </c>
      <c r="C1865" s="12" t="s">
        <v>113</v>
      </c>
      <c r="D1865" s="13">
        <v>149200</v>
      </c>
      <c r="E1865" s="15">
        <v>165.1</v>
      </c>
      <c r="F1865" s="14">
        <v>1.41E-2</v>
      </c>
      <c r="G1865" s="12" t="s">
        <v>36</v>
      </c>
      <c r="H1865" s="12" t="s">
        <v>101</v>
      </c>
      <c r="I1865" s="12"/>
      <c r="J1865" s="12" t="s">
        <v>16</v>
      </c>
      <c r="K1865" s="12" t="s">
        <v>20</v>
      </c>
      <c r="L1865" s="12" t="s">
        <v>21</v>
      </c>
      <c r="M1865" s="13">
        <v>10616881</v>
      </c>
      <c r="N1865" s="12">
        <v>109</v>
      </c>
      <c r="O1865" s="12" t="s">
        <v>17</v>
      </c>
    </row>
    <row r="1866" spans="1:15" x14ac:dyDescent="0.25">
      <c r="A1866" s="10">
        <v>44008</v>
      </c>
      <c r="B1866" s="11">
        <v>0.50369212962962961</v>
      </c>
      <c r="C1866" s="12" t="s">
        <v>113</v>
      </c>
      <c r="D1866" s="13">
        <v>148800</v>
      </c>
      <c r="E1866" s="15">
        <v>165.11</v>
      </c>
      <c r="F1866" s="14">
        <v>1.4E-2</v>
      </c>
      <c r="G1866" s="12" t="s">
        <v>36</v>
      </c>
      <c r="H1866" s="12" t="s">
        <v>101</v>
      </c>
      <c r="I1866" s="12"/>
      <c r="J1866" s="12" t="s">
        <v>16</v>
      </c>
      <c r="K1866" s="12" t="s">
        <v>20</v>
      </c>
      <c r="L1866" s="12" t="s">
        <v>21</v>
      </c>
      <c r="M1866" s="13">
        <v>10616881</v>
      </c>
      <c r="N1866" s="12">
        <v>109</v>
      </c>
      <c r="O1866" s="12" t="s">
        <v>17</v>
      </c>
    </row>
    <row r="1867" spans="1:15" x14ac:dyDescent="0.25">
      <c r="A1867" s="10">
        <v>44008</v>
      </c>
      <c r="B1867" s="11">
        <v>0.50460648148148146</v>
      </c>
      <c r="C1867" s="12" t="s">
        <v>113</v>
      </c>
      <c r="D1867" s="13">
        <v>150000</v>
      </c>
      <c r="E1867" s="15">
        <v>165.17</v>
      </c>
      <c r="F1867" s="14">
        <v>1.41E-2</v>
      </c>
      <c r="G1867" s="12" t="s">
        <v>36</v>
      </c>
      <c r="H1867" s="12" t="s">
        <v>15</v>
      </c>
      <c r="I1867" s="12"/>
      <c r="J1867" s="12" t="s">
        <v>16</v>
      </c>
      <c r="K1867" s="12" t="s">
        <v>20</v>
      </c>
      <c r="L1867" s="12" t="s">
        <v>21</v>
      </c>
      <c r="M1867" s="13">
        <v>10616881</v>
      </c>
      <c r="N1867" s="12">
        <v>109</v>
      </c>
      <c r="O1867" s="12" t="s">
        <v>17</v>
      </c>
    </row>
    <row r="1868" spans="1:15" x14ac:dyDescent="0.25">
      <c r="A1868" s="10">
        <v>44008</v>
      </c>
      <c r="B1868" s="11">
        <v>0.50541666666666674</v>
      </c>
      <c r="C1868" s="12" t="s">
        <v>113</v>
      </c>
      <c r="D1868" s="13">
        <v>150000</v>
      </c>
      <c r="E1868" s="15">
        <v>165.19</v>
      </c>
      <c r="F1868" s="14">
        <v>1.41E-2</v>
      </c>
      <c r="G1868" s="12" t="s">
        <v>36</v>
      </c>
      <c r="H1868" s="12" t="s">
        <v>15</v>
      </c>
      <c r="I1868" s="12"/>
      <c r="J1868" s="12" t="s">
        <v>16</v>
      </c>
      <c r="K1868" s="12" t="s">
        <v>20</v>
      </c>
      <c r="L1868" s="12" t="s">
        <v>21</v>
      </c>
      <c r="M1868" s="13">
        <v>10616881</v>
      </c>
      <c r="N1868" s="12">
        <v>109</v>
      </c>
      <c r="O1868" s="12" t="s">
        <v>17</v>
      </c>
    </row>
    <row r="1869" spans="1:15" x14ac:dyDescent="0.25">
      <c r="A1869" s="10">
        <v>44008</v>
      </c>
      <c r="B1869" s="11">
        <v>0.50614583333333341</v>
      </c>
      <c r="C1869" s="12" t="s">
        <v>113</v>
      </c>
      <c r="D1869" s="13">
        <v>150000</v>
      </c>
      <c r="E1869" s="15">
        <v>165.21</v>
      </c>
      <c r="F1869" s="14">
        <v>1.41E-2</v>
      </c>
      <c r="G1869" s="12" t="s">
        <v>36</v>
      </c>
      <c r="H1869" s="12" t="s">
        <v>101</v>
      </c>
      <c r="I1869" s="12"/>
      <c r="J1869" s="12" t="s">
        <v>16</v>
      </c>
      <c r="K1869" s="12" t="s">
        <v>20</v>
      </c>
      <c r="L1869" s="12" t="s">
        <v>21</v>
      </c>
      <c r="M1869" s="13">
        <v>10616881</v>
      </c>
      <c r="N1869" s="12">
        <v>109</v>
      </c>
      <c r="O1869" s="12" t="s">
        <v>17</v>
      </c>
    </row>
    <row r="1870" spans="1:15" x14ac:dyDescent="0.25">
      <c r="A1870" s="10">
        <v>44008</v>
      </c>
      <c r="B1870" s="11">
        <v>0.50804398148148155</v>
      </c>
      <c r="C1870" s="12" t="s">
        <v>113</v>
      </c>
      <c r="D1870" s="13">
        <v>148700</v>
      </c>
      <c r="E1870" s="15">
        <v>165.22</v>
      </c>
      <c r="F1870" s="14">
        <v>1.4E-2</v>
      </c>
      <c r="G1870" s="12" t="s">
        <v>36</v>
      </c>
      <c r="H1870" s="12" t="s">
        <v>81</v>
      </c>
      <c r="I1870" s="12"/>
      <c r="J1870" s="12" t="s">
        <v>16</v>
      </c>
      <c r="K1870" s="12" t="s">
        <v>20</v>
      </c>
      <c r="L1870" s="12" t="s">
        <v>21</v>
      </c>
      <c r="M1870" s="13">
        <v>10616881</v>
      </c>
      <c r="N1870" s="12">
        <v>109</v>
      </c>
      <c r="O1870" s="12" t="s">
        <v>17</v>
      </c>
    </row>
    <row r="1871" spans="1:15" x14ac:dyDescent="0.25">
      <c r="A1871" s="10">
        <v>44008</v>
      </c>
      <c r="B1871" s="11">
        <v>0.51045138888888886</v>
      </c>
      <c r="C1871" s="12" t="s">
        <v>113</v>
      </c>
      <c r="D1871" s="13">
        <v>196700</v>
      </c>
      <c r="E1871" s="15">
        <v>165.2</v>
      </c>
      <c r="F1871" s="14">
        <v>1.8499999999999999E-2</v>
      </c>
      <c r="G1871" s="12" t="s">
        <v>132</v>
      </c>
      <c r="H1871" s="12" t="s">
        <v>81</v>
      </c>
      <c r="I1871" s="12"/>
      <c r="J1871" s="12" t="s">
        <v>16</v>
      </c>
      <c r="K1871" s="12" t="s">
        <v>20</v>
      </c>
      <c r="L1871" s="12" t="s">
        <v>21</v>
      </c>
      <c r="M1871" s="13">
        <v>10616881</v>
      </c>
      <c r="N1871" s="12">
        <v>109</v>
      </c>
      <c r="O1871" s="12" t="s">
        <v>17</v>
      </c>
    </row>
    <row r="1872" spans="1:15" x14ac:dyDescent="0.25">
      <c r="A1872" s="10">
        <v>44008</v>
      </c>
      <c r="B1872" s="11">
        <v>0.51443287037037033</v>
      </c>
      <c r="C1872" s="12" t="s">
        <v>113</v>
      </c>
      <c r="D1872" s="13">
        <v>197600</v>
      </c>
      <c r="E1872" s="15">
        <v>165.2</v>
      </c>
      <c r="F1872" s="14">
        <v>1.8599999999999998E-2</v>
      </c>
      <c r="G1872" s="12" t="s">
        <v>132</v>
      </c>
      <c r="H1872" s="12" t="s">
        <v>81</v>
      </c>
      <c r="I1872" s="12"/>
      <c r="J1872" s="12" t="s">
        <v>16</v>
      </c>
      <c r="K1872" s="12" t="s">
        <v>20</v>
      </c>
      <c r="L1872" s="12" t="s">
        <v>21</v>
      </c>
      <c r="M1872" s="13">
        <v>10616881</v>
      </c>
      <c r="N1872" s="12">
        <v>109</v>
      </c>
      <c r="O1872" s="12" t="s">
        <v>17</v>
      </c>
    </row>
    <row r="1873" spans="1:15" x14ac:dyDescent="0.25">
      <c r="A1873" s="10">
        <v>44008</v>
      </c>
      <c r="B1873" s="11">
        <v>0.52513888888888893</v>
      </c>
      <c r="C1873" s="12" t="s">
        <v>113</v>
      </c>
      <c r="D1873" s="13">
        <v>310358</v>
      </c>
      <c r="E1873" s="15">
        <v>165.1</v>
      </c>
      <c r="F1873" s="14">
        <v>2.92E-2</v>
      </c>
      <c r="G1873" s="12" t="s">
        <v>150</v>
      </c>
      <c r="H1873" s="12" t="s">
        <v>15</v>
      </c>
      <c r="I1873" s="12"/>
      <c r="J1873" s="12" t="s">
        <v>16</v>
      </c>
      <c r="K1873" s="12" t="s">
        <v>20</v>
      </c>
      <c r="L1873" s="12" t="s">
        <v>21</v>
      </c>
      <c r="M1873" s="13">
        <v>10616881</v>
      </c>
      <c r="N1873" s="12">
        <v>109</v>
      </c>
      <c r="O1873" s="12" t="s">
        <v>17</v>
      </c>
    </row>
    <row r="1874" spans="1:15" x14ac:dyDescent="0.25">
      <c r="A1874" s="10">
        <v>44008</v>
      </c>
      <c r="B1874" s="11">
        <v>0.57436342592592593</v>
      </c>
      <c r="C1874" s="12" t="s">
        <v>113</v>
      </c>
      <c r="D1874" s="13">
        <v>200200</v>
      </c>
      <c r="E1874" s="15">
        <v>165.19</v>
      </c>
      <c r="F1874" s="14">
        <v>1.89E-2</v>
      </c>
      <c r="G1874" s="12" t="s">
        <v>194</v>
      </c>
      <c r="H1874" s="12" t="s">
        <v>101</v>
      </c>
      <c r="I1874" s="12"/>
      <c r="J1874" s="12" t="s">
        <v>16</v>
      </c>
      <c r="K1874" s="12" t="s">
        <v>20</v>
      </c>
      <c r="L1874" s="12" t="s">
        <v>21</v>
      </c>
      <c r="M1874" s="13">
        <v>10616881</v>
      </c>
      <c r="N1874" s="12">
        <v>109</v>
      </c>
      <c r="O1874" s="12" t="s">
        <v>17</v>
      </c>
    </row>
    <row r="1875" spans="1:15" x14ac:dyDescent="0.25">
      <c r="A1875" s="10">
        <v>44008</v>
      </c>
      <c r="B1875" s="11">
        <v>0.57641203703703703</v>
      </c>
      <c r="C1875" s="12" t="s">
        <v>113</v>
      </c>
      <c r="D1875" s="13">
        <v>200000</v>
      </c>
      <c r="E1875" s="15">
        <v>165.21</v>
      </c>
      <c r="F1875" s="14">
        <v>1.8800000000000001E-2</v>
      </c>
      <c r="G1875" s="12" t="s">
        <v>194</v>
      </c>
      <c r="H1875" s="12" t="s">
        <v>15</v>
      </c>
      <c r="I1875" s="12"/>
      <c r="J1875" s="12" t="s">
        <v>16</v>
      </c>
      <c r="K1875" s="12" t="s">
        <v>20</v>
      </c>
      <c r="L1875" s="12" t="s">
        <v>21</v>
      </c>
      <c r="M1875" s="13">
        <v>10616881</v>
      </c>
      <c r="N1875" s="12">
        <v>109</v>
      </c>
      <c r="O1875" s="12" t="s">
        <v>17</v>
      </c>
    </row>
    <row r="1876" spans="1:15" x14ac:dyDescent="0.25">
      <c r="A1876" s="10">
        <v>44008</v>
      </c>
      <c r="B1876" s="11">
        <v>0.57722222222222219</v>
      </c>
      <c r="C1876" s="12" t="s">
        <v>113</v>
      </c>
      <c r="D1876" s="13">
        <v>148049</v>
      </c>
      <c r="E1876" s="15">
        <v>165.3</v>
      </c>
      <c r="F1876" s="14">
        <v>1.3899999999999999E-2</v>
      </c>
      <c r="G1876" s="12" t="s">
        <v>36</v>
      </c>
      <c r="H1876" s="12" t="s">
        <v>81</v>
      </c>
      <c r="I1876" s="12"/>
      <c r="J1876" s="12" t="s">
        <v>16</v>
      </c>
      <c r="K1876" s="12" t="s">
        <v>20</v>
      </c>
      <c r="L1876" s="12" t="s">
        <v>21</v>
      </c>
      <c r="M1876" s="13">
        <v>10616881</v>
      </c>
      <c r="N1876" s="12">
        <v>109</v>
      </c>
      <c r="O1876" s="12" t="s">
        <v>17</v>
      </c>
    </row>
    <row r="1877" spans="1:15" x14ac:dyDescent="0.25">
      <c r="A1877" s="10">
        <v>44008</v>
      </c>
      <c r="B1877" s="11">
        <v>0.58166666666666667</v>
      </c>
      <c r="C1877" s="12" t="s">
        <v>113</v>
      </c>
      <c r="D1877" s="13">
        <v>146500</v>
      </c>
      <c r="E1877" s="15">
        <v>165.23</v>
      </c>
      <c r="F1877" s="14">
        <v>1.38E-2</v>
      </c>
      <c r="G1877" s="12" t="s">
        <v>36</v>
      </c>
      <c r="H1877" s="12" t="s">
        <v>81</v>
      </c>
      <c r="I1877" s="12"/>
      <c r="J1877" s="12" t="s">
        <v>16</v>
      </c>
      <c r="K1877" s="12" t="s">
        <v>20</v>
      </c>
      <c r="L1877" s="12" t="s">
        <v>21</v>
      </c>
      <c r="M1877" s="13">
        <v>10616881</v>
      </c>
      <c r="N1877" s="12">
        <v>109</v>
      </c>
      <c r="O1877" s="12" t="s">
        <v>17</v>
      </c>
    </row>
    <row r="1878" spans="1:15" x14ac:dyDescent="0.25">
      <c r="A1878" s="10">
        <v>44008</v>
      </c>
      <c r="B1878" s="11">
        <v>0.59118055555555549</v>
      </c>
      <c r="C1878" s="12" t="s">
        <v>113</v>
      </c>
      <c r="D1878" s="13">
        <v>100000</v>
      </c>
      <c r="E1878" s="15">
        <v>165.21</v>
      </c>
      <c r="F1878" s="14">
        <v>9.4000000000000004E-3</v>
      </c>
      <c r="G1878" s="12" t="s">
        <v>128</v>
      </c>
      <c r="H1878" s="12" t="s">
        <v>15</v>
      </c>
      <c r="I1878" s="12"/>
      <c r="J1878" s="12" t="s">
        <v>16</v>
      </c>
      <c r="K1878" s="12" t="s">
        <v>20</v>
      </c>
      <c r="L1878" s="12" t="s">
        <v>21</v>
      </c>
      <c r="M1878" s="13">
        <v>10616881</v>
      </c>
      <c r="N1878" s="12">
        <v>109</v>
      </c>
      <c r="O1878" s="12" t="s">
        <v>17</v>
      </c>
    </row>
    <row r="1879" spans="1:15" x14ac:dyDescent="0.25">
      <c r="A1879" s="10">
        <v>44008</v>
      </c>
      <c r="B1879" s="11">
        <v>0.61796296296296294</v>
      </c>
      <c r="C1879" s="12" t="s">
        <v>113</v>
      </c>
      <c r="D1879" s="13">
        <v>148700</v>
      </c>
      <c r="E1879" s="15">
        <v>165.12</v>
      </c>
      <c r="F1879" s="14">
        <v>1.4E-2</v>
      </c>
      <c r="G1879" s="12" t="s">
        <v>36</v>
      </c>
      <c r="H1879" s="12" t="s">
        <v>81</v>
      </c>
      <c r="I1879" s="12"/>
      <c r="J1879" s="12" t="s">
        <v>16</v>
      </c>
      <c r="K1879" s="12" t="s">
        <v>20</v>
      </c>
      <c r="L1879" s="12" t="s">
        <v>21</v>
      </c>
      <c r="M1879" s="13">
        <v>10616881</v>
      </c>
      <c r="N1879" s="12">
        <v>109</v>
      </c>
      <c r="O1879" s="12" t="s">
        <v>17</v>
      </c>
    </row>
    <row r="1880" spans="1:15" x14ac:dyDescent="0.25">
      <c r="A1880" s="10">
        <v>44008</v>
      </c>
      <c r="B1880" s="11">
        <v>0.61875000000000002</v>
      </c>
      <c r="C1880" s="12" t="s">
        <v>113</v>
      </c>
      <c r="D1880" s="13">
        <v>150000</v>
      </c>
      <c r="E1880" s="15">
        <v>165.07</v>
      </c>
      <c r="F1880" s="14">
        <v>1.41E-2</v>
      </c>
      <c r="G1880" s="12" t="s">
        <v>36</v>
      </c>
      <c r="H1880" s="12" t="s">
        <v>15</v>
      </c>
      <c r="I1880" s="12"/>
      <c r="J1880" s="12" t="s">
        <v>16</v>
      </c>
      <c r="K1880" s="12" t="s">
        <v>20</v>
      </c>
      <c r="L1880" s="12" t="s">
        <v>21</v>
      </c>
      <c r="M1880" s="13">
        <v>10616881</v>
      </c>
      <c r="N1880" s="12">
        <v>109</v>
      </c>
      <c r="O1880" s="12" t="s">
        <v>17</v>
      </c>
    </row>
    <row r="1881" spans="1:15" x14ac:dyDescent="0.25">
      <c r="A1881" s="10">
        <v>44008</v>
      </c>
      <c r="B1881" s="11">
        <v>0.53912037037037031</v>
      </c>
      <c r="C1881" s="12" t="s">
        <v>573</v>
      </c>
      <c r="D1881" s="13">
        <v>139762</v>
      </c>
      <c r="E1881" s="15">
        <v>38.17</v>
      </c>
      <c r="F1881" s="14">
        <v>7.1499999999999994E-2</v>
      </c>
      <c r="G1881" s="12" t="s">
        <v>105</v>
      </c>
      <c r="H1881" s="12" t="s">
        <v>81</v>
      </c>
      <c r="I1881" s="12"/>
      <c r="J1881" s="12" t="s">
        <v>16</v>
      </c>
      <c r="K1881" s="12"/>
      <c r="L1881" s="12"/>
      <c r="M1881" s="13">
        <v>1953602</v>
      </c>
      <c r="N1881" s="12">
        <v>141</v>
      </c>
      <c r="O1881" s="12" t="s">
        <v>17</v>
      </c>
    </row>
    <row r="1882" spans="1:15" x14ac:dyDescent="0.25">
      <c r="A1882" s="10">
        <v>44008</v>
      </c>
      <c r="B1882" s="11">
        <v>0.49788194444444445</v>
      </c>
      <c r="C1882" s="12" t="s">
        <v>124</v>
      </c>
      <c r="D1882" s="13">
        <v>155682</v>
      </c>
      <c r="E1882" s="15">
        <v>59.4</v>
      </c>
      <c r="F1882" s="14">
        <v>2.8799999999999999E-2</v>
      </c>
      <c r="G1882" s="12" t="s">
        <v>262</v>
      </c>
      <c r="H1882" s="12" t="s">
        <v>15</v>
      </c>
      <c r="I1882" s="12"/>
      <c r="J1882" s="12" t="s">
        <v>16</v>
      </c>
      <c r="K1882" s="12" t="s">
        <v>20</v>
      </c>
      <c r="L1882" s="12" t="s">
        <v>21</v>
      </c>
      <c r="M1882" s="13">
        <v>5413563</v>
      </c>
      <c r="N1882" s="12">
        <v>561</v>
      </c>
      <c r="O1882" s="12" t="s">
        <v>17</v>
      </c>
    </row>
    <row r="1883" spans="1:15" x14ac:dyDescent="0.25">
      <c r="A1883" s="10">
        <v>44008</v>
      </c>
      <c r="B1883" s="11">
        <v>0.56756944444444446</v>
      </c>
      <c r="C1883" s="12" t="s">
        <v>124</v>
      </c>
      <c r="D1883" s="13">
        <v>674138</v>
      </c>
      <c r="E1883" s="15">
        <v>59.26</v>
      </c>
      <c r="F1883" s="14">
        <v>0.1245</v>
      </c>
      <c r="G1883" s="12" t="s">
        <v>414</v>
      </c>
      <c r="H1883" s="12" t="s">
        <v>15</v>
      </c>
      <c r="I1883" s="12"/>
      <c r="J1883" s="12" t="s">
        <v>16</v>
      </c>
      <c r="K1883" s="12" t="s">
        <v>20</v>
      </c>
      <c r="L1883" s="12" t="s">
        <v>21</v>
      </c>
      <c r="M1883" s="13">
        <v>5413563</v>
      </c>
      <c r="N1883" s="12">
        <v>561</v>
      </c>
      <c r="O1883" s="12" t="s">
        <v>17</v>
      </c>
    </row>
    <row r="1884" spans="1:15" x14ac:dyDescent="0.25">
      <c r="A1884" s="10">
        <v>44008</v>
      </c>
      <c r="B1884" s="11">
        <v>0.59809027777777779</v>
      </c>
      <c r="C1884" s="12" t="s">
        <v>124</v>
      </c>
      <c r="D1884" s="13">
        <v>117726</v>
      </c>
      <c r="E1884" s="15">
        <v>59.16</v>
      </c>
      <c r="F1884" s="14">
        <v>2.1700000000000001E-2</v>
      </c>
      <c r="G1884" s="12" t="s">
        <v>37</v>
      </c>
      <c r="H1884" s="12" t="s">
        <v>62</v>
      </c>
      <c r="I1884" s="12"/>
      <c r="J1884" s="12" t="s">
        <v>16</v>
      </c>
      <c r="K1884" s="12" t="s">
        <v>20</v>
      </c>
      <c r="L1884" s="12" t="s">
        <v>21</v>
      </c>
      <c r="M1884" s="13">
        <v>5413563</v>
      </c>
      <c r="N1884" s="12">
        <v>561</v>
      </c>
      <c r="O1884" s="12" t="s">
        <v>17</v>
      </c>
    </row>
    <row r="1885" spans="1:15" x14ac:dyDescent="0.25">
      <c r="A1885" s="10">
        <v>44008</v>
      </c>
      <c r="B1885" s="11">
        <v>0.62862268518518516</v>
      </c>
      <c r="C1885" s="12" t="s">
        <v>165</v>
      </c>
      <c r="D1885" s="13">
        <v>108000</v>
      </c>
      <c r="E1885" s="15">
        <v>140.76</v>
      </c>
      <c r="F1885" s="14">
        <v>0.1128</v>
      </c>
      <c r="G1885" s="12" t="s">
        <v>33</v>
      </c>
      <c r="H1885" s="12" t="s">
        <v>15</v>
      </c>
      <c r="I1885" s="12"/>
      <c r="J1885" s="12" t="s">
        <v>16</v>
      </c>
      <c r="K1885" s="12" t="s">
        <v>20</v>
      </c>
      <c r="L1885" s="12" t="s">
        <v>21</v>
      </c>
      <c r="M1885" s="13">
        <v>957157</v>
      </c>
      <c r="N1885" s="12">
        <v>182</v>
      </c>
      <c r="O1885" s="12" t="s">
        <v>17</v>
      </c>
    </row>
    <row r="1886" spans="1:15" x14ac:dyDescent="0.25">
      <c r="A1886" s="10">
        <v>44008</v>
      </c>
      <c r="B1886" s="11">
        <v>0.63678240740740744</v>
      </c>
      <c r="C1886" s="12" t="s">
        <v>979</v>
      </c>
      <c r="D1886" s="13">
        <v>495000</v>
      </c>
      <c r="E1886" s="15">
        <v>192.09</v>
      </c>
      <c r="F1886" s="14">
        <v>4.7295999999999996</v>
      </c>
      <c r="G1886" s="12" t="s">
        <v>465</v>
      </c>
      <c r="H1886" s="12" t="s">
        <v>15</v>
      </c>
      <c r="I1886" s="12"/>
      <c r="J1886" s="12" t="s">
        <v>16</v>
      </c>
      <c r="K1886" s="12" t="s">
        <v>20</v>
      </c>
      <c r="L1886" s="12" t="s">
        <v>21</v>
      </c>
      <c r="M1886" s="13">
        <v>104660</v>
      </c>
      <c r="N1886" s="12">
        <v>20</v>
      </c>
      <c r="O1886" s="12" t="s">
        <v>17</v>
      </c>
    </row>
    <row r="1887" spans="1:15" x14ac:dyDescent="0.25">
      <c r="A1887" s="10">
        <v>44008</v>
      </c>
      <c r="B1887" s="11">
        <v>0.54893518518518525</v>
      </c>
      <c r="C1887" s="12" t="s">
        <v>286</v>
      </c>
      <c r="D1887" s="13">
        <v>113153</v>
      </c>
      <c r="E1887" s="15">
        <v>278.61</v>
      </c>
      <c r="F1887" s="14">
        <v>2.4E-2</v>
      </c>
      <c r="G1887" s="12" t="s">
        <v>167</v>
      </c>
      <c r="H1887" s="12" t="s">
        <v>62</v>
      </c>
      <c r="I1887" s="12"/>
      <c r="J1887" s="12" t="s">
        <v>16</v>
      </c>
      <c r="K1887" s="12" t="s">
        <v>20</v>
      </c>
      <c r="L1887" s="12" t="s">
        <v>21</v>
      </c>
      <c r="M1887" s="13">
        <v>4721137</v>
      </c>
      <c r="N1887" s="12">
        <v>496</v>
      </c>
      <c r="O1887" s="12" t="s">
        <v>17</v>
      </c>
    </row>
    <row r="1888" spans="1:15" x14ac:dyDescent="0.25">
      <c r="A1888" s="10">
        <v>44008</v>
      </c>
      <c r="B1888" s="11">
        <v>0.38546296296296295</v>
      </c>
      <c r="C1888" s="12" t="s">
        <v>522</v>
      </c>
      <c r="D1888" s="13">
        <v>184800</v>
      </c>
      <c r="E1888" s="15">
        <v>74.03</v>
      </c>
      <c r="F1888" s="14">
        <v>7.4899999999999994E-2</v>
      </c>
      <c r="G1888" s="12" t="s">
        <v>28</v>
      </c>
      <c r="H1888" s="12" t="s">
        <v>83</v>
      </c>
      <c r="I1888" s="12"/>
      <c r="J1888" s="12" t="s">
        <v>16</v>
      </c>
      <c r="K1888" s="12" t="s">
        <v>20</v>
      </c>
      <c r="L1888" s="12" t="s">
        <v>21</v>
      </c>
      <c r="M1888" s="13">
        <v>2467658</v>
      </c>
      <c r="N1888" s="12">
        <v>177</v>
      </c>
      <c r="O1888" s="12" t="s">
        <v>99</v>
      </c>
    </row>
    <row r="1889" spans="1:15" x14ac:dyDescent="0.25">
      <c r="A1889" s="10">
        <v>44008</v>
      </c>
      <c r="B1889" s="11">
        <v>0.5169097222222222</v>
      </c>
      <c r="C1889" s="12" t="s">
        <v>241</v>
      </c>
      <c r="D1889" s="13">
        <v>112021</v>
      </c>
      <c r="E1889" s="15">
        <v>153.1</v>
      </c>
      <c r="F1889" s="14">
        <v>2.3699999999999999E-2</v>
      </c>
      <c r="G1889" s="12" t="s">
        <v>22</v>
      </c>
      <c r="H1889" s="12" t="s">
        <v>81</v>
      </c>
      <c r="I1889" s="12"/>
      <c r="J1889" s="12" t="s">
        <v>16</v>
      </c>
      <c r="K1889" s="12" t="s">
        <v>20</v>
      </c>
      <c r="L1889" s="12" t="s">
        <v>21</v>
      </c>
      <c r="M1889" s="13">
        <v>4724983</v>
      </c>
      <c r="N1889" s="12">
        <v>910</v>
      </c>
      <c r="O1889" s="12" t="s">
        <v>17</v>
      </c>
    </row>
    <row r="1890" spans="1:15" x14ac:dyDescent="0.25">
      <c r="A1890" s="10">
        <v>44008</v>
      </c>
      <c r="B1890" s="11">
        <v>0.59947916666666667</v>
      </c>
      <c r="C1890" s="12" t="s">
        <v>241</v>
      </c>
      <c r="D1890" s="13">
        <v>121100</v>
      </c>
      <c r="E1890" s="15">
        <v>152.09</v>
      </c>
      <c r="F1890" s="14">
        <v>2.5600000000000001E-2</v>
      </c>
      <c r="G1890" s="12" t="s">
        <v>190</v>
      </c>
      <c r="H1890" s="12" t="s">
        <v>81</v>
      </c>
      <c r="I1890" s="12"/>
      <c r="J1890" s="12" t="s">
        <v>16</v>
      </c>
      <c r="K1890" s="12" t="s">
        <v>20</v>
      </c>
      <c r="L1890" s="12" t="s">
        <v>21</v>
      </c>
      <c r="M1890" s="13">
        <v>4724983</v>
      </c>
      <c r="N1890" s="12">
        <v>910</v>
      </c>
      <c r="O1890" s="12" t="s">
        <v>17</v>
      </c>
    </row>
    <row r="1891" spans="1:15" x14ac:dyDescent="0.25">
      <c r="A1891" s="10">
        <v>44008</v>
      </c>
      <c r="B1891" s="11">
        <v>0.60042824074074075</v>
      </c>
      <c r="C1891" s="12" t="s">
        <v>597</v>
      </c>
      <c r="D1891" s="13">
        <v>193000</v>
      </c>
      <c r="E1891" s="15">
        <v>50.12</v>
      </c>
      <c r="F1891" s="14">
        <v>0.28899999999999998</v>
      </c>
      <c r="G1891" s="12" t="s">
        <v>173</v>
      </c>
      <c r="H1891" s="12" t="s">
        <v>15</v>
      </c>
      <c r="I1891" s="12"/>
      <c r="J1891" s="12" t="s">
        <v>16</v>
      </c>
      <c r="K1891" s="12" t="s">
        <v>20</v>
      </c>
      <c r="L1891" s="12" t="s">
        <v>21</v>
      </c>
      <c r="M1891" s="13">
        <v>667721</v>
      </c>
      <c r="N1891" s="12">
        <v>144</v>
      </c>
      <c r="O1891" s="12" t="s">
        <v>17</v>
      </c>
    </row>
    <row r="1892" spans="1:15" x14ac:dyDescent="0.25">
      <c r="A1892" s="10">
        <v>44008</v>
      </c>
      <c r="B1892" s="11">
        <v>0.63178240740740743</v>
      </c>
      <c r="C1892" s="12" t="s">
        <v>741</v>
      </c>
      <c r="D1892" s="13">
        <v>200000</v>
      </c>
      <c r="E1892" s="15">
        <v>114.55</v>
      </c>
      <c r="F1892" s="14">
        <v>0.38019999999999998</v>
      </c>
      <c r="G1892" s="12" t="s">
        <v>123</v>
      </c>
      <c r="H1892" s="12" t="s">
        <v>15</v>
      </c>
      <c r="I1892" s="12"/>
      <c r="J1892" s="12" t="s">
        <v>16</v>
      </c>
      <c r="K1892" s="12" t="s">
        <v>20</v>
      </c>
      <c r="L1892" s="12" t="s">
        <v>21</v>
      </c>
      <c r="M1892" s="13">
        <v>526046</v>
      </c>
      <c r="N1892" s="12">
        <v>73</v>
      </c>
      <c r="O1892" s="12" t="s">
        <v>17</v>
      </c>
    </row>
    <row r="1893" spans="1:15" x14ac:dyDescent="0.25">
      <c r="A1893" s="10">
        <v>44008</v>
      </c>
      <c r="B1893" s="11">
        <v>0.63328703703703704</v>
      </c>
      <c r="C1893" s="12" t="s">
        <v>456</v>
      </c>
      <c r="D1893" s="13">
        <v>119535</v>
      </c>
      <c r="E1893" s="15">
        <v>54.487900000000003</v>
      </c>
      <c r="F1893" s="14">
        <v>1.9300000000000001E-2</v>
      </c>
      <c r="G1893" s="12" t="s">
        <v>130</v>
      </c>
      <c r="H1893" s="12" t="s">
        <v>15</v>
      </c>
      <c r="I1893" s="12"/>
      <c r="J1893" s="12" t="s">
        <v>16</v>
      </c>
      <c r="K1893" s="12" t="s">
        <v>20</v>
      </c>
      <c r="L1893" s="12" t="s">
        <v>21</v>
      </c>
      <c r="M1893" s="13">
        <v>6204495</v>
      </c>
      <c r="N1893" s="12">
        <v>70</v>
      </c>
      <c r="O1893" s="12" t="s">
        <v>17</v>
      </c>
    </row>
    <row r="1894" spans="1:15" x14ac:dyDescent="0.25">
      <c r="A1894" s="10">
        <v>44008</v>
      </c>
      <c r="B1894" s="11">
        <v>0.63517361111111115</v>
      </c>
      <c r="C1894" s="12" t="s">
        <v>456</v>
      </c>
      <c r="D1894" s="13">
        <v>253134</v>
      </c>
      <c r="E1894" s="15">
        <v>54.488</v>
      </c>
      <c r="F1894" s="14">
        <v>4.0800000000000003E-2</v>
      </c>
      <c r="G1894" s="12" t="s">
        <v>28</v>
      </c>
      <c r="H1894" s="12" t="s">
        <v>15</v>
      </c>
      <c r="I1894" s="12"/>
      <c r="J1894" s="12" t="s">
        <v>16</v>
      </c>
      <c r="K1894" s="12" t="s">
        <v>20</v>
      </c>
      <c r="L1894" s="12" t="s">
        <v>21</v>
      </c>
      <c r="M1894" s="13">
        <v>6204495</v>
      </c>
      <c r="N1894" s="12">
        <v>70</v>
      </c>
      <c r="O1894" s="12" t="s">
        <v>17</v>
      </c>
    </row>
    <row r="1895" spans="1:15" x14ac:dyDescent="0.25">
      <c r="A1895" s="10">
        <v>44008</v>
      </c>
      <c r="B1895" s="11">
        <v>0.6333333333333333</v>
      </c>
      <c r="C1895" s="12" t="s">
        <v>455</v>
      </c>
      <c r="D1895" s="13">
        <v>216357</v>
      </c>
      <c r="E1895" s="15">
        <v>52.477699999999999</v>
      </c>
      <c r="F1895" s="14">
        <v>5.1700000000000003E-2</v>
      </c>
      <c r="G1895" s="12" t="s">
        <v>112</v>
      </c>
      <c r="H1895" s="12" t="s">
        <v>15</v>
      </c>
      <c r="I1895" s="12"/>
      <c r="J1895" s="12" t="s">
        <v>16</v>
      </c>
      <c r="K1895" s="12"/>
      <c r="L1895" s="12"/>
      <c r="M1895" s="13">
        <v>4182260</v>
      </c>
      <c r="N1895" s="12">
        <v>173</v>
      </c>
      <c r="O1895" s="12" t="s">
        <v>17</v>
      </c>
    </row>
    <row r="1896" spans="1:15" x14ac:dyDescent="0.25">
      <c r="A1896" s="10">
        <v>44008</v>
      </c>
      <c r="B1896" s="11">
        <v>0.63344907407407403</v>
      </c>
      <c r="C1896" s="12" t="s">
        <v>455</v>
      </c>
      <c r="D1896" s="13">
        <v>182447</v>
      </c>
      <c r="E1896" s="15">
        <v>52.477699999999999</v>
      </c>
      <c r="F1896" s="14">
        <v>4.36E-2</v>
      </c>
      <c r="G1896" s="12" t="s">
        <v>149</v>
      </c>
      <c r="H1896" s="12" t="s">
        <v>15</v>
      </c>
      <c r="I1896" s="12"/>
      <c r="J1896" s="12" t="s">
        <v>16</v>
      </c>
      <c r="K1896" s="12"/>
      <c r="L1896" s="12"/>
      <c r="M1896" s="13">
        <v>4182260</v>
      </c>
      <c r="N1896" s="12">
        <v>173</v>
      </c>
      <c r="O1896" s="12" t="s">
        <v>17</v>
      </c>
    </row>
    <row r="1897" spans="1:15" x14ac:dyDescent="0.25">
      <c r="A1897" s="10">
        <v>44008</v>
      </c>
      <c r="B1897" s="11">
        <v>0.63355324074074071</v>
      </c>
      <c r="C1897" s="12" t="s">
        <v>455</v>
      </c>
      <c r="D1897" s="13">
        <v>116893</v>
      </c>
      <c r="E1897" s="15">
        <v>52.477699999999999</v>
      </c>
      <c r="F1897" s="14">
        <v>2.7900000000000001E-2</v>
      </c>
      <c r="G1897" s="12" t="s">
        <v>154</v>
      </c>
      <c r="H1897" s="12" t="s">
        <v>15</v>
      </c>
      <c r="I1897" s="12"/>
      <c r="J1897" s="12" t="s">
        <v>16</v>
      </c>
      <c r="K1897" s="12"/>
      <c r="L1897" s="12"/>
      <c r="M1897" s="13">
        <v>4182260</v>
      </c>
      <c r="N1897" s="12">
        <v>173</v>
      </c>
      <c r="O1897" s="12" t="s">
        <v>17</v>
      </c>
    </row>
    <row r="1898" spans="1:15" x14ac:dyDescent="0.25">
      <c r="A1898" s="10">
        <v>44008</v>
      </c>
      <c r="B1898" s="11">
        <v>0.63377314814814811</v>
      </c>
      <c r="C1898" s="12" t="s">
        <v>455</v>
      </c>
      <c r="D1898" s="13">
        <v>125720</v>
      </c>
      <c r="E1898" s="15">
        <v>52.4771</v>
      </c>
      <c r="F1898" s="14">
        <v>3.0099999999999998E-2</v>
      </c>
      <c r="G1898" s="12" t="s">
        <v>130</v>
      </c>
      <c r="H1898" s="12" t="s">
        <v>15</v>
      </c>
      <c r="I1898" s="12"/>
      <c r="J1898" s="12" t="s">
        <v>16</v>
      </c>
      <c r="K1898" s="12"/>
      <c r="L1898" s="12"/>
      <c r="M1898" s="13">
        <v>4182260</v>
      </c>
      <c r="N1898" s="12">
        <v>173</v>
      </c>
      <c r="O1898" s="12" t="s">
        <v>17</v>
      </c>
    </row>
    <row r="1899" spans="1:15" x14ac:dyDescent="0.25">
      <c r="A1899" s="10">
        <v>44008</v>
      </c>
      <c r="B1899" s="11">
        <v>0.63696759259259261</v>
      </c>
      <c r="C1899" s="12" t="s">
        <v>238</v>
      </c>
      <c r="D1899" s="13">
        <v>362338</v>
      </c>
      <c r="E1899" s="15">
        <v>36.480699999999999</v>
      </c>
      <c r="F1899" s="14">
        <v>1.1599999999999999E-2</v>
      </c>
      <c r="G1899" s="12" t="s">
        <v>28</v>
      </c>
      <c r="H1899" s="12" t="s">
        <v>15</v>
      </c>
      <c r="I1899" s="12"/>
      <c r="J1899" s="12" t="s">
        <v>16</v>
      </c>
      <c r="K1899" s="12" t="s">
        <v>20</v>
      </c>
      <c r="L1899" s="12" t="s">
        <v>21</v>
      </c>
      <c r="M1899" s="13">
        <v>31213950</v>
      </c>
      <c r="N1899" s="12">
        <v>276</v>
      </c>
      <c r="O1899" s="12">
        <v>20060516</v>
      </c>
    </row>
    <row r="1900" spans="1:15" x14ac:dyDescent="0.25">
      <c r="A1900" s="10">
        <v>44008</v>
      </c>
      <c r="B1900" s="11">
        <v>0.6371296296296296</v>
      </c>
      <c r="C1900" s="12" t="s">
        <v>238</v>
      </c>
      <c r="D1900" s="13">
        <v>450000</v>
      </c>
      <c r="E1900" s="15">
        <v>36.480699999999999</v>
      </c>
      <c r="F1900" s="14">
        <v>1.44E-2</v>
      </c>
      <c r="G1900" s="12" t="s">
        <v>128</v>
      </c>
      <c r="H1900" s="12" t="s">
        <v>15</v>
      </c>
      <c r="I1900" s="12"/>
      <c r="J1900" s="12" t="s">
        <v>16</v>
      </c>
      <c r="K1900" s="12" t="s">
        <v>20</v>
      </c>
      <c r="L1900" s="12" t="s">
        <v>21</v>
      </c>
      <c r="M1900" s="13">
        <v>31213950</v>
      </c>
      <c r="N1900" s="12">
        <v>276</v>
      </c>
      <c r="O1900" s="12">
        <v>20060516</v>
      </c>
    </row>
    <row r="1901" spans="1:15" x14ac:dyDescent="0.25">
      <c r="A1901" s="10">
        <v>44008</v>
      </c>
      <c r="B1901" s="11">
        <v>0.36390046296296297</v>
      </c>
      <c r="C1901" s="12" t="s">
        <v>65</v>
      </c>
      <c r="D1901" s="13">
        <v>240000</v>
      </c>
      <c r="E1901" s="15">
        <v>23.191700000000001</v>
      </c>
      <c r="F1901" s="14">
        <v>2.7000000000000001E-3</v>
      </c>
      <c r="G1901" s="12" t="s">
        <v>179</v>
      </c>
      <c r="H1901" s="12" t="s">
        <v>78</v>
      </c>
      <c r="I1901" s="12"/>
      <c r="J1901" s="12" t="s">
        <v>16</v>
      </c>
      <c r="K1901" s="12" t="s">
        <v>20</v>
      </c>
      <c r="L1901" s="12" t="s">
        <v>21</v>
      </c>
      <c r="M1901" s="13">
        <v>87986412</v>
      </c>
      <c r="N1901" s="12">
        <v>723</v>
      </c>
      <c r="O1901" s="12">
        <v>20060516</v>
      </c>
    </row>
    <row r="1902" spans="1:15" x14ac:dyDescent="0.25">
      <c r="A1902" s="10">
        <v>44008</v>
      </c>
      <c r="B1902" s="11">
        <v>0.3878240740740741</v>
      </c>
      <c r="C1902" s="12" t="s">
        <v>65</v>
      </c>
      <c r="D1902" s="13">
        <v>1999900</v>
      </c>
      <c r="E1902" s="15">
        <v>22.93</v>
      </c>
      <c r="F1902" s="14">
        <v>2.2700000000000001E-2</v>
      </c>
      <c r="G1902" s="12" t="s">
        <v>283</v>
      </c>
      <c r="H1902" s="12" t="s">
        <v>15</v>
      </c>
      <c r="I1902" s="12"/>
      <c r="J1902" s="12" t="s">
        <v>16</v>
      </c>
      <c r="K1902" s="12" t="s">
        <v>20</v>
      </c>
      <c r="L1902" s="12" t="s">
        <v>21</v>
      </c>
      <c r="M1902" s="13">
        <v>87986412</v>
      </c>
      <c r="N1902" s="12">
        <v>723</v>
      </c>
      <c r="O1902" s="12">
        <v>20060516</v>
      </c>
    </row>
    <row r="1903" spans="1:15" x14ac:dyDescent="0.25">
      <c r="A1903" s="10">
        <v>44008</v>
      </c>
      <c r="B1903" s="11">
        <v>0.39103009259259264</v>
      </c>
      <c r="C1903" s="12" t="s">
        <v>65</v>
      </c>
      <c r="D1903" s="13">
        <v>725587</v>
      </c>
      <c r="E1903" s="15">
        <v>22.82</v>
      </c>
      <c r="F1903" s="14">
        <v>8.2000000000000007E-3</v>
      </c>
      <c r="G1903" s="12" t="s">
        <v>128</v>
      </c>
      <c r="H1903" s="12" t="s">
        <v>83</v>
      </c>
      <c r="I1903" s="12"/>
      <c r="J1903" s="12" t="s">
        <v>16</v>
      </c>
      <c r="K1903" s="12" t="s">
        <v>20</v>
      </c>
      <c r="L1903" s="12" t="s">
        <v>21</v>
      </c>
      <c r="M1903" s="13">
        <v>87986412</v>
      </c>
      <c r="N1903" s="12">
        <v>723</v>
      </c>
      <c r="O1903" s="12">
        <v>20060516</v>
      </c>
    </row>
    <row r="1904" spans="1:15" x14ac:dyDescent="0.25">
      <c r="A1904" s="10">
        <v>44008</v>
      </c>
      <c r="B1904" s="11">
        <v>0.60393518518518519</v>
      </c>
      <c r="C1904" s="12" t="s">
        <v>65</v>
      </c>
      <c r="D1904" s="13">
        <v>527817</v>
      </c>
      <c r="E1904" s="15">
        <v>22.59</v>
      </c>
      <c r="F1904" s="14">
        <v>6.0000000000000001E-3</v>
      </c>
      <c r="G1904" s="12" t="s">
        <v>112</v>
      </c>
      <c r="H1904" s="12" t="s">
        <v>101</v>
      </c>
      <c r="I1904" s="12"/>
      <c r="J1904" s="12" t="s">
        <v>16</v>
      </c>
      <c r="K1904" s="12" t="s">
        <v>20</v>
      </c>
      <c r="L1904" s="12" t="s">
        <v>21</v>
      </c>
      <c r="M1904" s="13">
        <v>87986412</v>
      </c>
      <c r="N1904" s="12">
        <v>723</v>
      </c>
      <c r="O1904" s="12">
        <v>20060516</v>
      </c>
    </row>
    <row r="1905" spans="1:15" x14ac:dyDescent="0.25">
      <c r="A1905" s="10">
        <v>44008</v>
      </c>
      <c r="B1905" s="11">
        <v>0.60826388888888883</v>
      </c>
      <c r="C1905" s="12" t="s">
        <v>65</v>
      </c>
      <c r="D1905" s="13">
        <v>300000</v>
      </c>
      <c r="E1905" s="15">
        <v>22.54</v>
      </c>
      <c r="F1905" s="14">
        <v>3.3999999999999998E-3</v>
      </c>
      <c r="G1905" s="12" t="s">
        <v>382</v>
      </c>
      <c r="H1905" s="12" t="s">
        <v>15</v>
      </c>
      <c r="I1905" s="12"/>
      <c r="J1905" s="12" t="s">
        <v>16</v>
      </c>
      <c r="K1905" s="12" t="s">
        <v>20</v>
      </c>
      <c r="L1905" s="12" t="s">
        <v>21</v>
      </c>
      <c r="M1905" s="13">
        <v>87986412</v>
      </c>
      <c r="N1905" s="12">
        <v>723</v>
      </c>
      <c r="O1905" s="12">
        <v>20060516</v>
      </c>
    </row>
    <row r="1906" spans="1:15" x14ac:dyDescent="0.25">
      <c r="A1906" s="10">
        <v>44008</v>
      </c>
      <c r="B1906" s="11">
        <v>0.61805555555555558</v>
      </c>
      <c r="C1906" s="12" t="s">
        <v>65</v>
      </c>
      <c r="D1906" s="13">
        <v>700000</v>
      </c>
      <c r="E1906" s="15">
        <v>22.63</v>
      </c>
      <c r="F1906" s="14">
        <v>8.0000000000000002E-3</v>
      </c>
      <c r="G1906" s="12" t="s">
        <v>33</v>
      </c>
      <c r="H1906" s="12" t="s">
        <v>15</v>
      </c>
      <c r="I1906" s="12"/>
      <c r="J1906" s="12" t="s">
        <v>16</v>
      </c>
      <c r="K1906" s="12" t="s">
        <v>20</v>
      </c>
      <c r="L1906" s="12" t="s">
        <v>21</v>
      </c>
      <c r="M1906" s="13">
        <v>87986412</v>
      </c>
      <c r="N1906" s="12">
        <v>723</v>
      </c>
      <c r="O1906" s="12">
        <v>20060516</v>
      </c>
    </row>
    <row r="1907" spans="1:15" x14ac:dyDescent="0.25">
      <c r="A1907" s="10">
        <v>44008</v>
      </c>
      <c r="B1907" s="11">
        <v>0.6325925925925926</v>
      </c>
      <c r="C1907" s="12" t="s">
        <v>65</v>
      </c>
      <c r="D1907" s="13">
        <v>4050000</v>
      </c>
      <c r="E1907" s="15">
        <v>22.5822</v>
      </c>
      <c r="F1907" s="14">
        <v>4.5999999999999999E-2</v>
      </c>
      <c r="G1907" s="12" t="s">
        <v>342</v>
      </c>
      <c r="H1907" s="12" t="s">
        <v>15</v>
      </c>
      <c r="I1907" s="12"/>
      <c r="J1907" s="12" t="s">
        <v>16</v>
      </c>
      <c r="K1907" s="12" t="s">
        <v>20</v>
      </c>
      <c r="L1907" s="12" t="s">
        <v>21</v>
      </c>
      <c r="M1907" s="13">
        <v>87986412</v>
      </c>
      <c r="N1907" s="12">
        <v>723</v>
      </c>
      <c r="O1907" s="12">
        <v>20060516</v>
      </c>
    </row>
    <row r="1908" spans="1:15" x14ac:dyDescent="0.25">
      <c r="A1908" s="10">
        <v>44008</v>
      </c>
      <c r="B1908" s="11">
        <v>0.6329745370370371</v>
      </c>
      <c r="C1908" s="12" t="s">
        <v>65</v>
      </c>
      <c r="D1908" s="13">
        <v>3150000</v>
      </c>
      <c r="E1908" s="15">
        <v>22.5823</v>
      </c>
      <c r="F1908" s="14">
        <v>3.5799999999999998E-2</v>
      </c>
      <c r="G1908" s="12" t="s">
        <v>374</v>
      </c>
      <c r="H1908" s="12" t="s">
        <v>23</v>
      </c>
      <c r="I1908" s="12"/>
      <c r="J1908" s="12" t="s">
        <v>16</v>
      </c>
      <c r="K1908" s="12" t="s">
        <v>20</v>
      </c>
      <c r="L1908" s="12" t="s">
        <v>21</v>
      </c>
      <c r="M1908" s="13">
        <v>87986412</v>
      </c>
      <c r="N1908" s="12">
        <v>723</v>
      </c>
      <c r="O1908" s="12">
        <v>20060516</v>
      </c>
    </row>
    <row r="1909" spans="1:15" x14ac:dyDescent="0.25">
      <c r="A1909" s="10">
        <v>44008</v>
      </c>
      <c r="B1909" s="11">
        <v>0.63383101851851853</v>
      </c>
      <c r="C1909" s="12" t="s">
        <v>65</v>
      </c>
      <c r="D1909" s="13">
        <v>975474</v>
      </c>
      <c r="E1909" s="15">
        <v>22.5822</v>
      </c>
      <c r="F1909" s="14">
        <v>1.11E-2</v>
      </c>
      <c r="G1909" s="12" t="s">
        <v>123</v>
      </c>
      <c r="H1909" s="12" t="s">
        <v>15</v>
      </c>
      <c r="I1909" s="12"/>
      <c r="J1909" s="12" t="s">
        <v>16</v>
      </c>
      <c r="K1909" s="12" t="s">
        <v>20</v>
      </c>
      <c r="L1909" s="12" t="s">
        <v>21</v>
      </c>
      <c r="M1909" s="13">
        <v>87986412</v>
      </c>
      <c r="N1909" s="12">
        <v>723</v>
      </c>
      <c r="O1909" s="12">
        <v>20060516</v>
      </c>
    </row>
    <row r="1910" spans="1:15" x14ac:dyDescent="0.25">
      <c r="A1910" s="10">
        <v>44008</v>
      </c>
      <c r="B1910" s="11">
        <v>0.63730324074074074</v>
      </c>
      <c r="C1910" s="12" t="s">
        <v>65</v>
      </c>
      <c r="D1910" s="13">
        <v>3988974</v>
      </c>
      <c r="E1910" s="15">
        <v>22.582100000000001</v>
      </c>
      <c r="F1910" s="14">
        <v>4.53E-2</v>
      </c>
      <c r="G1910" s="12" t="s">
        <v>264</v>
      </c>
      <c r="H1910" s="12" t="s">
        <v>15</v>
      </c>
      <c r="I1910" s="12"/>
      <c r="J1910" s="12" t="s">
        <v>16</v>
      </c>
      <c r="K1910" s="12" t="s">
        <v>20</v>
      </c>
      <c r="L1910" s="12" t="s">
        <v>21</v>
      </c>
      <c r="M1910" s="13">
        <v>87986412</v>
      </c>
      <c r="N1910" s="12">
        <v>723</v>
      </c>
      <c r="O1910" s="12">
        <v>20060516</v>
      </c>
    </row>
    <row r="1911" spans="1:15" x14ac:dyDescent="0.25">
      <c r="A1911" s="10">
        <v>44008</v>
      </c>
      <c r="B1911" s="11">
        <v>0.56815972222222222</v>
      </c>
      <c r="C1911" s="12" t="s">
        <v>86</v>
      </c>
      <c r="D1911" s="13">
        <v>146994</v>
      </c>
      <c r="E1911" s="15">
        <v>66</v>
      </c>
      <c r="F1911" s="14">
        <v>9.4999999999999998E-3</v>
      </c>
      <c r="G1911" s="12" t="s">
        <v>271</v>
      </c>
      <c r="H1911" s="12" t="s">
        <v>62</v>
      </c>
      <c r="I1911" s="12"/>
      <c r="J1911" s="12" t="s">
        <v>16</v>
      </c>
      <c r="K1911" s="12" t="s">
        <v>20</v>
      </c>
      <c r="L1911" s="12" t="s">
        <v>21</v>
      </c>
      <c r="M1911" s="13">
        <v>15458432</v>
      </c>
      <c r="N1911" s="12">
        <v>134</v>
      </c>
      <c r="O1911" s="12" t="s">
        <v>17</v>
      </c>
    </row>
    <row r="1912" spans="1:15" x14ac:dyDescent="0.25">
      <c r="A1912" s="10">
        <v>44008</v>
      </c>
      <c r="B1912" s="11">
        <v>0.63748842592592592</v>
      </c>
      <c r="C1912" s="12" t="s">
        <v>86</v>
      </c>
      <c r="D1912" s="13">
        <v>617547</v>
      </c>
      <c r="E1912" s="15">
        <v>66.168899999999994</v>
      </c>
      <c r="F1912" s="14">
        <v>3.9899999999999998E-2</v>
      </c>
      <c r="G1912" s="12" t="s">
        <v>329</v>
      </c>
      <c r="H1912" s="12" t="s">
        <v>15</v>
      </c>
      <c r="I1912" s="12"/>
      <c r="J1912" s="12" t="s">
        <v>16</v>
      </c>
      <c r="K1912" s="12" t="s">
        <v>20</v>
      </c>
      <c r="L1912" s="12" t="s">
        <v>21</v>
      </c>
      <c r="M1912" s="13">
        <v>15458432</v>
      </c>
      <c r="N1912" s="12">
        <v>134</v>
      </c>
      <c r="O1912" s="12" t="s">
        <v>17</v>
      </c>
    </row>
    <row r="1913" spans="1:15" x14ac:dyDescent="0.25">
      <c r="A1913" s="10">
        <v>44008</v>
      </c>
      <c r="B1913" s="11">
        <v>0.59437499999999999</v>
      </c>
      <c r="C1913" s="12" t="s">
        <v>308</v>
      </c>
      <c r="D1913" s="13">
        <v>171000</v>
      </c>
      <c r="E1913" s="15">
        <v>101.875</v>
      </c>
      <c r="F1913" s="14">
        <v>1.4E-2</v>
      </c>
      <c r="G1913" s="12" t="s">
        <v>22</v>
      </c>
      <c r="H1913" s="12" t="s">
        <v>15</v>
      </c>
      <c r="I1913" s="12"/>
      <c r="J1913" s="12" t="s">
        <v>16</v>
      </c>
      <c r="K1913" s="12" t="s">
        <v>20</v>
      </c>
      <c r="L1913" s="12" t="s">
        <v>21</v>
      </c>
      <c r="M1913" s="13">
        <v>12203091</v>
      </c>
      <c r="N1913" s="12">
        <v>301</v>
      </c>
      <c r="O1913" s="12">
        <v>20060516</v>
      </c>
    </row>
    <row r="1914" spans="1:15" x14ac:dyDescent="0.25">
      <c r="A1914" s="10">
        <v>44008</v>
      </c>
      <c r="B1914" s="11">
        <v>0.59593750000000001</v>
      </c>
      <c r="C1914" s="12" t="s">
        <v>308</v>
      </c>
      <c r="D1914" s="13">
        <v>106275</v>
      </c>
      <c r="E1914" s="15">
        <v>101.9</v>
      </c>
      <c r="F1914" s="14">
        <v>8.6999999999999994E-3</v>
      </c>
      <c r="G1914" s="12" t="s">
        <v>56</v>
      </c>
      <c r="H1914" s="12" t="s">
        <v>81</v>
      </c>
      <c r="I1914" s="12"/>
      <c r="J1914" s="12" t="s">
        <v>16</v>
      </c>
      <c r="K1914" s="12" t="s">
        <v>20</v>
      </c>
      <c r="L1914" s="12" t="s">
        <v>21</v>
      </c>
      <c r="M1914" s="13">
        <v>12203091</v>
      </c>
      <c r="N1914" s="12">
        <v>301</v>
      </c>
      <c r="O1914" s="12">
        <v>20060516</v>
      </c>
    </row>
    <row r="1915" spans="1:15" x14ac:dyDescent="0.25">
      <c r="A1915" s="10">
        <v>44008</v>
      </c>
      <c r="B1915" s="11">
        <v>0.63244212962962965</v>
      </c>
      <c r="C1915" s="12" t="s">
        <v>308</v>
      </c>
      <c r="D1915" s="13">
        <v>650000</v>
      </c>
      <c r="E1915" s="15">
        <v>101.4806</v>
      </c>
      <c r="F1915" s="14">
        <v>5.33E-2</v>
      </c>
      <c r="G1915" s="12" t="s">
        <v>369</v>
      </c>
      <c r="H1915" s="12" t="s">
        <v>23</v>
      </c>
      <c r="I1915" s="12"/>
      <c r="J1915" s="12" t="s">
        <v>16</v>
      </c>
      <c r="K1915" s="12" t="s">
        <v>20</v>
      </c>
      <c r="L1915" s="12" t="s">
        <v>21</v>
      </c>
      <c r="M1915" s="13">
        <v>12203091</v>
      </c>
      <c r="N1915" s="12">
        <v>301</v>
      </c>
      <c r="O1915" s="12">
        <v>20060516</v>
      </c>
    </row>
    <row r="1916" spans="1:15" x14ac:dyDescent="0.25">
      <c r="A1916" s="10">
        <v>44008</v>
      </c>
      <c r="B1916" s="11">
        <v>0.63274305555555554</v>
      </c>
      <c r="C1916" s="12" t="s">
        <v>308</v>
      </c>
      <c r="D1916" s="13">
        <v>2200000</v>
      </c>
      <c r="E1916" s="15">
        <v>101.4804</v>
      </c>
      <c r="F1916" s="14">
        <v>0.18029999999999999</v>
      </c>
      <c r="G1916" s="12" t="s">
        <v>749</v>
      </c>
      <c r="H1916" s="12" t="s">
        <v>15</v>
      </c>
      <c r="I1916" s="12"/>
      <c r="J1916" s="12" t="s">
        <v>16</v>
      </c>
      <c r="K1916" s="12" t="s">
        <v>20</v>
      </c>
      <c r="L1916" s="12" t="s">
        <v>21</v>
      </c>
      <c r="M1916" s="13">
        <v>12203091</v>
      </c>
      <c r="N1916" s="12">
        <v>301</v>
      </c>
      <c r="O1916" s="12">
        <v>20060516</v>
      </c>
    </row>
    <row r="1917" spans="1:15" x14ac:dyDescent="0.25">
      <c r="A1917" s="10">
        <v>44008</v>
      </c>
      <c r="B1917" s="11">
        <v>0.63355324074074071</v>
      </c>
      <c r="C1917" s="12" t="s">
        <v>308</v>
      </c>
      <c r="D1917" s="13">
        <v>606646</v>
      </c>
      <c r="E1917" s="15">
        <v>101.4804</v>
      </c>
      <c r="F1917" s="14">
        <v>4.9700000000000001E-2</v>
      </c>
      <c r="G1917" s="12" t="s">
        <v>753</v>
      </c>
      <c r="H1917" s="12" t="s">
        <v>15</v>
      </c>
      <c r="I1917" s="12"/>
      <c r="J1917" s="12" t="s">
        <v>16</v>
      </c>
      <c r="K1917" s="12" t="s">
        <v>20</v>
      </c>
      <c r="L1917" s="12" t="s">
        <v>21</v>
      </c>
      <c r="M1917" s="13">
        <v>12203091</v>
      </c>
      <c r="N1917" s="12">
        <v>301</v>
      </c>
      <c r="O1917" s="12">
        <v>20060516</v>
      </c>
    </row>
    <row r="1918" spans="1:15" x14ac:dyDescent="0.25">
      <c r="A1918" s="10">
        <v>44008</v>
      </c>
      <c r="B1918" s="11">
        <v>0.63415509259259262</v>
      </c>
      <c r="C1918" s="12" t="s">
        <v>308</v>
      </c>
      <c r="D1918" s="13">
        <v>853273</v>
      </c>
      <c r="E1918" s="15">
        <v>101.4806</v>
      </c>
      <c r="F1918" s="14">
        <v>6.9900000000000004E-2</v>
      </c>
      <c r="G1918" s="12" t="s">
        <v>425</v>
      </c>
      <c r="H1918" s="12" t="s">
        <v>15</v>
      </c>
      <c r="I1918" s="12"/>
      <c r="J1918" s="12" t="s">
        <v>16</v>
      </c>
      <c r="K1918" s="12" t="s">
        <v>20</v>
      </c>
      <c r="L1918" s="12" t="s">
        <v>21</v>
      </c>
      <c r="M1918" s="13">
        <v>12203091</v>
      </c>
      <c r="N1918" s="12">
        <v>301</v>
      </c>
      <c r="O1918" s="12">
        <v>20060516</v>
      </c>
    </row>
    <row r="1919" spans="1:15" x14ac:dyDescent="0.25">
      <c r="A1919" s="10">
        <v>44008</v>
      </c>
      <c r="B1919" s="11">
        <v>0.46353009259259265</v>
      </c>
      <c r="C1919" s="12" t="s">
        <v>284</v>
      </c>
      <c r="D1919" s="13">
        <v>726395</v>
      </c>
      <c r="E1919" s="15">
        <v>57.65</v>
      </c>
      <c r="F1919" s="14">
        <v>6.2700000000000006E-2</v>
      </c>
      <c r="G1919" s="12" t="s">
        <v>152</v>
      </c>
      <c r="H1919" s="12" t="s">
        <v>83</v>
      </c>
      <c r="I1919" s="12"/>
      <c r="J1919" s="12" t="s">
        <v>16</v>
      </c>
      <c r="K1919" s="12" t="s">
        <v>20</v>
      </c>
      <c r="L1919" s="12" t="s">
        <v>21</v>
      </c>
      <c r="M1919" s="13">
        <v>11587605</v>
      </c>
      <c r="N1919" s="12">
        <v>231</v>
      </c>
      <c r="O1919" s="12" t="s">
        <v>17</v>
      </c>
    </row>
    <row r="1920" spans="1:15" x14ac:dyDescent="0.25">
      <c r="A1920" s="10">
        <v>44008</v>
      </c>
      <c r="B1920" s="11">
        <v>0.63268518518518524</v>
      </c>
      <c r="C1920" s="12" t="s">
        <v>284</v>
      </c>
      <c r="D1920" s="13">
        <v>135004</v>
      </c>
      <c r="E1920" s="15">
        <v>57.124899999999997</v>
      </c>
      <c r="F1920" s="14">
        <v>1.17E-2</v>
      </c>
      <c r="G1920" s="12" t="s">
        <v>103</v>
      </c>
      <c r="H1920" s="12" t="s">
        <v>23</v>
      </c>
      <c r="I1920" s="12"/>
      <c r="J1920" s="12" t="s">
        <v>16</v>
      </c>
      <c r="K1920" s="12" t="s">
        <v>20</v>
      </c>
      <c r="L1920" s="12" t="s">
        <v>21</v>
      </c>
      <c r="M1920" s="13">
        <v>11587605</v>
      </c>
      <c r="N1920" s="12">
        <v>231</v>
      </c>
      <c r="O1920" s="12" t="s">
        <v>17</v>
      </c>
    </row>
    <row r="1921" spans="1:15" x14ac:dyDescent="0.25">
      <c r="A1921" s="10">
        <v>44008</v>
      </c>
      <c r="B1921" s="11">
        <v>0.63283564814814819</v>
      </c>
      <c r="C1921" s="12" t="s">
        <v>284</v>
      </c>
      <c r="D1921" s="13">
        <v>128760</v>
      </c>
      <c r="E1921" s="15">
        <v>57.124899999999997</v>
      </c>
      <c r="F1921" s="14">
        <v>1.11E-2</v>
      </c>
      <c r="G1921" s="12" t="s">
        <v>73</v>
      </c>
      <c r="H1921" s="12" t="s">
        <v>23</v>
      </c>
      <c r="I1921" s="12"/>
      <c r="J1921" s="12" t="s">
        <v>16</v>
      </c>
      <c r="K1921" s="12" t="s">
        <v>20</v>
      </c>
      <c r="L1921" s="12" t="s">
        <v>21</v>
      </c>
      <c r="M1921" s="13">
        <v>11587605</v>
      </c>
      <c r="N1921" s="12">
        <v>231</v>
      </c>
      <c r="O1921" s="12" t="s">
        <v>17</v>
      </c>
    </row>
    <row r="1922" spans="1:15" x14ac:dyDescent="0.25">
      <c r="A1922" s="10">
        <v>44008</v>
      </c>
      <c r="B1922" s="11">
        <v>0.40545138888888888</v>
      </c>
      <c r="C1922" s="12" t="s">
        <v>332</v>
      </c>
      <c r="D1922" s="13">
        <v>100000</v>
      </c>
      <c r="E1922" s="15">
        <v>55.5</v>
      </c>
      <c r="F1922" s="14">
        <v>5.4999999999999997E-3</v>
      </c>
      <c r="G1922" s="12" t="s">
        <v>179</v>
      </c>
      <c r="H1922" s="12" t="s">
        <v>15</v>
      </c>
      <c r="I1922" s="12"/>
      <c r="J1922" s="12" t="s">
        <v>16</v>
      </c>
      <c r="K1922" s="12" t="s">
        <v>20</v>
      </c>
      <c r="L1922" s="12" t="s">
        <v>21</v>
      </c>
      <c r="M1922" s="13">
        <v>18328668</v>
      </c>
      <c r="N1922" s="12">
        <v>186</v>
      </c>
      <c r="O1922" s="12">
        <v>20060516</v>
      </c>
    </row>
    <row r="1923" spans="1:15" x14ac:dyDescent="0.25">
      <c r="A1923" s="10">
        <v>44008</v>
      </c>
      <c r="B1923" s="11">
        <v>0.50550925925925927</v>
      </c>
      <c r="C1923" s="12" t="s">
        <v>332</v>
      </c>
      <c r="D1923" s="13">
        <v>131692</v>
      </c>
      <c r="E1923" s="15">
        <v>55.21</v>
      </c>
      <c r="F1923" s="14">
        <v>7.1999999999999998E-3</v>
      </c>
      <c r="G1923" s="12" t="s">
        <v>57</v>
      </c>
      <c r="H1923" s="12" t="s">
        <v>62</v>
      </c>
      <c r="I1923" s="12"/>
      <c r="J1923" s="12" t="s">
        <v>16</v>
      </c>
      <c r="K1923" s="12" t="s">
        <v>20</v>
      </c>
      <c r="L1923" s="12" t="s">
        <v>21</v>
      </c>
      <c r="M1923" s="13">
        <v>18328668</v>
      </c>
      <c r="N1923" s="12">
        <v>186</v>
      </c>
      <c r="O1923" s="12">
        <v>20060516</v>
      </c>
    </row>
    <row r="1924" spans="1:15" x14ac:dyDescent="0.25">
      <c r="A1924" s="10">
        <v>44008</v>
      </c>
      <c r="B1924" s="11">
        <v>0.52162037037037035</v>
      </c>
      <c r="C1924" s="12" t="s">
        <v>332</v>
      </c>
      <c r="D1924" s="13">
        <v>190809</v>
      </c>
      <c r="E1924" s="15">
        <v>55.3</v>
      </c>
      <c r="F1924" s="14">
        <v>1.04E-2</v>
      </c>
      <c r="G1924" s="12" t="s">
        <v>56</v>
      </c>
      <c r="H1924" s="12" t="s">
        <v>62</v>
      </c>
      <c r="I1924" s="12"/>
      <c r="J1924" s="12" t="s">
        <v>16</v>
      </c>
      <c r="K1924" s="12" t="s">
        <v>20</v>
      </c>
      <c r="L1924" s="12" t="s">
        <v>21</v>
      </c>
      <c r="M1924" s="13">
        <v>18328668</v>
      </c>
      <c r="N1924" s="12">
        <v>186</v>
      </c>
      <c r="O1924" s="12">
        <v>20060516</v>
      </c>
    </row>
    <row r="1925" spans="1:15" x14ac:dyDescent="0.25">
      <c r="A1925" s="10">
        <v>44008</v>
      </c>
      <c r="B1925" s="11">
        <v>0.6326504629629629</v>
      </c>
      <c r="C1925" s="12" t="s">
        <v>285</v>
      </c>
      <c r="D1925" s="13">
        <v>2750000</v>
      </c>
      <c r="E1925" s="15">
        <v>97.530600000000007</v>
      </c>
      <c r="F1925" s="14">
        <v>0.21840000000000001</v>
      </c>
      <c r="G1925" s="12" t="s">
        <v>746</v>
      </c>
      <c r="H1925" s="12" t="s">
        <v>15</v>
      </c>
      <c r="I1925" s="12"/>
      <c r="J1925" s="12" t="s">
        <v>16</v>
      </c>
      <c r="K1925" s="12" t="s">
        <v>20</v>
      </c>
      <c r="L1925" s="12" t="s">
        <v>21</v>
      </c>
      <c r="M1925" s="13">
        <v>12594344</v>
      </c>
      <c r="N1925" s="12">
        <v>232</v>
      </c>
      <c r="O1925" s="12">
        <v>20060516</v>
      </c>
    </row>
    <row r="1926" spans="1:15" x14ac:dyDescent="0.25">
      <c r="A1926" s="10">
        <v>44008</v>
      </c>
      <c r="B1926" s="11">
        <v>0.63368055555555558</v>
      </c>
      <c r="C1926" s="12" t="s">
        <v>285</v>
      </c>
      <c r="D1926" s="13">
        <v>308023</v>
      </c>
      <c r="E1926" s="15">
        <v>97.530600000000007</v>
      </c>
      <c r="F1926" s="14">
        <v>2.4500000000000001E-2</v>
      </c>
      <c r="G1926" s="12" t="s">
        <v>181</v>
      </c>
      <c r="H1926" s="12" t="s">
        <v>15</v>
      </c>
      <c r="I1926" s="12"/>
      <c r="J1926" s="12" t="s">
        <v>16</v>
      </c>
      <c r="K1926" s="12" t="s">
        <v>20</v>
      </c>
      <c r="L1926" s="12" t="s">
        <v>21</v>
      </c>
      <c r="M1926" s="13">
        <v>12594344</v>
      </c>
      <c r="N1926" s="12">
        <v>232</v>
      </c>
      <c r="O1926" s="12">
        <v>20060516</v>
      </c>
    </row>
    <row r="1927" spans="1:15" x14ac:dyDescent="0.25">
      <c r="A1927" s="10">
        <v>44008</v>
      </c>
      <c r="B1927" s="11">
        <v>0.63700231481481484</v>
      </c>
      <c r="C1927" s="12" t="s">
        <v>1112</v>
      </c>
      <c r="D1927" s="13">
        <v>158948</v>
      </c>
      <c r="E1927" s="15">
        <v>123.7654</v>
      </c>
      <c r="F1927" s="14">
        <v>3.2800000000000003E-2</v>
      </c>
      <c r="G1927" s="12" t="s">
        <v>82</v>
      </c>
      <c r="H1927" s="12" t="s">
        <v>23</v>
      </c>
      <c r="I1927" s="12"/>
      <c r="J1927" s="12" t="s">
        <v>16</v>
      </c>
      <c r="K1927" s="12" t="s">
        <v>20</v>
      </c>
      <c r="L1927" s="12" t="s">
        <v>21</v>
      </c>
      <c r="M1927" s="13">
        <v>4850942</v>
      </c>
      <c r="N1927" s="12">
        <v>105</v>
      </c>
      <c r="O1927" s="12">
        <v>20061114</v>
      </c>
    </row>
    <row r="1928" spans="1:15" x14ac:dyDescent="0.25">
      <c r="A1928" s="10">
        <v>44008</v>
      </c>
      <c r="B1928" s="11">
        <v>0.39704861111111112</v>
      </c>
      <c r="C1928" s="12" t="s">
        <v>524</v>
      </c>
      <c r="D1928" s="13">
        <v>306000</v>
      </c>
      <c r="E1928" s="15">
        <v>42.74</v>
      </c>
      <c r="F1928" s="14">
        <v>2.7658</v>
      </c>
      <c r="G1928" s="12" t="s">
        <v>28</v>
      </c>
      <c r="H1928" s="12" t="s">
        <v>81</v>
      </c>
      <c r="I1928" s="12"/>
      <c r="J1928" s="12" t="s">
        <v>16</v>
      </c>
      <c r="K1928" s="12" t="s">
        <v>20</v>
      </c>
      <c r="L1928" s="12" t="s">
        <v>21</v>
      </c>
      <c r="M1928" s="13">
        <v>110638</v>
      </c>
      <c r="N1928" s="12">
        <v>5</v>
      </c>
      <c r="O1928" s="12" t="s">
        <v>17</v>
      </c>
    </row>
    <row r="1929" spans="1:15" x14ac:dyDescent="0.25">
      <c r="A1929" s="10">
        <v>44008</v>
      </c>
      <c r="B1929" s="11">
        <v>0.46474537037037034</v>
      </c>
      <c r="C1929" s="12" t="s">
        <v>549</v>
      </c>
      <c r="D1929" s="13">
        <v>263721</v>
      </c>
      <c r="E1929" s="15">
        <v>50.42</v>
      </c>
      <c r="F1929" s="14">
        <v>4.7419000000000002</v>
      </c>
      <c r="G1929" s="12" t="s">
        <v>28</v>
      </c>
      <c r="H1929" s="12" t="s">
        <v>81</v>
      </c>
      <c r="I1929" s="12"/>
      <c r="J1929" s="12" t="s">
        <v>16</v>
      </c>
      <c r="K1929" s="12" t="s">
        <v>20</v>
      </c>
      <c r="L1929" s="12" t="s">
        <v>21</v>
      </c>
      <c r="M1929" s="13">
        <v>55614</v>
      </c>
      <c r="N1929" s="12">
        <v>3</v>
      </c>
      <c r="O1929" s="12" t="s">
        <v>17</v>
      </c>
    </row>
    <row r="1930" spans="1:15" x14ac:dyDescent="0.25">
      <c r="A1930" s="10">
        <v>44008</v>
      </c>
      <c r="B1930" s="11">
        <v>0.6375925925925926</v>
      </c>
      <c r="C1930" s="12" t="s">
        <v>106</v>
      </c>
      <c r="D1930" s="13">
        <v>158508</v>
      </c>
      <c r="E1930" s="15">
        <v>136.66999999999999</v>
      </c>
      <c r="F1930" s="14">
        <v>3.8999999999999998E-3</v>
      </c>
      <c r="G1930" s="12" t="s">
        <v>48</v>
      </c>
      <c r="H1930" s="12" t="s">
        <v>15</v>
      </c>
      <c r="I1930" s="12"/>
      <c r="J1930" s="12" t="s">
        <v>16</v>
      </c>
      <c r="K1930" s="12" t="s">
        <v>20</v>
      </c>
      <c r="L1930" s="12" t="s">
        <v>21</v>
      </c>
      <c r="M1930" s="13">
        <v>40784218</v>
      </c>
      <c r="N1930" s="12">
        <v>252</v>
      </c>
      <c r="O1930" s="12" t="s">
        <v>17</v>
      </c>
    </row>
    <row r="1931" spans="1:15" x14ac:dyDescent="0.25">
      <c r="A1931" s="10">
        <v>44008</v>
      </c>
      <c r="B1931" s="11">
        <v>0.63760416666666664</v>
      </c>
      <c r="C1931" s="12" t="s">
        <v>31</v>
      </c>
      <c r="D1931" s="13">
        <v>400000</v>
      </c>
      <c r="E1931" s="15">
        <v>299.95370000000003</v>
      </c>
      <c r="F1931" s="14">
        <v>3.8E-3</v>
      </c>
      <c r="G1931" s="12" t="s">
        <v>517</v>
      </c>
      <c r="H1931" s="12" t="s">
        <v>23</v>
      </c>
      <c r="I1931" s="12"/>
      <c r="J1931" s="12" t="s">
        <v>16</v>
      </c>
      <c r="K1931" s="12" t="s">
        <v>20</v>
      </c>
      <c r="L1931" s="12" t="s">
        <v>21</v>
      </c>
      <c r="M1931" s="13">
        <v>105028397</v>
      </c>
      <c r="N1931" s="12">
        <v>889</v>
      </c>
      <c r="O1931" s="12">
        <v>20060215</v>
      </c>
    </row>
    <row r="1932" spans="1:15" x14ac:dyDescent="0.25">
      <c r="A1932" s="10">
        <v>44008</v>
      </c>
      <c r="B1932" s="11">
        <v>0.63762731481481483</v>
      </c>
      <c r="C1932" s="12" t="s">
        <v>332</v>
      </c>
      <c r="D1932" s="13">
        <v>508203</v>
      </c>
      <c r="E1932" s="15">
        <v>55.206499999999998</v>
      </c>
      <c r="F1932" s="14">
        <v>2.7699999999999999E-2</v>
      </c>
      <c r="G1932" s="12" t="s">
        <v>145</v>
      </c>
      <c r="H1932" s="12" t="s">
        <v>15</v>
      </c>
      <c r="I1932" s="12"/>
      <c r="J1932" s="12" t="s">
        <v>16</v>
      </c>
      <c r="K1932" s="12" t="s">
        <v>20</v>
      </c>
      <c r="L1932" s="12" t="s">
        <v>21</v>
      </c>
      <c r="M1932" s="13">
        <v>18328668</v>
      </c>
      <c r="N1932" s="12">
        <v>186</v>
      </c>
      <c r="O1932" s="12">
        <v>20060516</v>
      </c>
    </row>
    <row r="1933" spans="1:15" x14ac:dyDescent="0.25">
      <c r="A1933" s="10">
        <v>44008</v>
      </c>
      <c r="B1933" s="11">
        <v>0.63783564814814808</v>
      </c>
      <c r="C1933" s="12" t="s">
        <v>284</v>
      </c>
      <c r="D1933" s="13">
        <v>206545</v>
      </c>
      <c r="E1933" s="15">
        <v>57.124899999999997</v>
      </c>
      <c r="F1933" s="14">
        <v>1.78E-2</v>
      </c>
      <c r="G1933" s="12" t="s">
        <v>112</v>
      </c>
      <c r="H1933" s="12" t="s">
        <v>15</v>
      </c>
      <c r="I1933" s="12"/>
      <c r="J1933" s="12" t="s">
        <v>16</v>
      </c>
      <c r="K1933" s="12" t="s">
        <v>20</v>
      </c>
      <c r="L1933" s="12" t="s">
        <v>21</v>
      </c>
      <c r="M1933" s="13">
        <v>11587605</v>
      </c>
      <c r="N1933" s="12">
        <v>231</v>
      </c>
      <c r="O1933" s="12" t="s">
        <v>17</v>
      </c>
    </row>
    <row r="1934" spans="1:15" x14ac:dyDescent="0.25">
      <c r="A1934" s="10">
        <v>44008</v>
      </c>
      <c r="B1934" s="11">
        <v>0.63886574074074076</v>
      </c>
      <c r="C1934" s="12" t="s">
        <v>109</v>
      </c>
      <c r="D1934" s="13">
        <v>106395</v>
      </c>
      <c r="E1934" s="15">
        <v>76.12</v>
      </c>
      <c r="F1934" s="14">
        <v>1.54E-2</v>
      </c>
      <c r="G1934" s="12" t="s">
        <v>118</v>
      </c>
      <c r="H1934" s="12" t="s">
        <v>15</v>
      </c>
      <c r="I1934" s="12"/>
      <c r="J1934" s="12" t="s">
        <v>16</v>
      </c>
      <c r="K1934" s="12" t="s">
        <v>20</v>
      </c>
      <c r="L1934" s="12" t="s">
        <v>21</v>
      </c>
      <c r="M1934" s="13">
        <v>6930304</v>
      </c>
      <c r="N1934" s="12">
        <v>352</v>
      </c>
      <c r="O1934" s="12" t="s">
        <v>17</v>
      </c>
    </row>
    <row r="1935" spans="1:15" x14ac:dyDescent="0.25">
      <c r="A1935" s="10">
        <v>44008</v>
      </c>
      <c r="B1935" s="11">
        <v>0.63896990740740744</v>
      </c>
      <c r="C1935" s="12" t="s">
        <v>285</v>
      </c>
      <c r="D1935" s="13">
        <v>186000</v>
      </c>
      <c r="E1935" s="15">
        <v>97.53</v>
      </c>
      <c r="F1935" s="14">
        <v>1.4800000000000001E-2</v>
      </c>
      <c r="G1935" s="12" t="s">
        <v>190</v>
      </c>
      <c r="H1935" s="12" t="s">
        <v>23</v>
      </c>
      <c r="I1935" s="12"/>
      <c r="J1935" s="12" t="s">
        <v>16</v>
      </c>
      <c r="K1935" s="12" t="s">
        <v>20</v>
      </c>
      <c r="L1935" s="12" t="s">
        <v>21</v>
      </c>
      <c r="M1935" s="13">
        <v>12594344</v>
      </c>
      <c r="N1935" s="12">
        <v>232</v>
      </c>
      <c r="O1935" s="12">
        <v>20060516</v>
      </c>
    </row>
    <row r="1936" spans="1:15" x14ac:dyDescent="0.25">
      <c r="A1936" s="10">
        <v>44008</v>
      </c>
      <c r="B1936" s="11">
        <v>0.63906249999999998</v>
      </c>
      <c r="C1936" s="12" t="s">
        <v>285</v>
      </c>
      <c r="D1936" s="13">
        <v>104849</v>
      </c>
      <c r="E1936" s="15">
        <v>97.530799999999999</v>
      </c>
      <c r="F1936" s="14">
        <v>8.3000000000000001E-3</v>
      </c>
      <c r="G1936" s="12" t="s">
        <v>56</v>
      </c>
      <c r="H1936" s="12" t="s">
        <v>15</v>
      </c>
      <c r="I1936" s="12"/>
      <c r="J1936" s="12" t="s">
        <v>16</v>
      </c>
      <c r="K1936" s="12" t="s">
        <v>20</v>
      </c>
      <c r="L1936" s="12" t="s">
        <v>21</v>
      </c>
      <c r="M1936" s="13">
        <v>12594344</v>
      </c>
      <c r="N1936" s="12">
        <v>232</v>
      </c>
      <c r="O1936" s="12">
        <v>20060516</v>
      </c>
    </row>
    <row r="1937" spans="1:15" x14ac:dyDescent="0.25">
      <c r="A1937" s="10">
        <v>44008</v>
      </c>
      <c r="B1937" s="11">
        <v>0.63920138888888889</v>
      </c>
      <c r="C1937" s="12" t="s">
        <v>1112</v>
      </c>
      <c r="D1937" s="13">
        <v>103002</v>
      </c>
      <c r="E1937" s="15">
        <v>123.7634</v>
      </c>
      <c r="F1937" s="14">
        <v>2.12E-2</v>
      </c>
      <c r="G1937" s="12" t="s">
        <v>40</v>
      </c>
      <c r="H1937" s="12" t="s">
        <v>15</v>
      </c>
      <c r="I1937" s="12"/>
      <c r="J1937" s="12" t="s">
        <v>16</v>
      </c>
      <c r="K1937" s="12" t="s">
        <v>20</v>
      </c>
      <c r="L1937" s="12" t="s">
        <v>21</v>
      </c>
      <c r="M1937" s="13">
        <v>4850942</v>
      </c>
      <c r="N1937" s="12">
        <v>105</v>
      </c>
      <c r="O1937" s="12">
        <v>20061114</v>
      </c>
    </row>
    <row r="1938" spans="1:15" x14ac:dyDescent="0.25">
      <c r="A1938" s="10">
        <v>44008</v>
      </c>
      <c r="B1938" s="11">
        <v>0.63952546296296298</v>
      </c>
      <c r="C1938" s="12" t="s">
        <v>308</v>
      </c>
      <c r="D1938" s="13">
        <v>165000</v>
      </c>
      <c r="E1938" s="15">
        <v>101.48</v>
      </c>
      <c r="F1938" s="14">
        <v>1.35E-2</v>
      </c>
      <c r="G1938" s="12" t="s">
        <v>128</v>
      </c>
      <c r="H1938" s="12" t="s">
        <v>23</v>
      </c>
      <c r="I1938" s="12"/>
      <c r="J1938" s="12" t="s">
        <v>16</v>
      </c>
      <c r="K1938" s="12" t="s">
        <v>20</v>
      </c>
      <c r="L1938" s="12" t="s">
        <v>21</v>
      </c>
      <c r="M1938" s="13">
        <v>12203091</v>
      </c>
      <c r="N1938" s="12">
        <v>301</v>
      </c>
      <c r="O1938" s="12">
        <v>20060516</v>
      </c>
    </row>
    <row r="1939" spans="1:15" x14ac:dyDescent="0.25">
      <c r="A1939" s="10">
        <v>44008</v>
      </c>
      <c r="B1939" s="11">
        <v>0.63969907407407411</v>
      </c>
      <c r="C1939" s="12" t="s">
        <v>191</v>
      </c>
      <c r="D1939" s="13">
        <v>350640</v>
      </c>
      <c r="E1939" s="15">
        <v>39.94</v>
      </c>
      <c r="F1939" s="14">
        <v>6.4000000000000003E-3</v>
      </c>
      <c r="G1939" s="12" t="s">
        <v>87</v>
      </c>
      <c r="H1939" s="12" t="s">
        <v>15</v>
      </c>
      <c r="I1939" s="12"/>
      <c r="J1939" s="12" t="s">
        <v>16</v>
      </c>
      <c r="K1939" s="12" t="s">
        <v>20</v>
      </c>
      <c r="L1939" s="12" t="s">
        <v>21</v>
      </c>
      <c r="M1939" s="13">
        <v>54759402</v>
      </c>
      <c r="N1939" s="12">
        <v>547</v>
      </c>
      <c r="O1939" s="12" t="s">
        <v>17</v>
      </c>
    </row>
    <row r="1940" spans="1:15" x14ac:dyDescent="0.25">
      <c r="A1940" s="10">
        <v>44008</v>
      </c>
      <c r="B1940" s="11">
        <v>0.63990740740740737</v>
      </c>
      <c r="C1940" s="12" t="s">
        <v>106</v>
      </c>
      <c r="D1940" s="13">
        <v>126093</v>
      </c>
      <c r="E1940" s="15">
        <v>140.46449999999999</v>
      </c>
      <c r="F1940" s="14">
        <v>3.0999999999999999E-3</v>
      </c>
      <c r="G1940" s="12" t="s">
        <v>22</v>
      </c>
      <c r="H1940" s="12" t="s">
        <v>1128</v>
      </c>
      <c r="I1940" s="12"/>
      <c r="J1940" s="12" t="s">
        <v>16</v>
      </c>
      <c r="K1940" s="12" t="s">
        <v>20</v>
      </c>
      <c r="L1940" s="12" t="s">
        <v>21</v>
      </c>
      <c r="M1940" s="13">
        <v>40784218</v>
      </c>
      <c r="N1940" s="12">
        <v>252</v>
      </c>
      <c r="O1940" s="12" t="s">
        <v>17</v>
      </c>
    </row>
    <row r="1941" spans="1:15" x14ac:dyDescent="0.25">
      <c r="A1941" s="10">
        <v>44008</v>
      </c>
      <c r="B1941" s="11">
        <v>0.6402430555555555</v>
      </c>
      <c r="C1941" s="12" t="s">
        <v>106</v>
      </c>
      <c r="D1941" s="13">
        <v>316490</v>
      </c>
      <c r="E1941" s="15">
        <v>137.0352</v>
      </c>
      <c r="F1941" s="14">
        <v>7.7999999999999996E-3</v>
      </c>
      <c r="G1941" s="12" t="s">
        <v>116</v>
      </c>
      <c r="H1941" s="12" t="s">
        <v>15</v>
      </c>
      <c r="I1941" s="12"/>
      <c r="J1941" s="12" t="s">
        <v>16</v>
      </c>
      <c r="K1941" s="12" t="s">
        <v>20</v>
      </c>
      <c r="L1941" s="12" t="s">
        <v>21</v>
      </c>
      <c r="M1941" s="13">
        <v>40784218</v>
      </c>
      <c r="N1941" s="12">
        <v>252</v>
      </c>
      <c r="O1941" s="12" t="s">
        <v>17</v>
      </c>
    </row>
    <row r="1942" spans="1:15" x14ac:dyDescent="0.25">
      <c r="A1942" s="10">
        <v>44008</v>
      </c>
      <c r="B1942" s="11">
        <v>0.64035879629629633</v>
      </c>
      <c r="C1942" s="12" t="s">
        <v>106</v>
      </c>
      <c r="D1942" s="13">
        <v>294318</v>
      </c>
      <c r="E1942" s="15">
        <v>137.0352</v>
      </c>
      <c r="F1942" s="14">
        <v>7.1999999999999998E-3</v>
      </c>
      <c r="G1942" s="12" t="s">
        <v>329</v>
      </c>
      <c r="H1942" s="12" t="s">
        <v>15</v>
      </c>
      <c r="I1942" s="12"/>
      <c r="J1942" s="12" t="s">
        <v>16</v>
      </c>
      <c r="K1942" s="12" t="s">
        <v>20</v>
      </c>
      <c r="L1942" s="12" t="s">
        <v>21</v>
      </c>
      <c r="M1942" s="13">
        <v>40784218</v>
      </c>
      <c r="N1942" s="12">
        <v>252</v>
      </c>
      <c r="O1942" s="12" t="s">
        <v>17</v>
      </c>
    </row>
    <row r="1943" spans="1:15" x14ac:dyDescent="0.25">
      <c r="A1943" s="10">
        <v>44008</v>
      </c>
      <c r="B1943" s="11">
        <v>0.64144675925925931</v>
      </c>
      <c r="C1943" s="12" t="s">
        <v>31</v>
      </c>
      <c r="D1943" s="13">
        <v>135000</v>
      </c>
      <c r="E1943" s="15">
        <v>300.05</v>
      </c>
      <c r="F1943" s="14">
        <v>1.2999999999999999E-3</v>
      </c>
      <c r="G1943" s="12" t="s">
        <v>329</v>
      </c>
      <c r="H1943" s="12" t="s">
        <v>15</v>
      </c>
      <c r="I1943" s="12"/>
      <c r="J1943" s="12" t="s">
        <v>16</v>
      </c>
      <c r="K1943" s="12" t="s">
        <v>20</v>
      </c>
      <c r="L1943" s="12" t="s">
        <v>21</v>
      </c>
      <c r="M1943" s="13">
        <v>105028397</v>
      </c>
      <c r="N1943" s="12">
        <v>889</v>
      </c>
      <c r="O1943" s="12">
        <v>20060215</v>
      </c>
    </row>
    <row r="1944" spans="1:15" x14ac:dyDescent="0.25">
      <c r="A1944" s="10">
        <v>44008</v>
      </c>
      <c r="B1944" s="11">
        <v>0.64192129629629624</v>
      </c>
      <c r="C1944" s="12" t="s">
        <v>191</v>
      </c>
      <c r="D1944" s="13">
        <v>925000</v>
      </c>
      <c r="E1944" s="15">
        <v>39.94</v>
      </c>
      <c r="F1944" s="14">
        <v>1.6899999999999998E-2</v>
      </c>
      <c r="G1944" s="12" t="s">
        <v>117</v>
      </c>
      <c r="H1944" s="12" t="s">
        <v>15</v>
      </c>
      <c r="I1944" s="12"/>
      <c r="J1944" s="12" t="s">
        <v>16</v>
      </c>
      <c r="K1944" s="12" t="s">
        <v>20</v>
      </c>
      <c r="L1944" s="12" t="s">
        <v>21</v>
      </c>
      <c r="M1944" s="13">
        <v>54759402</v>
      </c>
      <c r="N1944" s="12">
        <v>547</v>
      </c>
      <c r="O1944" s="12" t="s">
        <v>17</v>
      </c>
    </row>
    <row r="1945" spans="1:15" x14ac:dyDescent="0.25">
      <c r="A1945" s="10">
        <v>44008</v>
      </c>
      <c r="B1945" s="11">
        <v>0.65217592592592599</v>
      </c>
      <c r="C1945" s="12" t="s">
        <v>165</v>
      </c>
      <c r="D1945" s="13">
        <v>108000</v>
      </c>
      <c r="E1945" s="15">
        <v>140.71</v>
      </c>
      <c r="F1945" s="14">
        <v>0.1128</v>
      </c>
      <c r="G1945" s="12" t="s">
        <v>33</v>
      </c>
      <c r="H1945" s="12" t="s">
        <v>15</v>
      </c>
      <c r="I1945" s="12"/>
      <c r="J1945" s="12" t="s">
        <v>16</v>
      </c>
      <c r="K1945" s="12" t="s">
        <v>20</v>
      </c>
      <c r="L1945" s="12" t="s">
        <v>21</v>
      </c>
      <c r="M1945" s="13">
        <v>957157</v>
      </c>
      <c r="N1945" s="12">
        <v>182</v>
      </c>
      <c r="O1945" s="12" t="s">
        <v>17</v>
      </c>
    </row>
    <row r="1946" spans="1:15" x14ac:dyDescent="0.25">
      <c r="A1946" s="10">
        <v>44008</v>
      </c>
      <c r="B1946" s="11">
        <v>0.65825231481481483</v>
      </c>
      <c r="C1946" s="12" t="s">
        <v>1144</v>
      </c>
      <c r="D1946" s="13">
        <v>375000</v>
      </c>
      <c r="E1946" s="15">
        <v>24.44</v>
      </c>
      <c r="F1946" s="14">
        <v>1.35E-2</v>
      </c>
      <c r="G1946" s="12" t="s">
        <v>244</v>
      </c>
      <c r="H1946" s="12" t="s">
        <v>15</v>
      </c>
      <c r="I1946" s="12"/>
      <c r="J1946" s="12" t="s">
        <v>16</v>
      </c>
      <c r="K1946" s="12" t="s">
        <v>20</v>
      </c>
      <c r="L1946" s="12" t="s">
        <v>21</v>
      </c>
      <c r="M1946" s="13">
        <v>27684332</v>
      </c>
      <c r="N1946" s="12">
        <v>26</v>
      </c>
      <c r="O1946" s="12">
        <v>20060220</v>
      </c>
    </row>
    <row r="1947" spans="1:15" x14ac:dyDescent="0.25">
      <c r="A1947" s="10">
        <v>44008</v>
      </c>
      <c r="B1947" s="11">
        <v>0.65825231481481483</v>
      </c>
      <c r="C1947" s="12" t="s">
        <v>1145</v>
      </c>
      <c r="D1947" s="13">
        <v>1715000</v>
      </c>
      <c r="E1947" s="15">
        <v>8.3000000000000007</v>
      </c>
      <c r="F1947" s="14">
        <v>2.3900000000000001E-2</v>
      </c>
      <c r="G1947" s="12" t="s">
        <v>87</v>
      </c>
      <c r="H1947" s="12" t="s">
        <v>15</v>
      </c>
      <c r="I1947" s="12"/>
      <c r="J1947" s="12" t="s">
        <v>16</v>
      </c>
      <c r="K1947" s="12" t="s">
        <v>20</v>
      </c>
      <c r="L1947" s="12" t="s">
        <v>21</v>
      </c>
      <c r="M1947" s="13">
        <v>71823224</v>
      </c>
      <c r="N1947" s="12">
        <v>132</v>
      </c>
      <c r="O1947" s="12" t="s">
        <v>17</v>
      </c>
    </row>
    <row r="1948" spans="1:15" x14ac:dyDescent="0.25">
      <c r="A1948" s="10">
        <v>44008</v>
      </c>
      <c r="B1948" s="11">
        <v>0.65825231481481483</v>
      </c>
      <c r="C1948" s="12" t="s">
        <v>71</v>
      </c>
      <c r="D1948" s="13">
        <v>470000</v>
      </c>
      <c r="E1948" s="15">
        <v>12.86</v>
      </c>
      <c r="F1948" s="14">
        <v>1.11E-2</v>
      </c>
      <c r="G1948" s="12" t="s">
        <v>212</v>
      </c>
      <c r="H1948" s="12" t="s">
        <v>15</v>
      </c>
      <c r="I1948" s="12"/>
      <c r="J1948" s="12" t="s">
        <v>16</v>
      </c>
      <c r="K1948" s="12" t="s">
        <v>20</v>
      </c>
      <c r="L1948" s="12" t="s">
        <v>21</v>
      </c>
      <c r="M1948" s="13">
        <v>42359244</v>
      </c>
      <c r="N1948" s="12">
        <v>91</v>
      </c>
      <c r="O1948" s="12" t="s">
        <v>17</v>
      </c>
    </row>
    <row r="1949" spans="1:15" x14ac:dyDescent="0.25">
      <c r="A1949" s="10">
        <v>44008</v>
      </c>
      <c r="B1949" s="11">
        <v>0.65825231481481483</v>
      </c>
      <c r="C1949" s="12" t="s">
        <v>1146</v>
      </c>
      <c r="D1949" s="13">
        <v>300000</v>
      </c>
      <c r="E1949" s="15">
        <v>20.54</v>
      </c>
      <c r="F1949" s="14">
        <v>1.6E-2</v>
      </c>
      <c r="G1949" s="12" t="s">
        <v>154</v>
      </c>
      <c r="H1949" s="12" t="s">
        <v>15</v>
      </c>
      <c r="I1949" s="12"/>
      <c r="J1949" s="12" t="s">
        <v>16</v>
      </c>
      <c r="K1949" s="12" t="s">
        <v>20</v>
      </c>
      <c r="L1949" s="12" t="s">
        <v>21</v>
      </c>
      <c r="M1949" s="13">
        <v>18736004</v>
      </c>
      <c r="N1949" s="12">
        <v>67</v>
      </c>
      <c r="O1949" s="12">
        <v>20060215</v>
      </c>
    </row>
    <row r="1950" spans="1:15" x14ac:dyDescent="0.25">
      <c r="A1950" s="10">
        <v>44008</v>
      </c>
      <c r="B1950" s="11">
        <v>0.65825231481481483</v>
      </c>
      <c r="C1950" s="12" t="s">
        <v>204</v>
      </c>
      <c r="D1950" s="13">
        <v>602000</v>
      </c>
      <c r="E1950" s="15">
        <v>35.19</v>
      </c>
      <c r="F1950" s="14">
        <v>1.8100000000000002E-2</v>
      </c>
      <c r="G1950" s="12" t="s">
        <v>48</v>
      </c>
      <c r="H1950" s="12" t="s">
        <v>15</v>
      </c>
      <c r="I1950" s="12"/>
      <c r="J1950" s="12" t="s">
        <v>16</v>
      </c>
      <c r="K1950" s="12" t="s">
        <v>20</v>
      </c>
      <c r="L1950" s="12" t="s">
        <v>21</v>
      </c>
      <c r="M1950" s="13">
        <v>33334529</v>
      </c>
      <c r="N1950" s="12">
        <v>432</v>
      </c>
      <c r="O1950" s="12" t="s">
        <v>17</v>
      </c>
    </row>
    <row r="1951" spans="1:15" x14ac:dyDescent="0.25">
      <c r="A1951" s="10">
        <v>44008</v>
      </c>
      <c r="B1951" s="11">
        <v>0.65825231481481483</v>
      </c>
      <c r="C1951" s="12" t="s">
        <v>199</v>
      </c>
      <c r="D1951" s="13">
        <v>298000</v>
      </c>
      <c r="E1951" s="15">
        <v>40.19</v>
      </c>
      <c r="F1951" s="14">
        <v>1.2E-2</v>
      </c>
      <c r="G1951" s="12" t="s">
        <v>112</v>
      </c>
      <c r="H1951" s="12" t="s">
        <v>15</v>
      </c>
      <c r="I1951" s="12"/>
      <c r="J1951" s="12" t="s">
        <v>16</v>
      </c>
      <c r="K1951" s="12" t="s">
        <v>20</v>
      </c>
      <c r="L1951" s="12" t="s">
        <v>21</v>
      </c>
      <c r="M1951" s="13">
        <v>24837177</v>
      </c>
      <c r="N1951" s="12">
        <v>75</v>
      </c>
      <c r="O1951" s="12" t="s">
        <v>17</v>
      </c>
    </row>
    <row r="1952" spans="1:15" x14ac:dyDescent="0.25">
      <c r="A1952" s="10">
        <v>44008</v>
      </c>
      <c r="B1952" s="11">
        <v>0.65870370370370368</v>
      </c>
      <c r="C1952" s="12" t="s">
        <v>65</v>
      </c>
      <c r="D1952" s="13">
        <v>228127</v>
      </c>
      <c r="E1952" s="15">
        <v>22.58</v>
      </c>
      <c r="F1952" s="14">
        <v>2.5999999999999999E-3</v>
      </c>
      <c r="G1952" s="12" t="s">
        <v>66</v>
      </c>
      <c r="H1952" s="12" t="s">
        <v>23</v>
      </c>
      <c r="I1952" s="12"/>
      <c r="J1952" s="12" t="s">
        <v>16</v>
      </c>
      <c r="K1952" s="12" t="s">
        <v>20</v>
      </c>
      <c r="L1952" s="12" t="s">
        <v>21</v>
      </c>
      <c r="M1952" s="13">
        <v>87986412</v>
      </c>
      <c r="N1952" s="12">
        <v>723</v>
      </c>
      <c r="O1952" s="12">
        <v>20060516</v>
      </c>
    </row>
    <row r="1953" spans="1:15" x14ac:dyDescent="0.25">
      <c r="A1953" s="10">
        <v>44008</v>
      </c>
      <c r="B1953" s="11">
        <v>0.6700462962962962</v>
      </c>
      <c r="C1953" s="12" t="s">
        <v>1150</v>
      </c>
      <c r="D1953" s="13">
        <v>300000</v>
      </c>
      <c r="E1953" s="15">
        <v>135.16</v>
      </c>
      <c r="F1953" s="14">
        <v>7.4700000000000003E-2</v>
      </c>
      <c r="G1953" s="12" t="s">
        <v>329</v>
      </c>
      <c r="H1953" s="12" t="s">
        <v>15</v>
      </c>
      <c r="I1953" s="12"/>
      <c r="J1953" s="12" t="s">
        <v>16</v>
      </c>
      <c r="K1953" s="12" t="s">
        <v>20</v>
      </c>
      <c r="L1953" s="12" t="s">
        <v>21</v>
      </c>
      <c r="M1953" s="13">
        <v>4014740</v>
      </c>
      <c r="N1953" s="12">
        <v>66</v>
      </c>
      <c r="O1953" s="12" t="s">
        <v>17</v>
      </c>
    </row>
    <row r="1954" spans="1:15" x14ac:dyDescent="0.25">
      <c r="A1954" s="10">
        <v>44008</v>
      </c>
      <c r="B1954" s="11">
        <v>0.687962962962963</v>
      </c>
      <c r="C1954" s="12" t="s">
        <v>242</v>
      </c>
      <c r="D1954" s="13">
        <v>1370862</v>
      </c>
      <c r="E1954" s="15">
        <v>60.49</v>
      </c>
      <c r="F1954" s="14">
        <v>4.1200000000000001E-2</v>
      </c>
      <c r="G1954" s="12" t="s">
        <v>475</v>
      </c>
      <c r="H1954" s="12" t="s">
        <v>15</v>
      </c>
      <c r="I1954" s="12"/>
      <c r="J1954" s="12" t="s">
        <v>16</v>
      </c>
      <c r="K1954" s="12" t="s">
        <v>20</v>
      </c>
      <c r="L1954" s="12" t="s">
        <v>21</v>
      </c>
      <c r="M1954" s="13">
        <v>33292395</v>
      </c>
      <c r="N1954" s="12">
        <v>746</v>
      </c>
      <c r="O1954" s="12" t="s">
        <v>17</v>
      </c>
    </row>
    <row r="1955" spans="1:15" x14ac:dyDescent="0.25">
      <c r="A1955" s="10">
        <v>44008</v>
      </c>
      <c r="B1955" s="11">
        <v>0.72641203703703694</v>
      </c>
      <c r="C1955" s="12" t="s">
        <v>71</v>
      </c>
      <c r="D1955" s="13">
        <v>396539</v>
      </c>
      <c r="E1955" s="15">
        <v>12.78</v>
      </c>
      <c r="F1955" s="14">
        <v>9.4000000000000004E-3</v>
      </c>
      <c r="G1955" s="12" t="s">
        <v>98</v>
      </c>
      <c r="H1955" s="12" t="s">
        <v>15</v>
      </c>
      <c r="I1955" s="12"/>
      <c r="J1955" s="12" t="s">
        <v>16</v>
      </c>
      <c r="K1955" s="12" t="s">
        <v>20</v>
      </c>
      <c r="L1955" s="12" t="s">
        <v>21</v>
      </c>
      <c r="M1955" s="13">
        <v>42359244</v>
      </c>
      <c r="N1955" s="12">
        <v>91</v>
      </c>
      <c r="O1955" s="12" t="s">
        <v>17</v>
      </c>
    </row>
    <row r="1956" spans="1:15" x14ac:dyDescent="0.25">
      <c r="A1956" s="10">
        <v>44008</v>
      </c>
      <c r="B1956" s="11">
        <v>0.45214120370370375</v>
      </c>
      <c r="C1956" s="12" t="s">
        <v>545</v>
      </c>
      <c r="D1956" s="13">
        <v>135326</v>
      </c>
      <c r="E1956" s="15">
        <v>49</v>
      </c>
      <c r="F1956" s="14">
        <v>0</v>
      </c>
      <c r="G1956" s="12" t="s">
        <v>142</v>
      </c>
      <c r="H1956" s="12" t="s">
        <v>78</v>
      </c>
      <c r="I1956" s="12"/>
      <c r="J1956" s="12"/>
      <c r="K1956" s="12"/>
      <c r="L1956" s="12"/>
      <c r="M1956" s="13"/>
      <c r="N1956" s="12"/>
      <c r="O1956" s="12"/>
    </row>
    <row r="1957" spans="1:15" x14ac:dyDescent="0.25">
      <c r="A1957" s="10">
        <v>44008</v>
      </c>
      <c r="B1957" s="11">
        <v>0.63675925925925925</v>
      </c>
      <c r="C1957" s="12" t="s">
        <v>921</v>
      </c>
      <c r="D1957" s="13">
        <v>689960</v>
      </c>
      <c r="E1957" s="15">
        <v>10.86</v>
      </c>
      <c r="F1957" s="14">
        <v>0.1673</v>
      </c>
      <c r="G1957" s="12" t="s">
        <v>61</v>
      </c>
      <c r="H1957" s="12" t="s">
        <v>15</v>
      </c>
      <c r="I1957" s="12"/>
      <c r="J1957" s="12"/>
      <c r="K1957" s="12" t="s">
        <v>343</v>
      </c>
      <c r="L1957" s="12" t="s">
        <v>26</v>
      </c>
      <c r="M1957" s="13">
        <v>4125232</v>
      </c>
      <c r="N1957" s="12">
        <v>96</v>
      </c>
      <c r="O1957" s="12">
        <v>20200804</v>
      </c>
    </row>
    <row r="1958" spans="1:15" x14ac:dyDescent="0.25">
      <c r="A1958" s="10">
        <v>44008</v>
      </c>
      <c r="B1958" s="11">
        <v>0.6494212962962963</v>
      </c>
      <c r="C1958" s="12" t="s">
        <v>1141</v>
      </c>
      <c r="D1958" s="13">
        <v>227961</v>
      </c>
      <c r="E1958" s="15">
        <v>25.979199999999999</v>
      </c>
      <c r="F1958" s="14">
        <v>0.26500000000000001</v>
      </c>
      <c r="G1958" s="12" t="s">
        <v>96</v>
      </c>
      <c r="H1958" s="12" t="s">
        <v>23</v>
      </c>
      <c r="I1958" s="12"/>
      <c r="J1958" s="12"/>
      <c r="K1958" s="12" t="s">
        <v>21</v>
      </c>
      <c r="L1958" s="12" t="s">
        <v>21</v>
      </c>
      <c r="M1958" s="13">
        <v>860093</v>
      </c>
      <c r="N1958" s="12">
        <v>40</v>
      </c>
      <c r="O1958" s="12">
        <v>20200810</v>
      </c>
    </row>
  </sheetData>
  <sortState xmlns:xlrd2="http://schemas.microsoft.com/office/spreadsheetml/2017/richdata2" ref="A2:S11560">
    <sortCondition descending="1" ref="S2:S11560"/>
    <sortCondition ref="J2:J11560"/>
  </sortState>
  <conditionalFormatting sqref="F2:F3096">
    <cfRule type="cellIs" dxfId="1" priority="2" operator="greaterThan">
      <formula>0.2</formula>
    </cfRule>
  </conditionalFormatting>
  <conditionalFormatting sqref="H1:H1048576">
    <cfRule type="containsText" dxfId="0" priority="1" operator="containsText" text="cancel">
      <formula>NOT(ISERROR(SEARCH("cancel",H1)))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Equity</vt:lpstr>
      <vt:lpstr>Indices</vt:lpstr>
      <vt:lpstr>ETFS</vt:lpstr>
      <vt:lpstr>Master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pharis</dc:creator>
  <cp:lastModifiedBy>melissa stone</cp:lastModifiedBy>
  <cp:lastPrinted>2020-03-25T00:58:58Z</cp:lastPrinted>
  <dcterms:created xsi:type="dcterms:W3CDTF">2020-03-24T19:17:34Z</dcterms:created>
  <dcterms:modified xsi:type="dcterms:W3CDTF">2020-06-27T17:54:08Z</dcterms:modified>
</cp:coreProperties>
</file>