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40009_{44EDA227-5EE7-4CF2-AAA8-EDADC4CEA8DC}" xr6:coauthVersionLast="45" xr6:coauthVersionMax="45" xr10:uidLastSave="{00000000-0000-0000-0000-000000000000}"/>
  <bookViews>
    <workbookView xWindow="30645" yWindow="10095" windowWidth="25680" windowHeight="20895"/>
  </bookViews>
  <sheets>
    <sheet name="Equity" sheetId="4" r:id="rId1"/>
    <sheet name="Indices" sheetId="2" r:id="rId2"/>
    <sheet name="ETFs" sheetId="3" r:id="rId3"/>
    <sheet name="03.16.20 Master DP Data Feed" sheetId="1" r:id="rId4"/>
  </sheets>
  <calcPr calcId="0"/>
</workbook>
</file>

<file path=xl/sharedStrings.xml><?xml version="1.0" encoding="utf-8"?>
<sst xmlns="http://schemas.openxmlformats.org/spreadsheetml/2006/main" count="12754" uniqueCount="799">
  <si>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</si>
  <si>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</si>
  <si>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</si>
  <si>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</si>
  <si>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</si>
  <si>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</si>
  <si>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</si>
  <si>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</si>
  <si>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</si>
  <si>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</si>
  <si>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</si>
  <si>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</si>
  <si>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</si>
  <si>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</si>
  <si>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GSK</t>
  </si>
  <si>
    <t>$5.1M</t>
  </si>
  <si>
    <t>DARK BLOCK</t>
  </si>
  <si>
    <t>Pharmaceuticals</t>
  </si>
  <si>
    <t>Pharmaceuticals &amp; Biotechnology</t>
  </si>
  <si>
    <t>BABA</t>
  </si>
  <si>
    <t>$57.0M</t>
  </si>
  <si>
    <t>DARK AVGPRC</t>
  </si>
  <si>
    <t>Internet &amp; Software</t>
  </si>
  <si>
    <t>IT Services &amp; Software</t>
  </si>
  <si>
    <t>IEMG</t>
  </si>
  <si>
    <t>$10.0M</t>
  </si>
  <si>
    <t>ETF/Fund</t>
  </si>
  <si>
    <t>N/A</t>
  </si>
  <si>
    <t>SPY</t>
  </si>
  <si>
    <t>$107.0M</t>
  </si>
  <si>
    <t>ETFs</t>
  </si>
  <si>
    <t>Miscellaneous</t>
  </si>
  <si>
    <t>$20.0M</t>
  </si>
  <si>
    <t>$35.0M</t>
  </si>
  <si>
    <t>IAU</t>
  </si>
  <si>
    <t>$7.4M</t>
  </si>
  <si>
    <t>DLR</t>
  </si>
  <si>
    <t>$137.0M</t>
  </si>
  <si>
    <t>Equity</t>
  </si>
  <si>
    <t>REITs</t>
  </si>
  <si>
    <t>Real Estate</t>
  </si>
  <si>
    <t>LIN</t>
  </si>
  <si>
    <t>$18.0M</t>
  </si>
  <si>
    <t>Specialty Chemicals</t>
  </si>
  <si>
    <t>Chemicals</t>
  </si>
  <si>
    <t>GLD</t>
  </si>
  <si>
    <t>$25.0M</t>
  </si>
  <si>
    <t>BLOCK</t>
  </si>
  <si>
    <t>SDS</t>
  </si>
  <si>
    <t>$12.0M</t>
  </si>
  <si>
    <t>SH</t>
  </si>
  <si>
    <t>$8.6M</t>
  </si>
  <si>
    <t>Holding and other Investment Offices</t>
  </si>
  <si>
    <t>SPXU</t>
  </si>
  <si>
    <t>$5.8M</t>
  </si>
  <si>
    <t>VTI</t>
  </si>
  <si>
    <t>$15.0M</t>
  </si>
  <si>
    <t>$47.0M</t>
  </si>
  <si>
    <t>XLK</t>
  </si>
  <si>
    <t>$7.9M</t>
  </si>
  <si>
    <t>AAPL</t>
  </si>
  <si>
    <t>$115.0M</t>
  </si>
  <si>
    <t>Computer Hardware &amp; Equipment</t>
  </si>
  <si>
    <t>IT Hardware</t>
  </si>
  <si>
    <t>AMD</t>
  </si>
  <si>
    <t>$5.7M</t>
  </si>
  <si>
    <t>Semiconductors</t>
  </si>
  <si>
    <t>CSCO</t>
  </si>
  <si>
    <t>$5.6M</t>
  </si>
  <si>
    <t>Manufacturing</t>
  </si>
  <si>
    <t>Communications</t>
  </si>
  <si>
    <t>AMZN</t>
  </si>
  <si>
    <t>$70.0M</t>
  </si>
  <si>
    <t>Retail - Specialty</t>
  </si>
  <si>
    <t>Retail</t>
  </si>
  <si>
    <t>JD</t>
  </si>
  <si>
    <t>Retail - General Merchandise/Department Stores</t>
  </si>
  <si>
    <t>SQQQ</t>
  </si>
  <si>
    <t>$7.6M</t>
  </si>
  <si>
    <t>INTC</t>
  </si>
  <si>
    <t>$6.2M</t>
  </si>
  <si>
    <t>TQQQ</t>
  </si>
  <si>
    <t>$8.3M</t>
  </si>
  <si>
    <t>TCOM</t>
  </si>
  <si>
    <t>$7.3M</t>
  </si>
  <si>
    <t>Hotels, Restaurants &amp; Travel</t>
  </si>
  <si>
    <t>Consumer Services</t>
  </si>
  <si>
    <t>XLE</t>
  </si>
  <si>
    <t>$7.1M</t>
  </si>
  <si>
    <t>HYG</t>
  </si>
  <si>
    <t>$17.0M</t>
  </si>
  <si>
    <t>$37.0M</t>
  </si>
  <si>
    <t>DARK ISO</t>
  </si>
  <si>
    <t>VGSH</t>
  </si>
  <si>
    <t>DARK ISOAA</t>
  </si>
  <si>
    <t>XLV</t>
  </si>
  <si>
    <t>PULS</t>
  </si>
  <si>
    <t>$19.0M</t>
  </si>
  <si>
    <t>XLP</t>
  </si>
  <si>
    <t>$13.0M</t>
  </si>
  <si>
    <t>BIL</t>
  </si>
  <si>
    <t>BA</t>
  </si>
  <si>
    <t>Aerospace</t>
  </si>
  <si>
    <t>Aerospace &amp; Defense</t>
  </si>
  <si>
    <t>VNLA</t>
  </si>
  <si>
    <t>SCHA</t>
  </si>
  <si>
    <t>$5.4M</t>
  </si>
  <si>
    <t>DARK ISOBB</t>
  </si>
  <si>
    <t>C</t>
  </si>
  <si>
    <t>$5.9M</t>
  </si>
  <si>
    <t>Banking</t>
  </si>
  <si>
    <t>Banking &amp; Savings</t>
  </si>
  <si>
    <t>ABT</t>
  </si>
  <si>
    <t>$9.4M</t>
  </si>
  <si>
    <t>Medical Instruments &amp; Equipment</t>
  </si>
  <si>
    <t>Health Care Equipment</t>
  </si>
  <si>
    <t>SMMV</t>
  </si>
  <si>
    <t>$6.1M</t>
  </si>
  <si>
    <t>$9.8M</t>
  </si>
  <si>
    <t>EZU</t>
  </si>
  <si>
    <t>SPTM</t>
  </si>
  <si>
    <t>DARK ISOBBDay</t>
  </si>
  <si>
    <t>SHY</t>
  </si>
  <si>
    <t>$272.0M</t>
  </si>
  <si>
    <t>DARK BLOCK SP1</t>
  </si>
  <si>
    <t>IQV</t>
  </si>
  <si>
    <t>$9.6M</t>
  </si>
  <si>
    <t>Biotechnology</t>
  </si>
  <si>
    <t>LQD</t>
  </si>
  <si>
    <t>SCHB</t>
  </si>
  <si>
    <t>SLQD</t>
  </si>
  <si>
    <t>SPTL</t>
  </si>
  <si>
    <t>$5.0M</t>
  </si>
  <si>
    <t>$5.3M</t>
  </si>
  <si>
    <t>RSP</t>
  </si>
  <si>
    <t>$8.2M</t>
  </si>
  <si>
    <t>MOAT</t>
  </si>
  <si>
    <t>$7.0M</t>
  </si>
  <si>
    <t>SPXL</t>
  </si>
  <si>
    <t>JNK</t>
  </si>
  <si>
    <t>$5.2M</t>
  </si>
  <si>
    <t>MINT</t>
  </si>
  <si>
    <t>VMBS</t>
  </si>
  <si>
    <t>$26.0M</t>
  </si>
  <si>
    <t>RDS.B</t>
  </si>
  <si>
    <t>$6.3M</t>
  </si>
  <si>
    <t>Production &amp; Extraction</t>
  </si>
  <si>
    <t>Oil &amp; Gas</t>
  </si>
  <si>
    <t>IGF</t>
  </si>
  <si>
    <t>$68.0M</t>
  </si>
  <si>
    <t>DARK BLOCK SP2</t>
  </si>
  <si>
    <t>DARK BLOCK SP3</t>
  </si>
  <si>
    <t>DARK BLOCK SP4</t>
  </si>
  <si>
    <t>PFF</t>
  </si>
  <si>
    <t>$6.8M</t>
  </si>
  <si>
    <t>HYLB</t>
  </si>
  <si>
    <t>$109.0M</t>
  </si>
  <si>
    <t>FB</t>
  </si>
  <si>
    <t>$32.0M</t>
  </si>
  <si>
    <t>Entertainment</t>
  </si>
  <si>
    <t>Media</t>
  </si>
  <si>
    <t>FPE</t>
  </si>
  <si>
    <t>AXP</t>
  </si>
  <si>
    <t>Credit &amp; Lending</t>
  </si>
  <si>
    <t>$97.0M</t>
  </si>
  <si>
    <t>SCHZ</t>
  </si>
  <si>
    <t>$27.0M</t>
  </si>
  <si>
    <t>DARK ISOAADay</t>
  </si>
  <si>
    <t>EFA</t>
  </si>
  <si>
    <t>$9.5M</t>
  </si>
  <si>
    <t>EEM</t>
  </si>
  <si>
    <t>FFTI</t>
  </si>
  <si>
    <t>$53.0M</t>
  </si>
  <si>
    <t>SYY</t>
  </si>
  <si>
    <t>$8.0M</t>
  </si>
  <si>
    <t>Retail - Food &amp; Beverage, Drug &amp; Tobacco</t>
  </si>
  <si>
    <t>SHV</t>
  </si>
  <si>
    <t>DARK BLOCK SP5</t>
  </si>
  <si>
    <t>ULST</t>
  </si>
  <si>
    <t>$5.5M</t>
  </si>
  <si>
    <t>DARK BLOCK SP6</t>
  </si>
  <si>
    <t>FFSG</t>
  </si>
  <si>
    <t>IEF</t>
  </si>
  <si>
    <t>$11.0M</t>
  </si>
  <si>
    <t>$51.0M</t>
  </si>
  <si>
    <t>IEFA</t>
  </si>
  <si>
    <t>QQQ</t>
  </si>
  <si>
    <t>$38.0M</t>
  </si>
  <si>
    <t>SPTI</t>
  </si>
  <si>
    <t>$16.0M</t>
  </si>
  <si>
    <t>DARK BLOCK SP7</t>
  </si>
  <si>
    <t>DARK BLOCK SP8</t>
  </si>
  <si>
    <t>FHLC</t>
  </si>
  <si>
    <t>DARK BLOCK SP9</t>
  </si>
  <si>
    <t>LVS</t>
  </si>
  <si>
    <t>IWM</t>
  </si>
  <si>
    <t>$21.0M</t>
  </si>
  <si>
    <t>FTCS</t>
  </si>
  <si>
    <t>DARK BLOCK SP10</t>
  </si>
  <si>
    <t>$83.0M</t>
  </si>
  <si>
    <t>LEN</t>
  </si>
  <si>
    <t>Builders</t>
  </si>
  <si>
    <t>MYY</t>
  </si>
  <si>
    <t>SCHE</t>
  </si>
  <si>
    <t>$7.5M</t>
  </si>
  <si>
    <t>BSCK</t>
  </si>
  <si>
    <t>$7.7M</t>
  </si>
  <si>
    <t>DARK BLOCK SP11</t>
  </si>
  <si>
    <t>DARK BLOCK SP12</t>
  </si>
  <si>
    <t>LOW</t>
  </si>
  <si>
    <t>Retail - Hardware &amp; Home Improvement</t>
  </si>
  <si>
    <t>GBIL</t>
  </si>
  <si>
    <t>$24.0M</t>
  </si>
  <si>
    <t>LIVN</t>
  </si>
  <si>
    <t>$9.2M</t>
  </si>
  <si>
    <t>CWI</t>
  </si>
  <si>
    <t>$23.0M</t>
  </si>
  <si>
    <t>BND</t>
  </si>
  <si>
    <t>DARK BLOCK SP13</t>
  </si>
  <si>
    <t>UN</t>
  </si>
  <si>
    <t>Household &amp; Personal Products</t>
  </si>
  <si>
    <t>TBA</t>
  </si>
  <si>
    <t>MRK</t>
  </si>
  <si>
    <t>$6.7M</t>
  </si>
  <si>
    <t>DARK AVGPRCBB</t>
  </si>
  <si>
    <t>$8.1M</t>
  </si>
  <si>
    <t>FREL</t>
  </si>
  <si>
    <t>IGIB</t>
  </si>
  <si>
    <t>NEAR</t>
  </si>
  <si>
    <t>$6.5M</t>
  </si>
  <si>
    <t>IJS</t>
  </si>
  <si>
    <t>$28.0M</t>
  </si>
  <si>
    <t>ESGD</t>
  </si>
  <si>
    <t>Finance Intermediaries &amp; Services</t>
  </si>
  <si>
    <t>Investments &amp; Brokers</t>
  </si>
  <si>
    <t>$6.4M</t>
  </si>
  <si>
    <t>TEL</t>
  </si>
  <si>
    <t>$9.0M</t>
  </si>
  <si>
    <t>Electrical Equipment</t>
  </si>
  <si>
    <t>$46.0M</t>
  </si>
  <si>
    <t>BHP</t>
  </si>
  <si>
    <t>Non-Precious Metals</t>
  </si>
  <si>
    <t>Metals &amp; Mining</t>
  </si>
  <si>
    <t>DIS</t>
  </si>
  <si>
    <t>DARK BLOCK SP14</t>
  </si>
  <si>
    <t>FDM</t>
  </si>
  <si>
    <t>CRM</t>
  </si>
  <si>
    <t>$40.0M</t>
  </si>
  <si>
    <t>SPMB</t>
  </si>
  <si>
    <t>VGLT</t>
  </si>
  <si>
    <t>$6.0M</t>
  </si>
  <si>
    <t>VTV</t>
  </si>
  <si>
    <t>$14.0M</t>
  </si>
  <si>
    <t>DARK BLOCK SP15</t>
  </si>
  <si>
    <t>DARK BLOCK SP16</t>
  </si>
  <si>
    <t>RZV</t>
  </si>
  <si>
    <t>$33.0M</t>
  </si>
  <si>
    <t>XLC</t>
  </si>
  <si>
    <t>CALF</t>
  </si>
  <si>
    <t>KR</t>
  </si>
  <si>
    <t>SCHO</t>
  </si>
  <si>
    <t>DARK BLOCK SP17</t>
  </si>
  <si>
    <t>DXC</t>
  </si>
  <si>
    <t>IT Services</t>
  </si>
  <si>
    <t>SCHR</t>
  </si>
  <si>
    <t>CQP</t>
  </si>
  <si>
    <t>Equipment &amp; Services</t>
  </si>
  <si>
    <t>EWZ</t>
  </si>
  <si>
    <t>DARK BLOCK SP18</t>
  </si>
  <si>
    <t>$30.0M</t>
  </si>
  <si>
    <t>AGG</t>
  </si>
  <si>
    <t>DARK BLOCK SP19</t>
  </si>
  <si>
    <t>FFHG</t>
  </si>
  <si>
    <t>ILF</t>
  </si>
  <si>
    <t>DARK BLOCK SP20</t>
  </si>
  <si>
    <t>EELV</t>
  </si>
  <si>
    <t>DARK BLOCK SP21</t>
  </si>
  <si>
    <t>CHD</t>
  </si>
  <si>
    <t>AAXJ</t>
  </si>
  <si>
    <t>$8.8M</t>
  </si>
  <si>
    <t>DARK BLOCK SP22</t>
  </si>
  <si>
    <t>FNDF</t>
  </si>
  <si>
    <t>FXI</t>
  </si>
  <si>
    <t>$22.0M</t>
  </si>
  <si>
    <t>SCHF</t>
  </si>
  <si>
    <t>WDAY</t>
  </si>
  <si>
    <t>$29.0M</t>
  </si>
  <si>
    <t>DARK BLOCK SP23</t>
  </si>
  <si>
    <t>VWO</t>
  </si>
  <si>
    <t>$52.0M</t>
  </si>
  <si>
    <t>DARK BLOCK SP24</t>
  </si>
  <si>
    <t>BCI</t>
  </si>
  <si>
    <t>$8.7M</t>
  </si>
  <si>
    <t>SCHC</t>
  </si>
  <si>
    <t>$136.0M</t>
  </si>
  <si>
    <t>DARK BLOCK SP25</t>
  </si>
  <si>
    <t>CCH</t>
  </si>
  <si>
    <t>DARK BLOCK SP26</t>
  </si>
  <si>
    <t>TMUS</t>
  </si>
  <si>
    <t>Services</t>
  </si>
  <si>
    <t>SLYV</t>
  </si>
  <si>
    <t>DARK BLOCK SP27</t>
  </si>
  <si>
    <t>VDC</t>
  </si>
  <si>
    <t>MDY</t>
  </si>
  <si>
    <t>$77.0M</t>
  </si>
  <si>
    <t>GFLU</t>
  </si>
  <si>
    <t>$6.6M</t>
  </si>
  <si>
    <t>ETF</t>
  </si>
  <si>
    <t>DARK BLOCK SP28</t>
  </si>
  <si>
    <t>$62.0M</t>
  </si>
  <si>
    <t>WTRG</t>
  </si>
  <si>
    <t>Water Utilities</t>
  </si>
  <si>
    <t>FTSM</t>
  </si>
  <si>
    <t>CLX</t>
  </si>
  <si>
    <t>ERI</t>
  </si>
  <si>
    <t>BAC</t>
  </si>
  <si>
    <t>IYE</t>
  </si>
  <si>
    <t>VOX</t>
  </si>
  <si>
    <t>$69.0M</t>
  </si>
  <si>
    <t>$76.0M</t>
  </si>
  <si>
    <t>$41.0M</t>
  </si>
  <si>
    <t>EWY</t>
  </si>
  <si>
    <t>KSA</t>
  </si>
  <si>
    <t>JPST</t>
  </si>
  <si>
    <t>BSX</t>
  </si>
  <si>
    <t>PZA</t>
  </si>
  <si>
    <t>$9.9M</t>
  </si>
  <si>
    <t>SPXS</t>
  </si>
  <si>
    <t>DIAL</t>
  </si>
  <si>
    <t>TSG</t>
  </si>
  <si>
    <t>VFH</t>
  </si>
  <si>
    <t>SPLV</t>
  </si>
  <si>
    <t>VXX</t>
  </si>
  <si>
    <t>FISV</t>
  </si>
  <si>
    <t>BSV</t>
  </si>
  <si>
    <t>$31.0M</t>
  </si>
  <si>
    <t>MGC</t>
  </si>
  <si>
    <t>SHM</t>
  </si>
  <si>
    <t>CNK</t>
  </si>
  <si>
    <t>SCHQ</t>
  </si>
  <si>
    <t>PLW</t>
  </si>
  <si>
    <t>DARK BLOCK SP29</t>
  </si>
  <si>
    <t>IJR</t>
  </si>
  <si>
    <t>$92.0M</t>
  </si>
  <si>
    <t>XLB</t>
  </si>
  <si>
    <t>XLF</t>
  </si>
  <si>
    <t>LYV</t>
  </si>
  <si>
    <t>FOXA</t>
  </si>
  <si>
    <t>Radio &amp; Television</t>
  </si>
  <si>
    <t>JPIN</t>
  </si>
  <si>
    <t>ZIV</t>
  </si>
  <si>
    <t>INTF</t>
  </si>
  <si>
    <t>DARK BLOCK SP30</t>
  </si>
  <si>
    <t>TME</t>
  </si>
  <si>
    <t>SPHQ</t>
  </si>
  <si>
    <t>VEU</t>
  </si>
  <si>
    <t>NVS</t>
  </si>
  <si>
    <t>VIG</t>
  </si>
  <si>
    <t>IEI</t>
  </si>
  <si>
    <t>$102.0M</t>
  </si>
  <si>
    <t>MCK</t>
  </si>
  <si>
    <t>$82.0M</t>
  </si>
  <si>
    <t>VGIT</t>
  </si>
  <si>
    <t>VEA</t>
  </si>
  <si>
    <t>DEM</t>
  </si>
  <si>
    <t>$9.1M</t>
  </si>
  <si>
    <t>DARK BLOCK SP31</t>
  </si>
  <si>
    <t>DARK BLOCK SP32</t>
  </si>
  <si>
    <t>IWB</t>
  </si>
  <si>
    <t>ING</t>
  </si>
  <si>
    <t>ITOT</t>
  </si>
  <si>
    <t>IVV</t>
  </si>
  <si>
    <t>$108.0M</t>
  </si>
  <si>
    <t>DARK BLOCK SP33</t>
  </si>
  <si>
    <t>DARK BLOCK SP34</t>
  </si>
  <si>
    <t>AZN</t>
  </si>
  <si>
    <t>BSJL</t>
  </si>
  <si>
    <t>TLT</t>
  </si>
  <si>
    <t>$503.0M</t>
  </si>
  <si>
    <t>VCSH</t>
  </si>
  <si>
    <t>BSCM</t>
  </si>
  <si>
    <t>SPAB</t>
  </si>
  <si>
    <t>VNQ</t>
  </si>
  <si>
    <t>SCHV</t>
  </si>
  <si>
    <t>JCI</t>
  </si>
  <si>
    <t>Miscellaneous Consumer Goods</t>
  </si>
  <si>
    <t>Consumer Goods</t>
  </si>
  <si>
    <t>SPVU</t>
  </si>
  <si>
    <t>$215.0M</t>
  </si>
  <si>
    <t>VYM</t>
  </si>
  <si>
    <t>IWV</t>
  </si>
  <si>
    <t>$49.0M</t>
  </si>
  <si>
    <t>BAX</t>
  </si>
  <si>
    <t>$8.4M</t>
  </si>
  <si>
    <t>USRT</t>
  </si>
  <si>
    <t>$43.0M</t>
  </si>
  <si>
    <t>SJNK</t>
  </si>
  <si>
    <t>$8.5M</t>
  </si>
  <si>
    <t>FNDX</t>
  </si>
  <si>
    <t>TFI</t>
  </si>
  <si>
    <t>NEM</t>
  </si>
  <si>
    <t>Precious Metals</t>
  </si>
  <si>
    <t>$142.0M</t>
  </si>
  <si>
    <t>SCHH</t>
  </si>
  <si>
    <t>$48.0M</t>
  </si>
  <si>
    <t>SCHX</t>
  </si>
  <si>
    <t>$141.0M</t>
  </si>
  <si>
    <t>FNDA</t>
  </si>
  <si>
    <t>$54.0M</t>
  </si>
  <si>
    <t>EJUL</t>
  </si>
  <si>
    <t>FNDC</t>
  </si>
  <si>
    <t>PDN</t>
  </si>
  <si>
    <t>$7.2M</t>
  </si>
  <si>
    <t>$44.0M</t>
  </si>
  <si>
    <t>PRFZ</t>
  </si>
  <si>
    <t>FNDE</t>
  </si>
  <si>
    <t>CAT</t>
  </si>
  <si>
    <t>Construction Services</t>
  </si>
  <si>
    <t>Commercial Services &amp; Supplies</t>
  </si>
  <si>
    <t>PSK</t>
  </si>
  <si>
    <t>$8.9M</t>
  </si>
  <si>
    <t>$6.9M</t>
  </si>
  <si>
    <t>DTP</t>
  </si>
  <si>
    <t>Electric Utilities</t>
  </si>
  <si>
    <t>VCIT</t>
  </si>
  <si>
    <t>CMF</t>
  </si>
  <si>
    <t>NYT</t>
  </si>
  <si>
    <t>Publishing</t>
  </si>
  <si>
    <t>PWZ</t>
  </si>
  <si>
    <t>VOO</t>
  </si>
  <si>
    <t>$9.7M</t>
  </si>
  <si>
    <t>TIP</t>
  </si>
  <si>
    <t>$67.0M</t>
  </si>
  <si>
    <t>PXF</t>
  </si>
  <si>
    <t>DARK BLOCK SP35</t>
  </si>
  <si>
    <t>DARK BLOCK SP36</t>
  </si>
  <si>
    <t>PRF</t>
  </si>
  <si>
    <t>SPIB</t>
  </si>
  <si>
    <t>GOVT</t>
  </si>
  <si>
    <t>VB</t>
  </si>
  <si>
    <t>TT</t>
  </si>
  <si>
    <t>Metal Products</t>
  </si>
  <si>
    <t>DARK BLOCK SP37</t>
  </si>
  <si>
    <t>EMLC</t>
  </si>
  <si>
    <t>LYG</t>
  </si>
  <si>
    <t>NVST</t>
  </si>
  <si>
    <t>RFV</t>
  </si>
  <si>
    <t>BWXT</t>
  </si>
  <si>
    <t>Industrial Machinery &amp; Equipment</t>
  </si>
  <si>
    <t>Machinery</t>
  </si>
  <si>
    <t>IUSV</t>
  </si>
  <si>
    <t>HAUZ</t>
  </si>
  <si>
    <t>HDEF</t>
  </si>
  <si>
    <t>PFFD</t>
  </si>
  <si>
    <t>DARK BLOCK SP38</t>
  </si>
  <si>
    <t>FLRN</t>
  </si>
  <si>
    <t>$94.0M</t>
  </si>
  <si>
    <t>PXH</t>
  </si>
  <si>
    <t>HYD</t>
  </si>
  <si>
    <t>VTEB</t>
  </si>
  <si>
    <t>$45.0M</t>
  </si>
  <si>
    <t>MNST</t>
  </si>
  <si>
    <t>Beverages</t>
  </si>
  <si>
    <t>Food &amp; Beverage</t>
  </si>
  <si>
    <t>VNQI</t>
  </si>
  <si>
    <t>$103.0M</t>
  </si>
  <si>
    <t>DARK BLOCK SP39</t>
  </si>
  <si>
    <t>$42.0M</t>
  </si>
  <si>
    <t>EBND</t>
  </si>
  <si>
    <t>$95.0M</t>
  </si>
  <si>
    <t>AVUV</t>
  </si>
  <si>
    <t>$60.0M</t>
  </si>
  <si>
    <t>USHY</t>
  </si>
  <si>
    <t>CSX</t>
  </si>
  <si>
    <t>Rail</t>
  </si>
  <si>
    <t>Transport</t>
  </si>
  <si>
    <t>PFE</t>
  </si>
  <si>
    <t>SCHD</t>
  </si>
  <si>
    <t>$7.8M</t>
  </si>
  <si>
    <t>$50.0M</t>
  </si>
  <si>
    <t>DARK BLOCK SP40</t>
  </si>
  <si>
    <t>$59.0M</t>
  </si>
  <si>
    <t>TAIL</t>
  </si>
  <si>
    <t>SCHP</t>
  </si>
  <si>
    <t>LUV</t>
  </si>
  <si>
    <t>Airlines/Air Freight</t>
  </si>
  <si>
    <t>FMCI</t>
  </si>
  <si>
    <t>$9.3M</t>
  </si>
  <si>
    <t>BSCO</t>
  </si>
  <si>
    <t>PIC</t>
  </si>
  <si>
    <t>Business Services</t>
  </si>
  <si>
    <t>SPTS</t>
  </si>
  <si>
    <t>$80.0M</t>
  </si>
  <si>
    <t>UBER</t>
  </si>
  <si>
    <t>MLCO</t>
  </si>
  <si>
    <t>SDOW</t>
  </si>
  <si>
    <t>DGRO</t>
  </si>
  <si>
    <t>FDT</t>
  </si>
  <si>
    <t>DARK BLOCK SP41</t>
  </si>
  <si>
    <t>QUAL</t>
  </si>
  <si>
    <t>RODM</t>
  </si>
  <si>
    <t>ADS</t>
  </si>
  <si>
    <t>TFLO</t>
  </si>
  <si>
    <t>IMTM</t>
  </si>
  <si>
    <t>JPSE</t>
  </si>
  <si>
    <t>VIGI</t>
  </si>
  <si>
    <t>PPD</t>
  </si>
  <si>
    <t>Office Equipment &amp; Furniture</t>
  </si>
  <si>
    <t>FAD</t>
  </si>
  <si>
    <t>DARK BLOCK SP42</t>
  </si>
  <si>
    <t>IGSB</t>
  </si>
  <si>
    <t>CSF</t>
  </si>
  <si>
    <t>EFV</t>
  </si>
  <si>
    <t>DARK BLOCK SP43</t>
  </si>
  <si>
    <t>DNOV</t>
  </si>
  <si>
    <t>NVDA</t>
  </si>
  <si>
    <t>DARK BLOCK SP44</t>
  </si>
  <si>
    <t>REZ</t>
  </si>
  <si>
    <t>$151.0M</t>
  </si>
  <si>
    <t>DARK BLOCK SP45</t>
  </si>
  <si>
    <t>LOGM</t>
  </si>
  <si>
    <t>SPLG</t>
  </si>
  <si>
    <t>ESGE</t>
  </si>
  <si>
    <t>$72.0M</t>
  </si>
  <si>
    <t>$128.0M</t>
  </si>
  <si>
    <t>TSM</t>
  </si>
  <si>
    <t>DARK BLOCK SP46</t>
  </si>
  <si>
    <t>IWD</t>
  </si>
  <si>
    <t>$91.0M</t>
  </si>
  <si>
    <t>DARK BLOCK SP47</t>
  </si>
  <si>
    <t>MLPX</t>
  </si>
  <si>
    <t>LSXMA</t>
  </si>
  <si>
    <t>MUB</t>
  </si>
  <si>
    <t>ARMK</t>
  </si>
  <si>
    <t>LYFT</t>
  </si>
  <si>
    <t>Miscellaneous Transportation Services</t>
  </si>
  <si>
    <t>AEP</t>
  </si>
  <si>
    <t>MTG</t>
  </si>
  <si>
    <t>RDN</t>
  </si>
  <si>
    <t>General Insurance</t>
  </si>
  <si>
    <t>Insurance</t>
  </si>
  <si>
    <t>AIG</t>
  </si>
  <si>
    <t>HRL</t>
  </si>
  <si>
    <t>Food</t>
  </si>
  <si>
    <t>$55.0M</t>
  </si>
  <si>
    <t>ALXN</t>
  </si>
  <si>
    <t>DARK BLOCK SP48</t>
  </si>
  <si>
    <t>SLV</t>
  </si>
  <si>
    <t>PTLC</t>
  </si>
  <si>
    <t>GIS</t>
  </si>
  <si>
    <t>FNY</t>
  </si>
  <si>
    <t>BIDU</t>
  </si>
  <si>
    <t>ICSH</t>
  </si>
  <si>
    <t>EWJ</t>
  </si>
  <si>
    <t>$34.0M</t>
  </si>
  <si>
    <t>SLY</t>
  </si>
  <si>
    <t>IYR</t>
  </si>
  <si>
    <t>USMV</t>
  </si>
  <si>
    <t>$309.0M</t>
  </si>
  <si>
    <t>DARK AVGPRC SP49</t>
  </si>
  <si>
    <t>VOOV</t>
  </si>
  <si>
    <t>IWP</t>
  </si>
  <si>
    <t>SPYV</t>
  </si>
  <si>
    <t>VV</t>
  </si>
  <si>
    <t>$36.0M</t>
  </si>
  <si>
    <t>SPHD</t>
  </si>
  <si>
    <t>MTUM</t>
  </si>
  <si>
    <t>NOMD</t>
  </si>
  <si>
    <t>LMBS</t>
  </si>
  <si>
    <t>SCO</t>
  </si>
  <si>
    <t>VZ</t>
  </si>
  <si>
    <t>DARK BLOCK SP50</t>
  </si>
  <si>
    <t>ACAD</t>
  </si>
  <si>
    <t>DARK BLOCK SP51</t>
  </si>
  <si>
    <t>MGM</t>
  </si>
  <si>
    <t>SPYG</t>
  </si>
  <si>
    <t>DARK BLOCK SP52</t>
  </si>
  <si>
    <t>SPDW</t>
  </si>
  <si>
    <t>RPG</t>
  </si>
  <si>
    <t>SPSB</t>
  </si>
  <si>
    <t>PCY</t>
  </si>
  <si>
    <t>SPEM</t>
  </si>
  <si>
    <t>DARK BLOCK SP53</t>
  </si>
  <si>
    <t>DARK BLOCK SP54</t>
  </si>
  <si>
    <t>AGGY</t>
  </si>
  <si>
    <t>$147.0M</t>
  </si>
  <si>
    <t>GILD</t>
  </si>
  <si>
    <t>BIIB</t>
  </si>
  <si>
    <t>$117.0M</t>
  </si>
  <si>
    <t>NVCR</t>
  </si>
  <si>
    <t>PTCT</t>
  </si>
  <si>
    <t>FIVN</t>
  </si>
  <si>
    <t>FAST</t>
  </si>
  <si>
    <t>RPM</t>
  </si>
  <si>
    <t>INST</t>
  </si>
  <si>
    <t>ADSW</t>
  </si>
  <si>
    <t>Miscellaneous Consumer Services</t>
  </si>
  <si>
    <t>MAS</t>
  </si>
  <si>
    <t>CZR</t>
  </si>
  <si>
    <t>EBAY</t>
  </si>
  <si>
    <t>EDU</t>
  </si>
  <si>
    <t>Educational Services</t>
  </si>
  <si>
    <t>VAW</t>
  </si>
  <si>
    <t>MSFT</t>
  </si>
  <si>
    <t>KRMA</t>
  </si>
  <si>
    <t>SRET</t>
  </si>
  <si>
    <t>CMCSA</t>
  </si>
  <si>
    <t>$64.0M</t>
  </si>
  <si>
    <t>SPAQ</t>
  </si>
  <si>
    <t>DARK AVGPRC SP55</t>
  </si>
  <si>
    <t>DARK AVGPRC SP56</t>
  </si>
  <si>
    <t>T</t>
  </si>
  <si>
    <t>XOM</t>
  </si>
  <si>
    <t>JPM</t>
  </si>
  <si>
    <t>MNCL</t>
  </si>
  <si>
    <t>DARK AVGPRC SP57</t>
  </si>
  <si>
    <t>GDX</t>
  </si>
  <si>
    <t>$112.0M</t>
  </si>
  <si>
    <t>DARK AVGPRC SP58</t>
  </si>
  <si>
    <t>DARK AVGPRC SP59</t>
  </si>
  <si>
    <t>DARK AVGPRC SP60</t>
  </si>
  <si>
    <t>DARK AVGPRC SP61</t>
  </si>
  <si>
    <t>$244.0M</t>
  </si>
  <si>
    <t>DARK AVGPRC SP62</t>
  </si>
  <si>
    <t>DARK AVGPRC SP63</t>
  </si>
  <si>
    <t>AMCI</t>
  </si>
  <si>
    <t>$58.0M</t>
  </si>
  <si>
    <t>STWD</t>
  </si>
  <si>
    <t>DARK AVGPRC SP64</t>
  </si>
  <si>
    <t>ACTT</t>
  </si>
  <si>
    <t>HCAC</t>
  </si>
  <si>
    <t>VVV</t>
  </si>
  <si>
    <t>$123.0M</t>
  </si>
  <si>
    <t>$121.0M</t>
  </si>
  <si>
    <t>MBB</t>
  </si>
  <si>
    <t>IUSB</t>
  </si>
  <si>
    <t>VNO</t>
  </si>
  <si>
    <t>IGT</t>
  </si>
  <si>
    <t>$239.0M</t>
  </si>
  <si>
    <t>ACHC</t>
  </si>
  <si>
    <t>Hospitals &amp; Health Care Facilities</t>
  </si>
  <si>
    <t>Health Care Services</t>
  </si>
  <si>
    <t>$337.0M</t>
  </si>
  <si>
    <t>PDBC</t>
  </si>
  <si>
    <t>$170.0M</t>
  </si>
  <si>
    <t>IQ</t>
  </si>
  <si>
    <t>GDXJ</t>
  </si>
  <si>
    <t>$106.0M</t>
  </si>
  <si>
    <t>DARK AVGPRC SP65</t>
  </si>
  <si>
    <t>MSI</t>
  </si>
  <si>
    <t>$134.0M</t>
  </si>
  <si>
    <t>DARK AVGPRC SP66</t>
  </si>
  <si>
    <t>LGC</t>
  </si>
  <si>
    <t>DARK AVGPRC SP67</t>
  </si>
  <si>
    <t>DARK AVGPRC SP68</t>
  </si>
  <si>
    <t>DLTR</t>
  </si>
  <si>
    <t>XOP</t>
  </si>
  <si>
    <t>IGV</t>
  </si>
  <si>
    <t>$188.0M</t>
  </si>
  <si>
    <t>$199.0M</t>
  </si>
  <si>
    <t>MS</t>
  </si>
  <si>
    <t>$201.0M</t>
  </si>
  <si>
    <t>GOOGL</t>
  </si>
  <si>
    <t>$85.0M</t>
  </si>
  <si>
    <t>NXPI</t>
  </si>
  <si>
    <t>RSX</t>
  </si>
  <si>
    <t>$155.0M</t>
  </si>
  <si>
    <t>$61.0M</t>
  </si>
  <si>
    <t>SAIC</t>
  </si>
  <si>
    <t>VGK</t>
  </si>
  <si>
    <t>JBLU</t>
  </si>
  <si>
    <t>BPOP</t>
  </si>
  <si>
    <t>BKI</t>
  </si>
  <si>
    <t>$65.0M</t>
  </si>
  <si>
    <t>UPS</t>
  </si>
  <si>
    <t>HLT</t>
  </si>
  <si>
    <t>SCHW</t>
  </si>
  <si>
    <t>MMM</t>
  </si>
  <si>
    <t>WU</t>
  </si>
  <si>
    <t>BMY</t>
  </si>
  <si>
    <t>ES</t>
  </si>
  <si>
    <t>OMC</t>
  </si>
  <si>
    <t>Advertising</t>
  </si>
  <si>
    <t>EIX</t>
  </si>
  <si>
    <t>CTXS</t>
  </si>
  <si>
    <t>FRC</t>
  </si>
  <si>
    <t>AEE</t>
  </si>
  <si>
    <t>LNT</t>
  </si>
  <si>
    <t>ALSN</t>
  </si>
  <si>
    <t>Auto Parts</t>
  </si>
  <si>
    <t>Autos &amp; Auto Parts</t>
  </si>
  <si>
    <t>UNP</t>
  </si>
  <si>
    <t>CG</t>
  </si>
  <si>
    <t>Wealth Management</t>
  </si>
  <si>
    <t>OGE</t>
  </si>
  <si>
    <t>ESTC</t>
  </si>
  <si>
    <t>WCN</t>
  </si>
  <si>
    <t>Sanitation Services</t>
  </si>
  <si>
    <t>RRC</t>
  </si>
  <si>
    <t>PEG</t>
  </si>
  <si>
    <t>LW</t>
  </si>
  <si>
    <t>ARCH</t>
  </si>
  <si>
    <t>Mining</t>
  </si>
  <si>
    <t>YNDX</t>
  </si>
  <si>
    <t>IAC</t>
  </si>
  <si>
    <t>CARG</t>
  </si>
  <si>
    <t>ETR</t>
  </si>
  <si>
    <t>PNW</t>
  </si>
  <si>
    <t>PSX</t>
  </si>
  <si>
    <t>Refining &amp; Marketing</t>
  </si>
  <si>
    <t>EVRG</t>
  </si>
  <si>
    <t>ACM</t>
  </si>
  <si>
    <t>PCAR</t>
  </si>
  <si>
    <t>Autos- Manufacturing</t>
  </si>
  <si>
    <t>XP</t>
  </si>
  <si>
    <t>PAAS</t>
  </si>
  <si>
    <t>SSNC</t>
  </si>
  <si>
    <t>GLNG</t>
  </si>
  <si>
    <t>PG</t>
  </si>
  <si>
    <t>NUS</t>
  </si>
  <si>
    <t>AIV</t>
  </si>
  <si>
    <t>PH</t>
  </si>
  <si>
    <t>ADI</t>
  </si>
  <si>
    <t>H</t>
  </si>
  <si>
    <t>MCO</t>
  </si>
  <si>
    <t>ALL</t>
  </si>
  <si>
    <t>TTWO</t>
  </si>
  <si>
    <t>TU</t>
  </si>
  <si>
    <t>MOG.A</t>
  </si>
  <si>
    <t>ATVI</t>
  </si>
  <si>
    <t>ZTS</t>
  </si>
  <si>
    <t>ATUS</t>
  </si>
  <si>
    <t>LC</t>
  </si>
  <si>
    <t>FTDR</t>
  </si>
  <si>
    <t>UTHR</t>
  </si>
  <si>
    <t>AEM</t>
  </si>
  <si>
    <t>V</t>
  </si>
  <si>
    <t>$71.0M</t>
  </si>
  <si>
    <t>MPC</t>
  </si>
  <si>
    <t>DUK</t>
  </si>
  <si>
    <t>FE</t>
  </si>
  <si>
    <t>$73.0M</t>
  </si>
  <si>
    <t>CVS</t>
  </si>
  <si>
    <t>Diagnostic &amp; Health Related Services</t>
  </si>
  <si>
    <t>WFC</t>
  </si>
  <si>
    <t>TJX</t>
  </si>
  <si>
    <t>Retail - Apparel and Accessories</t>
  </si>
  <si>
    <t>HOLX</t>
  </si>
  <si>
    <t>GM</t>
  </si>
  <si>
    <t>ABC</t>
  </si>
  <si>
    <t>JNPR</t>
  </si>
  <si>
    <t>Peripherals</t>
  </si>
  <si>
    <t>UTX</t>
  </si>
  <si>
    <t>EXEL</t>
  </si>
  <si>
    <t>MA</t>
  </si>
  <si>
    <t>$66.0M</t>
  </si>
  <si>
    <t>ED</t>
  </si>
  <si>
    <t>SO</t>
  </si>
  <si>
    <t>SBUX</t>
  </si>
  <si>
    <t>ABBV</t>
  </si>
  <si>
    <t>D</t>
  </si>
  <si>
    <t>MCD</t>
  </si>
  <si>
    <t>$39.0M</t>
  </si>
  <si>
    <t>MRVL</t>
  </si>
  <si>
    <t>TEVA</t>
  </si>
  <si>
    <t>ASHR</t>
  </si>
  <si>
    <t>$56.0M</t>
  </si>
  <si>
    <t>$110.0M</t>
  </si>
  <si>
    <t>DARK AVGPRC SP15</t>
  </si>
  <si>
    <t>DARK AVGPRC SP16</t>
  </si>
  <si>
    <t>DIA</t>
  </si>
  <si>
    <t>DARK AVGPRC SP1</t>
  </si>
  <si>
    <t>KEM</t>
  </si>
  <si>
    <t>ACIA</t>
  </si>
  <si>
    <t>CCL</t>
  </si>
  <si>
    <t>SEAS</t>
  </si>
  <si>
    <t>Sporting &amp; Recreational</t>
  </si>
  <si>
    <t>EMR</t>
  </si>
  <si>
    <t>CTSH</t>
  </si>
  <si>
    <t>PYPL</t>
  </si>
  <si>
    <t>WPM</t>
  </si>
  <si>
    <t>QRVO</t>
  </si>
  <si>
    <t>MOMO</t>
  </si>
  <si>
    <t>QCOM</t>
  </si>
  <si>
    <t>CNC</t>
  </si>
  <si>
    <t>FTNT</t>
  </si>
  <si>
    <t>NMIH</t>
  </si>
  <si>
    <t>CSOD</t>
  </si>
  <si>
    <t>SATS</t>
  </si>
  <si>
    <t>FIS</t>
  </si>
  <si>
    <t>HPQ</t>
  </si>
  <si>
    <t>CL</t>
  </si>
  <si>
    <t>BX</t>
  </si>
  <si>
    <t>PHM</t>
  </si>
  <si>
    <t>KO</t>
  </si>
  <si>
    <t>CHNG</t>
  </si>
  <si>
    <t>$84.0M</t>
  </si>
  <si>
    <t>$111.0M</t>
  </si>
  <si>
    <t>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</si>
</sst>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1" applyNumberFormat="1" applyFont="1"/>
    <xf numFmtId="44" fontId="0" fillId="0" borderId="0" xfId="2" applyFont="1"/>
    <xf numFmtId="9" fontId="0" fillId="0" borderId="0" xfId="3" applyFont="1"/>
    <xf numFmtId="0" fontId="0" fillId="0" borderId="0" xfId="0" applyAlignment="1">
      <alignment horizontal="right"/>
    </xf>
    <xf numFmtId="0" fontId="0" fillId="33" borderId="0" xfId="0" applyFill="1"/>
    <xf numFmtId="0" fontId="17" fillId="33" borderId="0" xfId="0" applyFont="1" applyFill="1"/>
    <xf numFmtId="165" fontId="17" fillId="33" borderId="0" xfId="1" applyNumberFormat="1" applyFont="1" applyFill="1"/>
    <xf numFmtId="44" fontId="17" fillId="33" borderId="0" xfId="2" applyFont="1" applyFill="1"/>
    <xf numFmtId="9" fontId="17" fillId="33" borderId="0" xfId="3" applyFont="1" applyFill="1"/>
    <xf numFmtId="0" fontId="17" fillId="33" borderId="0" xfId="0" applyFont="1" applyFill="1" applyAlignment="1">
      <alignment horizontal="right"/>
    </xf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8"/>
  <sheetViews>
    <sheetView tabSelected="1" topLeftCell="A303" zoomScale="110" zoomScaleNormal="110" workbookViewId="0">
      <selection activeCell="C337" sqref="C334:E337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3" bestFit="1" customWidth="1"/>
    <col min="5" max="5" width="10.5703125" style="4" bestFit="1" customWidth="1"/>
    <col min="6" max="6" width="14.42578125" style="5" bestFit="1" customWidth="1"/>
    <col min="8" max="8" width="18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28515625" style="3" bestFit="1" customWidth="1"/>
    <col min="14" max="14" width="13.140625" style="6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2" t="s">
        <v>13</v>
      </c>
    </row>
    <row r="2" spans="1:14" x14ac:dyDescent="0.25">
      <c r="A2" s="1">
        <v>43906</v>
      </c>
      <c r="B2" s="2">
        <v>0.36459490740740735</v>
      </c>
      <c r="C2" t="s">
        <v>60</v>
      </c>
      <c r="D2" s="3">
        <v>480950</v>
      </c>
      <c r="E2" s="4">
        <v>240</v>
      </c>
      <c r="F2" s="5">
        <v>9.4000000000000004E-3</v>
      </c>
      <c r="G2" t="s">
        <v>61</v>
      </c>
      <c r="H2" t="s">
        <v>47</v>
      </c>
      <c r="I2" t="s">
        <v>38</v>
      </c>
      <c r="J2" t="s">
        <v>62</v>
      </c>
      <c r="K2" t="s">
        <v>63</v>
      </c>
      <c r="L2" s="3">
        <v>51016907</v>
      </c>
      <c r="M2">
        <v>4373</v>
      </c>
      <c r="N2" s="6">
        <v>20200505</v>
      </c>
    </row>
    <row r="3" spans="1:14" x14ac:dyDescent="0.25">
      <c r="A3" s="1">
        <v>43906</v>
      </c>
      <c r="B3" s="2">
        <v>0.57944444444444443</v>
      </c>
      <c r="C3" t="s">
        <v>60</v>
      </c>
      <c r="D3" s="3">
        <v>600000</v>
      </c>
      <c r="E3" s="4">
        <v>253.1</v>
      </c>
      <c r="F3" s="5">
        <v>1.18E-2</v>
      </c>
      <c r="G3" t="s">
        <v>518</v>
      </c>
      <c r="H3" t="s">
        <v>47</v>
      </c>
      <c r="I3" t="s">
        <v>38</v>
      </c>
      <c r="J3" t="s">
        <v>62</v>
      </c>
      <c r="K3" t="s">
        <v>63</v>
      </c>
      <c r="L3" s="3">
        <v>51016907</v>
      </c>
      <c r="M3">
        <v>4373</v>
      </c>
      <c r="N3" s="6">
        <v>20200505</v>
      </c>
    </row>
    <row r="4" spans="1:14" x14ac:dyDescent="0.25">
      <c r="A4" s="1">
        <v>43906</v>
      </c>
      <c r="B4" s="2">
        <v>0.62870370370370365</v>
      </c>
      <c r="C4" t="s">
        <v>60</v>
      </c>
      <c r="D4" s="3">
        <v>200000</v>
      </c>
      <c r="E4" s="4">
        <v>242.21</v>
      </c>
      <c r="F4" s="5">
        <v>3.8999999999999998E-3</v>
      </c>
      <c r="G4" t="s">
        <v>404</v>
      </c>
      <c r="H4" t="s">
        <v>16</v>
      </c>
      <c r="I4" t="s">
        <v>38</v>
      </c>
      <c r="J4" t="s">
        <v>62</v>
      </c>
      <c r="K4" t="s">
        <v>63</v>
      </c>
      <c r="L4" s="3">
        <v>51016907</v>
      </c>
      <c r="M4">
        <v>4373</v>
      </c>
      <c r="N4" s="6">
        <v>20200505</v>
      </c>
    </row>
    <row r="5" spans="1:14" x14ac:dyDescent="0.25">
      <c r="A5" s="1">
        <v>43906</v>
      </c>
      <c r="B5" s="2">
        <v>0.63368055555555558</v>
      </c>
      <c r="C5" t="s">
        <v>60</v>
      </c>
      <c r="D5" s="3">
        <v>192015</v>
      </c>
      <c r="E5" s="4">
        <v>242.21</v>
      </c>
      <c r="F5" s="5">
        <v>3.8E-3</v>
      </c>
      <c r="G5" t="s">
        <v>239</v>
      </c>
      <c r="H5" t="s">
        <v>21</v>
      </c>
      <c r="I5" t="s">
        <v>38</v>
      </c>
      <c r="J5" t="s">
        <v>62</v>
      </c>
      <c r="K5" t="s">
        <v>63</v>
      </c>
      <c r="L5" s="3">
        <v>51016907</v>
      </c>
      <c r="M5">
        <v>4373</v>
      </c>
      <c r="N5" s="6">
        <v>20200505</v>
      </c>
    </row>
    <row r="6" spans="1:14" x14ac:dyDescent="0.25">
      <c r="A6" s="1">
        <v>43906</v>
      </c>
      <c r="B6" s="2">
        <v>0.64893518518518511</v>
      </c>
      <c r="C6" t="s">
        <v>60</v>
      </c>
      <c r="D6" s="3">
        <v>151133</v>
      </c>
      <c r="E6" s="4">
        <v>240.6866</v>
      </c>
      <c r="F6" s="5">
        <v>3.0000000000000001E-3</v>
      </c>
      <c r="G6" t="s">
        <v>564</v>
      </c>
      <c r="H6" t="s">
        <v>16</v>
      </c>
      <c r="I6" t="s">
        <v>38</v>
      </c>
      <c r="J6" t="s">
        <v>62</v>
      </c>
      <c r="K6" t="s">
        <v>63</v>
      </c>
      <c r="L6" s="3">
        <v>51016907</v>
      </c>
      <c r="M6">
        <v>4373</v>
      </c>
      <c r="N6" s="6">
        <v>20200505</v>
      </c>
    </row>
    <row r="7" spans="1:14" x14ac:dyDescent="0.25">
      <c r="A7" s="1">
        <v>43906</v>
      </c>
      <c r="B7" s="2">
        <v>0.71795138888888888</v>
      </c>
      <c r="C7" t="s">
        <v>60</v>
      </c>
      <c r="D7" s="3">
        <v>458711</v>
      </c>
      <c r="E7" s="4">
        <v>243.78</v>
      </c>
      <c r="F7" s="5">
        <v>8.9999999999999993E-3</v>
      </c>
      <c r="G7" t="s">
        <v>797</v>
      </c>
      <c r="H7" t="s">
        <v>16</v>
      </c>
      <c r="I7" t="s">
        <v>38</v>
      </c>
      <c r="J7" t="s">
        <v>62</v>
      </c>
      <c r="K7" t="s">
        <v>63</v>
      </c>
      <c r="L7" s="3">
        <v>51016907</v>
      </c>
      <c r="M7">
        <v>4373</v>
      </c>
      <c r="N7" s="6">
        <v>20200505</v>
      </c>
    </row>
    <row r="8" spans="1:14" x14ac:dyDescent="0.25">
      <c r="A8" s="1">
        <v>43906</v>
      </c>
      <c r="B8" s="2">
        <v>0.66074074074074074</v>
      </c>
      <c r="C8" t="s">
        <v>759</v>
      </c>
      <c r="D8" s="3">
        <v>584000</v>
      </c>
      <c r="E8" s="4">
        <v>74.53</v>
      </c>
      <c r="F8" s="5">
        <v>4.82E-2</v>
      </c>
      <c r="G8" t="s">
        <v>395</v>
      </c>
      <c r="H8" t="s">
        <v>21</v>
      </c>
      <c r="I8" t="s">
        <v>38</v>
      </c>
      <c r="J8" t="s">
        <v>17</v>
      </c>
      <c r="K8" t="s">
        <v>18</v>
      </c>
      <c r="L8" s="3">
        <v>12108519</v>
      </c>
      <c r="M8">
        <v>1477</v>
      </c>
      <c r="N8" s="6">
        <v>20200423</v>
      </c>
    </row>
    <row r="9" spans="1:14" x14ac:dyDescent="0.25">
      <c r="A9" s="1">
        <v>43906</v>
      </c>
      <c r="B9" s="2">
        <v>0.66001157407407407</v>
      </c>
      <c r="C9" t="s">
        <v>749</v>
      </c>
      <c r="D9" s="3">
        <v>264112</v>
      </c>
      <c r="E9" s="4">
        <v>80.510000000000005</v>
      </c>
      <c r="F9" s="5">
        <v>0.12839999999999999</v>
      </c>
      <c r="G9" t="s">
        <v>196</v>
      </c>
      <c r="H9" t="s">
        <v>21</v>
      </c>
      <c r="I9" t="s">
        <v>38</v>
      </c>
      <c r="J9" t="s">
        <v>17</v>
      </c>
      <c r="K9" t="s">
        <v>18</v>
      </c>
      <c r="L9" s="3">
        <v>2056993</v>
      </c>
      <c r="M9">
        <v>147</v>
      </c>
      <c r="N9" s="6">
        <v>20200507</v>
      </c>
    </row>
    <row r="10" spans="1:14" x14ac:dyDescent="0.25">
      <c r="A10" s="1">
        <v>43906</v>
      </c>
      <c r="B10" s="2">
        <v>0.36952546296296296</v>
      </c>
      <c r="C10" t="s">
        <v>112</v>
      </c>
      <c r="D10" s="3">
        <v>129900</v>
      </c>
      <c r="E10" s="4">
        <v>72.465000000000003</v>
      </c>
      <c r="F10" s="5">
        <v>1.7600000000000001E-2</v>
      </c>
      <c r="G10" t="s">
        <v>113</v>
      </c>
      <c r="H10" t="s">
        <v>16</v>
      </c>
      <c r="I10" t="s">
        <v>38</v>
      </c>
      <c r="J10" t="s">
        <v>114</v>
      </c>
      <c r="K10" t="s">
        <v>115</v>
      </c>
      <c r="L10" s="3">
        <v>7368116</v>
      </c>
      <c r="M10">
        <v>1751</v>
      </c>
      <c r="N10" s="6">
        <v>20200415</v>
      </c>
    </row>
    <row r="11" spans="1:14" x14ac:dyDescent="0.25">
      <c r="A11" s="1">
        <v>43906</v>
      </c>
      <c r="B11" s="2">
        <v>0.65748842592592593</v>
      </c>
      <c r="C11" t="s">
        <v>112</v>
      </c>
      <c r="D11" s="3">
        <v>503000</v>
      </c>
      <c r="E11" s="4">
        <v>73.66</v>
      </c>
      <c r="F11" s="5">
        <v>6.83E-2</v>
      </c>
      <c r="G11" t="s">
        <v>91</v>
      </c>
      <c r="H11" t="s">
        <v>16</v>
      </c>
      <c r="I11" t="s">
        <v>38</v>
      </c>
      <c r="J11" t="s">
        <v>114</v>
      </c>
      <c r="K11" t="s">
        <v>115</v>
      </c>
      <c r="L11" s="3">
        <v>7368116</v>
      </c>
      <c r="M11">
        <v>1751</v>
      </c>
      <c r="N11" s="6">
        <v>20200415</v>
      </c>
    </row>
    <row r="12" spans="1:14" x14ac:dyDescent="0.25">
      <c r="A12" s="1">
        <v>43906</v>
      </c>
      <c r="B12" s="2">
        <v>0.61677083333333338</v>
      </c>
      <c r="C12" t="s">
        <v>572</v>
      </c>
      <c r="D12" s="3">
        <v>233400</v>
      </c>
      <c r="E12" s="4">
        <v>31.524999999999999</v>
      </c>
      <c r="F12" s="5">
        <v>0.17699999999999999</v>
      </c>
      <c r="G12" t="s">
        <v>84</v>
      </c>
      <c r="H12" t="s">
        <v>16</v>
      </c>
      <c r="I12" t="s">
        <v>38</v>
      </c>
      <c r="J12" t="s">
        <v>17</v>
      </c>
      <c r="K12" t="s">
        <v>18</v>
      </c>
      <c r="L12" s="3">
        <v>1318766</v>
      </c>
      <c r="M12">
        <v>109</v>
      </c>
      <c r="N12" s="6">
        <v>20200506</v>
      </c>
    </row>
    <row r="13" spans="1:14" x14ac:dyDescent="0.25">
      <c r="A13" s="1">
        <v>43906</v>
      </c>
      <c r="B13" s="2">
        <v>0.64123842592592595</v>
      </c>
      <c r="C13" s="13" t="s">
        <v>639</v>
      </c>
      <c r="D13" s="14">
        <v>475000</v>
      </c>
      <c r="E13" s="15">
        <v>17.18</v>
      </c>
      <c r="F13" s="5">
        <v>0.55049999999999999</v>
      </c>
      <c r="G13" t="s">
        <v>225</v>
      </c>
      <c r="H13" t="s">
        <v>16</v>
      </c>
      <c r="I13" t="s">
        <v>38</v>
      </c>
      <c r="J13" t="s">
        <v>640</v>
      </c>
      <c r="K13" t="s">
        <v>641</v>
      </c>
      <c r="L13" s="3">
        <v>862893</v>
      </c>
      <c r="M13">
        <v>86</v>
      </c>
      <c r="N13" s="6">
        <v>20200505</v>
      </c>
    </row>
    <row r="14" spans="1:14" x14ac:dyDescent="0.25">
      <c r="A14" s="1">
        <v>43906</v>
      </c>
      <c r="B14" s="2">
        <v>0.68439814814814814</v>
      </c>
      <c r="C14" t="s">
        <v>773</v>
      </c>
      <c r="D14" s="3">
        <v>120929</v>
      </c>
      <c r="E14" s="4">
        <v>64.63</v>
      </c>
      <c r="F14" s="5">
        <v>0.23269999999999999</v>
      </c>
      <c r="G14" t="s">
        <v>478</v>
      </c>
      <c r="H14" t="s">
        <v>16</v>
      </c>
      <c r="I14" t="s">
        <v>38</v>
      </c>
      <c r="J14" t="s">
        <v>66</v>
      </c>
      <c r="K14" t="s">
        <v>63</v>
      </c>
      <c r="L14" s="3">
        <v>519583</v>
      </c>
      <c r="M14">
        <v>41</v>
      </c>
      <c r="N14" s="6">
        <v>20200507</v>
      </c>
    </row>
    <row r="15" spans="1:14" x14ac:dyDescent="0.25">
      <c r="A15" s="1">
        <v>43906</v>
      </c>
      <c r="B15" s="2">
        <v>0.65930555555555559</v>
      </c>
      <c r="C15" t="s">
        <v>711</v>
      </c>
      <c r="D15" s="3">
        <v>226513</v>
      </c>
      <c r="E15" s="4">
        <v>27.76</v>
      </c>
      <c r="F15" s="5">
        <v>8.6300000000000002E-2</v>
      </c>
      <c r="G15" t="s">
        <v>80</v>
      </c>
      <c r="H15" t="s">
        <v>21</v>
      </c>
      <c r="I15" t="s">
        <v>38</v>
      </c>
      <c r="J15" t="s">
        <v>417</v>
      </c>
      <c r="K15" t="s">
        <v>418</v>
      </c>
      <c r="L15" s="3">
        <v>2625792</v>
      </c>
      <c r="M15">
        <v>150</v>
      </c>
      <c r="N15" s="6">
        <v>20200513</v>
      </c>
    </row>
    <row r="16" spans="1:14" x14ac:dyDescent="0.25">
      <c r="A16" s="1">
        <v>43906</v>
      </c>
      <c r="B16" s="2">
        <v>0.63846064814814818</v>
      </c>
      <c r="C16" t="s">
        <v>629</v>
      </c>
      <c r="D16" s="3">
        <v>550000</v>
      </c>
      <c r="E16" s="4">
        <v>9.8800000000000008</v>
      </c>
      <c r="F16" s="5">
        <v>1.5641</v>
      </c>
      <c r="G16" t="s">
        <v>106</v>
      </c>
      <c r="H16" t="s">
        <v>16</v>
      </c>
      <c r="I16" t="s">
        <v>38</v>
      </c>
      <c r="J16" t="s">
        <v>299</v>
      </c>
      <c r="K16" t="s">
        <v>70</v>
      </c>
      <c r="L16" s="3">
        <v>351635</v>
      </c>
      <c r="M16">
        <v>32</v>
      </c>
      <c r="N16" s="6" t="s">
        <v>221</v>
      </c>
    </row>
    <row r="17" spans="1:14" x14ac:dyDescent="0.25">
      <c r="A17" s="1">
        <v>43906</v>
      </c>
      <c r="B17" s="2">
        <v>0.65930555555555559</v>
      </c>
      <c r="C17" t="s">
        <v>722</v>
      </c>
      <c r="D17" s="3">
        <v>202281</v>
      </c>
      <c r="E17" s="4">
        <v>83.21</v>
      </c>
      <c r="F17" s="5">
        <v>6.08E-2</v>
      </c>
      <c r="G17" t="s">
        <v>189</v>
      </c>
      <c r="H17" t="s">
        <v>21</v>
      </c>
      <c r="I17" t="s">
        <v>38</v>
      </c>
      <c r="J17" t="s">
        <v>66</v>
      </c>
      <c r="K17" t="s">
        <v>63</v>
      </c>
      <c r="L17" s="3">
        <v>3327056</v>
      </c>
      <c r="M17">
        <v>366</v>
      </c>
      <c r="N17" s="6">
        <v>20200527</v>
      </c>
    </row>
    <row r="18" spans="1:14" x14ac:dyDescent="0.25">
      <c r="A18" s="1">
        <v>43906</v>
      </c>
      <c r="B18" s="2">
        <v>0.56020833333333331</v>
      </c>
      <c r="C18" t="s">
        <v>501</v>
      </c>
      <c r="D18" s="3">
        <v>175550</v>
      </c>
      <c r="E18" s="4">
        <v>36.65</v>
      </c>
      <c r="F18" s="5">
        <v>0.15479999999999999</v>
      </c>
      <c r="G18" t="s">
        <v>235</v>
      </c>
      <c r="H18" t="s">
        <v>16</v>
      </c>
      <c r="I18" t="s">
        <v>38</v>
      </c>
      <c r="J18" t="s">
        <v>490</v>
      </c>
      <c r="K18" t="s">
        <v>418</v>
      </c>
      <c r="L18" s="3">
        <v>1134282</v>
      </c>
      <c r="M18">
        <v>46</v>
      </c>
      <c r="N18" s="6">
        <v>20200423</v>
      </c>
    </row>
    <row r="19" spans="1:14" x14ac:dyDescent="0.25">
      <c r="A19" s="1">
        <v>43906</v>
      </c>
      <c r="B19" s="2">
        <v>0.62644675925925919</v>
      </c>
      <c r="C19" t="s">
        <v>595</v>
      </c>
      <c r="D19" s="3">
        <v>514500</v>
      </c>
      <c r="E19" s="4">
        <v>32.799999999999997</v>
      </c>
      <c r="F19" s="5">
        <v>0.25679999999999997</v>
      </c>
      <c r="G19" t="s">
        <v>189</v>
      </c>
      <c r="H19" t="s">
        <v>21</v>
      </c>
      <c r="I19" t="s">
        <v>38</v>
      </c>
      <c r="J19" t="s">
        <v>596</v>
      </c>
      <c r="K19" t="s">
        <v>86</v>
      </c>
      <c r="L19" s="3">
        <v>2003773</v>
      </c>
      <c r="M19">
        <v>89</v>
      </c>
      <c r="N19" s="6">
        <v>20200505</v>
      </c>
    </row>
    <row r="20" spans="1:14" x14ac:dyDescent="0.25">
      <c r="A20" s="1">
        <v>43906</v>
      </c>
      <c r="B20" s="2">
        <v>0.65748842592592593</v>
      </c>
      <c r="C20" t="s">
        <v>686</v>
      </c>
      <c r="D20" s="3">
        <v>139000</v>
      </c>
      <c r="E20" s="4">
        <v>65.95</v>
      </c>
      <c r="F20" s="5">
        <v>6.3700000000000007E-2</v>
      </c>
      <c r="G20" t="s">
        <v>365</v>
      </c>
      <c r="H20" t="s">
        <v>16</v>
      </c>
      <c r="I20" t="s">
        <v>38</v>
      </c>
      <c r="J20" t="s">
        <v>423</v>
      </c>
      <c r="K20" t="s">
        <v>423</v>
      </c>
      <c r="L20" s="3">
        <v>2181212</v>
      </c>
      <c r="M20">
        <v>244</v>
      </c>
      <c r="N20" s="6">
        <v>20200514</v>
      </c>
    </row>
    <row r="21" spans="1:14" x14ac:dyDescent="0.25">
      <c r="A21" s="1">
        <v>43906</v>
      </c>
      <c r="B21" s="2">
        <v>0.66001157407407407</v>
      </c>
      <c r="C21" t="s">
        <v>735</v>
      </c>
      <c r="D21" s="3">
        <v>573843</v>
      </c>
      <c r="E21" s="4">
        <v>38.71</v>
      </c>
      <c r="F21" s="5">
        <v>0.22389999999999999</v>
      </c>
      <c r="G21" t="s">
        <v>283</v>
      </c>
      <c r="H21" t="s">
        <v>21</v>
      </c>
      <c r="I21" t="s">
        <v>38</v>
      </c>
      <c r="J21" t="s">
        <v>401</v>
      </c>
      <c r="K21" t="s">
        <v>242</v>
      </c>
      <c r="L21" s="3">
        <v>2562853</v>
      </c>
      <c r="M21">
        <v>239</v>
      </c>
      <c r="N21" s="6">
        <v>20200423</v>
      </c>
    </row>
    <row r="22" spans="1:14" x14ac:dyDescent="0.25">
      <c r="A22" s="1">
        <v>43906</v>
      </c>
      <c r="B22" s="2">
        <v>0.59615740740740741</v>
      </c>
      <c r="C22" t="s">
        <v>536</v>
      </c>
      <c r="D22" s="3">
        <v>104186</v>
      </c>
      <c r="E22" s="4">
        <v>84.63</v>
      </c>
      <c r="F22" s="5">
        <v>2.69E-2</v>
      </c>
      <c r="G22" t="s">
        <v>279</v>
      </c>
      <c r="H22" t="s">
        <v>16</v>
      </c>
      <c r="I22" t="s">
        <v>38</v>
      </c>
      <c r="J22" t="s">
        <v>423</v>
      </c>
      <c r="K22" t="s">
        <v>423</v>
      </c>
      <c r="L22" s="3">
        <v>3876510</v>
      </c>
      <c r="M22">
        <v>494</v>
      </c>
      <c r="N22" s="6">
        <v>20200423</v>
      </c>
    </row>
    <row r="23" spans="1:14" x14ac:dyDescent="0.25">
      <c r="A23" s="1">
        <v>43906</v>
      </c>
      <c r="B23" s="2">
        <v>0.65930555555555559</v>
      </c>
      <c r="C23" t="s">
        <v>536</v>
      </c>
      <c r="D23" s="3">
        <v>100789</v>
      </c>
      <c r="E23" s="4">
        <v>81.66</v>
      </c>
      <c r="F23" s="5">
        <v>2.5999999999999999E-2</v>
      </c>
      <c r="G23" t="s">
        <v>135</v>
      </c>
      <c r="H23" t="s">
        <v>21</v>
      </c>
      <c r="I23" t="s">
        <v>38</v>
      </c>
      <c r="J23" t="s">
        <v>423</v>
      </c>
      <c r="K23" t="s">
        <v>423</v>
      </c>
      <c r="L23" s="3">
        <v>3876510</v>
      </c>
      <c r="M23">
        <v>494</v>
      </c>
      <c r="N23" s="6">
        <v>20200423</v>
      </c>
    </row>
    <row r="24" spans="1:14" x14ac:dyDescent="0.25">
      <c r="A24" s="1">
        <v>43906</v>
      </c>
      <c r="B24" s="2">
        <v>0.60005787037037039</v>
      </c>
      <c r="C24" t="s">
        <v>541</v>
      </c>
      <c r="D24" s="3">
        <v>229415</v>
      </c>
      <c r="E24" s="4">
        <v>24</v>
      </c>
      <c r="F24" s="5">
        <v>2.7300000000000001E-2</v>
      </c>
      <c r="G24" t="s">
        <v>179</v>
      </c>
      <c r="H24" t="s">
        <v>47</v>
      </c>
      <c r="I24" t="s">
        <v>38</v>
      </c>
      <c r="J24" t="s">
        <v>539</v>
      </c>
      <c r="K24" t="s">
        <v>540</v>
      </c>
      <c r="L24" s="3">
        <v>8405506</v>
      </c>
      <c r="M24">
        <v>872</v>
      </c>
      <c r="N24" s="6">
        <v>20200504</v>
      </c>
    </row>
    <row r="25" spans="1:14" x14ac:dyDescent="0.25">
      <c r="A25" s="1">
        <v>43906</v>
      </c>
      <c r="B25" s="2">
        <v>0.65930555555555559</v>
      </c>
      <c r="C25" t="s">
        <v>720</v>
      </c>
      <c r="D25" s="3">
        <v>342600</v>
      </c>
      <c r="E25" s="4">
        <v>35.51</v>
      </c>
      <c r="F25" s="5">
        <v>0.23749999999999999</v>
      </c>
      <c r="G25" t="s">
        <v>49</v>
      </c>
      <c r="H25" t="s">
        <v>21</v>
      </c>
      <c r="I25" t="s">
        <v>38</v>
      </c>
      <c r="J25" t="s">
        <v>39</v>
      </c>
      <c r="K25" t="s">
        <v>40</v>
      </c>
      <c r="L25" s="3">
        <v>1442415</v>
      </c>
      <c r="M25">
        <v>148</v>
      </c>
      <c r="N25" s="6">
        <v>20200507</v>
      </c>
    </row>
    <row r="26" spans="1:14" x14ac:dyDescent="0.25">
      <c r="A26" s="1">
        <v>43906</v>
      </c>
      <c r="B26" s="2">
        <v>0.65930555555555559</v>
      </c>
      <c r="C26" t="s">
        <v>725</v>
      </c>
      <c r="D26" s="3">
        <v>597451</v>
      </c>
      <c r="E26" s="4">
        <v>84.98</v>
      </c>
      <c r="F26" s="5">
        <v>0.27</v>
      </c>
      <c r="G26" t="s">
        <v>479</v>
      </c>
      <c r="H26" t="s">
        <v>21</v>
      </c>
      <c r="I26" t="s">
        <v>38</v>
      </c>
      <c r="J26" t="s">
        <v>539</v>
      </c>
      <c r="K26" t="s">
        <v>540</v>
      </c>
      <c r="L26" s="3">
        <v>2212400</v>
      </c>
      <c r="M26">
        <v>311</v>
      </c>
      <c r="N26" s="6">
        <v>20200506</v>
      </c>
    </row>
    <row r="27" spans="1:14" x14ac:dyDescent="0.25">
      <c r="A27" s="1">
        <v>43906</v>
      </c>
      <c r="B27" s="2">
        <v>0.65930555555555559</v>
      </c>
      <c r="C27" t="s">
        <v>688</v>
      </c>
      <c r="D27" s="3">
        <v>229259</v>
      </c>
      <c r="E27" s="4">
        <v>32.700000000000003</v>
      </c>
      <c r="F27" s="5">
        <v>0.1661</v>
      </c>
      <c r="G27" t="s">
        <v>35</v>
      </c>
      <c r="H27" t="s">
        <v>21</v>
      </c>
      <c r="I27" t="s">
        <v>38</v>
      </c>
      <c r="J27" t="s">
        <v>689</v>
      </c>
      <c r="K27" t="s">
        <v>690</v>
      </c>
      <c r="L27" s="3">
        <v>1380102</v>
      </c>
      <c r="M27">
        <v>107</v>
      </c>
      <c r="N27" s="6">
        <v>20200428</v>
      </c>
    </row>
    <row r="28" spans="1:14" x14ac:dyDescent="0.25">
      <c r="A28" s="1">
        <v>43906</v>
      </c>
      <c r="B28" s="2">
        <v>0.60215277777777776</v>
      </c>
      <c r="C28" t="s">
        <v>545</v>
      </c>
      <c r="D28" s="3">
        <v>102000</v>
      </c>
      <c r="E28" s="4">
        <v>77.5</v>
      </c>
      <c r="F28" s="5">
        <v>3.78E-2</v>
      </c>
      <c r="G28" t="s">
        <v>59</v>
      </c>
      <c r="H28" t="s">
        <v>47</v>
      </c>
      <c r="I28" t="s">
        <v>38</v>
      </c>
      <c r="J28" t="s">
        <v>17</v>
      </c>
      <c r="K28" t="s">
        <v>18</v>
      </c>
      <c r="L28" s="3">
        <v>2697768</v>
      </c>
      <c r="M28">
        <v>212</v>
      </c>
      <c r="N28" s="6">
        <v>20200423</v>
      </c>
    </row>
    <row r="29" spans="1:14" x14ac:dyDescent="0.25">
      <c r="A29" s="1">
        <v>43906</v>
      </c>
      <c r="B29" s="2">
        <v>0.63722222222222225</v>
      </c>
      <c r="C29" s="13" t="s">
        <v>625</v>
      </c>
      <c r="D29" s="14">
        <v>1000000</v>
      </c>
      <c r="E29" s="15">
        <v>10.029999999999999</v>
      </c>
      <c r="F29" s="5">
        <v>6.2203999999999997</v>
      </c>
      <c r="G29" t="s">
        <v>25</v>
      </c>
      <c r="H29" t="s">
        <v>16</v>
      </c>
      <c r="I29" t="s">
        <v>38</v>
      </c>
      <c r="J29" t="s">
        <v>31</v>
      </c>
      <c r="K29" t="s">
        <v>31</v>
      </c>
      <c r="L29" s="3">
        <v>160762</v>
      </c>
      <c r="M29">
        <v>25</v>
      </c>
      <c r="N29" s="6" t="s">
        <v>27</v>
      </c>
    </row>
    <row r="30" spans="1:14" x14ac:dyDescent="0.25">
      <c r="A30" s="1">
        <v>43906</v>
      </c>
      <c r="B30" s="2">
        <v>0.36459490740740735</v>
      </c>
      <c r="C30" t="s">
        <v>64</v>
      </c>
      <c r="D30" s="3">
        <v>146350</v>
      </c>
      <c r="E30" s="4">
        <v>38.96</v>
      </c>
      <c r="F30" s="5">
        <v>1.9E-3</v>
      </c>
      <c r="G30" t="s">
        <v>65</v>
      </c>
      <c r="H30" t="s">
        <v>47</v>
      </c>
      <c r="I30" t="s">
        <v>38</v>
      </c>
      <c r="J30" t="s">
        <v>66</v>
      </c>
      <c r="K30" t="s">
        <v>63</v>
      </c>
      <c r="L30" s="3">
        <v>78440056</v>
      </c>
      <c r="M30">
        <v>1152</v>
      </c>
      <c r="N30" s="6">
        <v>20200505</v>
      </c>
    </row>
    <row r="31" spans="1:14" x14ac:dyDescent="0.25">
      <c r="A31" s="1">
        <v>43906</v>
      </c>
      <c r="B31" s="2">
        <v>0.43250000000000005</v>
      </c>
      <c r="C31" t="s">
        <v>64</v>
      </c>
      <c r="D31" s="3">
        <v>576300</v>
      </c>
      <c r="E31" s="4">
        <v>42.585000000000001</v>
      </c>
      <c r="F31" s="5">
        <v>7.3000000000000001E-3</v>
      </c>
      <c r="G31" t="s">
        <v>212</v>
      </c>
      <c r="H31" t="s">
        <v>16</v>
      </c>
      <c r="I31" t="s">
        <v>38</v>
      </c>
      <c r="J31" t="s">
        <v>66</v>
      </c>
      <c r="K31" t="s">
        <v>63</v>
      </c>
      <c r="L31" s="3">
        <v>78440056</v>
      </c>
      <c r="M31">
        <v>1152</v>
      </c>
      <c r="N31" s="6">
        <v>20200505</v>
      </c>
    </row>
    <row r="32" spans="1:14" x14ac:dyDescent="0.25">
      <c r="A32" s="1">
        <v>43906</v>
      </c>
      <c r="B32" s="2">
        <v>0.57224537037037038</v>
      </c>
      <c r="C32" t="s">
        <v>64</v>
      </c>
      <c r="D32" s="3">
        <v>248700</v>
      </c>
      <c r="E32" s="4">
        <v>40.880000000000003</v>
      </c>
      <c r="F32" s="5">
        <v>3.2000000000000002E-3</v>
      </c>
      <c r="G32" t="s">
        <v>25</v>
      </c>
      <c r="H32" t="s">
        <v>16</v>
      </c>
      <c r="I32" t="s">
        <v>38</v>
      </c>
      <c r="J32" t="s">
        <v>66</v>
      </c>
      <c r="K32" t="s">
        <v>63</v>
      </c>
      <c r="L32" s="3">
        <v>78440056</v>
      </c>
      <c r="M32">
        <v>1152</v>
      </c>
      <c r="N32" s="6">
        <v>20200505</v>
      </c>
    </row>
    <row r="33" spans="1:14" x14ac:dyDescent="0.25">
      <c r="A33" s="1">
        <v>43906</v>
      </c>
      <c r="B33" s="2">
        <v>0.66274305555555557</v>
      </c>
      <c r="C33" t="s">
        <v>64</v>
      </c>
      <c r="D33" s="3">
        <v>275000</v>
      </c>
      <c r="E33" s="4">
        <v>39.871299999999998</v>
      </c>
      <c r="F33" s="5">
        <v>3.5000000000000001E-3</v>
      </c>
      <c r="G33" t="s">
        <v>25</v>
      </c>
      <c r="H33" t="s">
        <v>21</v>
      </c>
      <c r="I33" t="s">
        <v>38</v>
      </c>
      <c r="J33" t="s">
        <v>66</v>
      </c>
      <c r="K33" t="s">
        <v>63</v>
      </c>
      <c r="L33" s="3">
        <v>78440056</v>
      </c>
      <c r="M33">
        <v>1152</v>
      </c>
      <c r="N33" s="6">
        <v>20200505</v>
      </c>
    </row>
    <row r="34" spans="1:14" x14ac:dyDescent="0.25">
      <c r="A34" s="1">
        <v>43906</v>
      </c>
      <c r="B34" s="2">
        <v>0.36459490740740735</v>
      </c>
      <c r="C34" s="13" t="s">
        <v>71</v>
      </c>
      <c r="D34" s="14">
        <v>43170</v>
      </c>
      <c r="E34" s="15">
        <v>1635</v>
      </c>
      <c r="F34" s="5">
        <v>7.3000000000000001E-3</v>
      </c>
      <c r="G34" t="s">
        <v>72</v>
      </c>
      <c r="H34" t="s">
        <v>47</v>
      </c>
      <c r="I34" t="s">
        <v>38</v>
      </c>
      <c r="J34" t="s">
        <v>73</v>
      </c>
      <c r="K34" t="s">
        <v>74</v>
      </c>
      <c r="L34" s="3">
        <v>5924658</v>
      </c>
      <c r="M34">
        <v>417</v>
      </c>
      <c r="N34" s="6">
        <v>20200423</v>
      </c>
    </row>
    <row r="35" spans="1:14" x14ac:dyDescent="0.25">
      <c r="A35" s="1">
        <v>43906</v>
      </c>
      <c r="B35" s="2">
        <v>0.62505787037037031</v>
      </c>
      <c r="C35" s="13" t="s">
        <v>71</v>
      </c>
      <c r="D35" s="14">
        <v>39867</v>
      </c>
      <c r="E35" s="15">
        <v>1689.15</v>
      </c>
      <c r="F35" s="5">
        <v>6.7000000000000002E-3</v>
      </c>
      <c r="G35" t="s">
        <v>432</v>
      </c>
      <c r="H35" t="s">
        <v>16</v>
      </c>
      <c r="I35" t="s">
        <v>38</v>
      </c>
      <c r="J35" t="s">
        <v>73</v>
      </c>
      <c r="K35" t="s">
        <v>74</v>
      </c>
      <c r="L35" s="3">
        <v>5924658</v>
      </c>
      <c r="M35">
        <v>417</v>
      </c>
      <c r="N35" s="6">
        <v>20200423</v>
      </c>
    </row>
    <row r="36" spans="1:14" x14ac:dyDescent="0.25">
      <c r="A36" s="1">
        <v>43906</v>
      </c>
      <c r="B36" s="2">
        <v>0.63053240740740735</v>
      </c>
      <c r="C36" s="13" t="s">
        <v>71</v>
      </c>
      <c r="D36" s="14">
        <v>45000</v>
      </c>
      <c r="E36" s="15">
        <v>1689.15</v>
      </c>
      <c r="F36" s="5">
        <v>7.6E-3</v>
      </c>
      <c r="G36" t="s">
        <v>319</v>
      </c>
      <c r="H36" t="s">
        <v>16</v>
      </c>
      <c r="I36" t="s">
        <v>38</v>
      </c>
      <c r="J36" t="s">
        <v>73</v>
      </c>
      <c r="K36" t="s">
        <v>74</v>
      </c>
      <c r="L36" s="3">
        <v>5924658</v>
      </c>
      <c r="M36">
        <v>417</v>
      </c>
      <c r="N36" s="6">
        <v>20200423</v>
      </c>
    </row>
    <row r="37" spans="1:14" x14ac:dyDescent="0.25">
      <c r="A37" s="1">
        <v>43906</v>
      </c>
      <c r="B37" s="2">
        <v>0.65930555555555559</v>
      </c>
      <c r="C37" t="s">
        <v>701</v>
      </c>
      <c r="D37" s="3">
        <v>151111</v>
      </c>
      <c r="E37" s="4">
        <v>35.04</v>
      </c>
      <c r="F37" s="5">
        <v>0.29189999999999999</v>
      </c>
      <c r="G37" t="s">
        <v>140</v>
      </c>
      <c r="H37" t="s">
        <v>21</v>
      </c>
      <c r="I37" t="s">
        <v>38</v>
      </c>
      <c r="J37" t="s">
        <v>702</v>
      </c>
      <c r="K37" t="s">
        <v>242</v>
      </c>
      <c r="L37" s="3">
        <v>517694</v>
      </c>
      <c r="M37">
        <v>15</v>
      </c>
      <c r="N37" s="6">
        <v>20200428</v>
      </c>
    </row>
    <row r="38" spans="1:14" x14ac:dyDescent="0.25">
      <c r="A38" s="1">
        <v>43906</v>
      </c>
      <c r="B38" s="2">
        <v>0.59415509259259258</v>
      </c>
      <c r="C38" s="13" t="s">
        <v>533</v>
      </c>
      <c r="D38" s="14">
        <v>420000</v>
      </c>
      <c r="E38" s="15">
        <v>18.3</v>
      </c>
      <c r="F38" s="5">
        <v>0.1168</v>
      </c>
      <c r="G38" t="s">
        <v>78</v>
      </c>
      <c r="H38" t="s">
        <v>16</v>
      </c>
      <c r="I38" t="s">
        <v>38</v>
      </c>
      <c r="J38" t="s">
        <v>85</v>
      </c>
      <c r="K38" t="s">
        <v>86</v>
      </c>
      <c r="L38" s="3">
        <v>3594797</v>
      </c>
      <c r="M38">
        <v>243</v>
      </c>
      <c r="N38" s="6">
        <v>20200505</v>
      </c>
    </row>
    <row r="39" spans="1:14" x14ac:dyDescent="0.25">
      <c r="A39" s="1">
        <v>43906</v>
      </c>
      <c r="B39" s="2">
        <v>0.65930555555555559</v>
      </c>
      <c r="C39" t="s">
        <v>731</v>
      </c>
      <c r="D39" s="3">
        <v>712000</v>
      </c>
      <c r="E39" s="4">
        <v>17.2</v>
      </c>
      <c r="F39" s="5">
        <v>8.9499999999999996E-2</v>
      </c>
      <c r="G39" t="s">
        <v>49</v>
      </c>
      <c r="H39" t="s">
        <v>21</v>
      </c>
      <c r="I39" t="s">
        <v>38</v>
      </c>
      <c r="J39" t="s">
        <v>348</v>
      </c>
      <c r="K39" t="s">
        <v>160</v>
      </c>
      <c r="L39" s="3">
        <v>7954544</v>
      </c>
      <c r="M39">
        <v>627</v>
      </c>
      <c r="N39" s="6">
        <v>20200507</v>
      </c>
    </row>
    <row r="40" spans="1:14" x14ac:dyDescent="0.25">
      <c r="A40" s="1">
        <v>43906</v>
      </c>
      <c r="B40" s="2">
        <v>0.65930555555555559</v>
      </c>
      <c r="C40" t="s">
        <v>729</v>
      </c>
      <c r="D40" s="3">
        <v>303239</v>
      </c>
      <c r="E40" s="4">
        <v>52.76</v>
      </c>
      <c r="F40" s="5">
        <v>3.8199999999999998E-2</v>
      </c>
      <c r="G40" t="s">
        <v>56</v>
      </c>
      <c r="H40" t="s">
        <v>21</v>
      </c>
      <c r="I40" t="s">
        <v>38</v>
      </c>
      <c r="J40" t="s">
        <v>22</v>
      </c>
      <c r="K40" t="s">
        <v>23</v>
      </c>
      <c r="L40" s="3">
        <v>7936663</v>
      </c>
      <c r="M40">
        <v>759</v>
      </c>
      <c r="N40" s="6">
        <v>20200507</v>
      </c>
    </row>
    <row r="41" spans="1:14" x14ac:dyDescent="0.25">
      <c r="A41" s="1">
        <v>43906</v>
      </c>
      <c r="B41" s="2">
        <v>0.38431712962962966</v>
      </c>
      <c r="C41" t="s">
        <v>162</v>
      </c>
      <c r="D41" s="3">
        <v>154400</v>
      </c>
      <c r="E41" s="4">
        <v>85.86</v>
      </c>
      <c r="F41" s="5">
        <v>2.5499999999999998E-2</v>
      </c>
      <c r="G41" t="s">
        <v>99</v>
      </c>
      <c r="H41" t="s">
        <v>16</v>
      </c>
      <c r="I41" t="s">
        <v>38</v>
      </c>
      <c r="J41" t="s">
        <v>163</v>
      </c>
      <c r="K41" t="s">
        <v>163</v>
      </c>
      <c r="L41" s="3">
        <v>6044029</v>
      </c>
      <c r="M41">
        <v>806</v>
      </c>
      <c r="N41" s="6">
        <v>20200416</v>
      </c>
    </row>
    <row r="42" spans="1:14" x14ac:dyDescent="0.25">
      <c r="A42" s="1">
        <v>43906</v>
      </c>
      <c r="B42" s="2">
        <v>0.4962847222222222</v>
      </c>
      <c r="C42" t="s">
        <v>375</v>
      </c>
      <c r="D42" s="3">
        <v>250000</v>
      </c>
      <c r="E42" s="4">
        <v>38.296399999999998</v>
      </c>
      <c r="F42" s="5">
        <v>5.8799999999999998E-2</v>
      </c>
      <c r="G42" t="s">
        <v>169</v>
      </c>
      <c r="H42" t="s">
        <v>21</v>
      </c>
      <c r="I42" t="s">
        <v>38</v>
      </c>
      <c r="J42" t="s">
        <v>17</v>
      </c>
      <c r="K42" t="s">
        <v>18</v>
      </c>
      <c r="L42" s="3">
        <v>4248931</v>
      </c>
      <c r="M42">
        <v>2624</v>
      </c>
      <c r="N42" s="6">
        <v>20200424</v>
      </c>
    </row>
    <row r="43" spans="1:14" x14ac:dyDescent="0.25">
      <c r="A43" s="1">
        <v>43906</v>
      </c>
      <c r="B43" s="2">
        <v>0.49918981481481484</v>
      </c>
      <c r="C43" t="s">
        <v>375</v>
      </c>
      <c r="D43" s="3">
        <v>298000</v>
      </c>
      <c r="E43" s="4">
        <v>38.450000000000003</v>
      </c>
      <c r="F43" s="5">
        <v>7.0099999999999996E-2</v>
      </c>
      <c r="G43" t="s">
        <v>183</v>
      </c>
      <c r="H43" t="s">
        <v>21</v>
      </c>
      <c r="I43" t="s">
        <v>38</v>
      </c>
      <c r="J43" t="s">
        <v>17</v>
      </c>
      <c r="K43" t="s">
        <v>18</v>
      </c>
      <c r="L43" s="3">
        <v>4248931</v>
      </c>
      <c r="M43">
        <v>2624</v>
      </c>
      <c r="N43" s="6">
        <v>20200424</v>
      </c>
    </row>
    <row r="44" spans="1:14" x14ac:dyDescent="0.25">
      <c r="A44" s="1">
        <v>43906</v>
      </c>
      <c r="B44" s="2">
        <v>0.54609953703703706</v>
      </c>
      <c r="C44" t="s">
        <v>375</v>
      </c>
      <c r="D44" s="3">
        <v>200000</v>
      </c>
      <c r="E44" s="4">
        <v>38.33</v>
      </c>
      <c r="F44" s="5">
        <v>4.7100000000000003E-2</v>
      </c>
      <c r="G44" t="s">
        <v>78</v>
      </c>
      <c r="H44" t="s">
        <v>16</v>
      </c>
      <c r="I44" t="s">
        <v>38</v>
      </c>
      <c r="J44" t="s">
        <v>17</v>
      </c>
      <c r="K44" t="s">
        <v>18</v>
      </c>
      <c r="L44" s="3">
        <v>4248931</v>
      </c>
      <c r="M44">
        <v>2624</v>
      </c>
      <c r="N44" s="6">
        <v>20200424</v>
      </c>
    </row>
    <row r="45" spans="1:14" x14ac:dyDescent="0.25">
      <c r="A45" s="1">
        <v>43906</v>
      </c>
      <c r="B45" s="2">
        <v>0.36812500000000004</v>
      </c>
      <c r="C45" s="13" t="s">
        <v>101</v>
      </c>
      <c r="D45" s="14">
        <v>181000</v>
      </c>
      <c r="E45" s="15">
        <v>143.27809999999999</v>
      </c>
      <c r="F45" s="5">
        <v>1.9199999999999998E-2</v>
      </c>
      <c r="G45" t="s">
        <v>46</v>
      </c>
      <c r="H45" t="s">
        <v>16</v>
      </c>
      <c r="I45" t="s">
        <v>38</v>
      </c>
      <c r="J45" t="s">
        <v>102</v>
      </c>
      <c r="K45" t="s">
        <v>103</v>
      </c>
      <c r="L45" s="3">
        <v>9406832</v>
      </c>
      <c r="M45">
        <v>561</v>
      </c>
      <c r="N45" s="6">
        <v>20200422</v>
      </c>
    </row>
    <row r="46" spans="1:14" x14ac:dyDescent="0.25">
      <c r="A46" s="1">
        <v>43906</v>
      </c>
      <c r="B46" s="2">
        <v>0.54576388888888883</v>
      </c>
      <c r="C46" s="13" t="s">
        <v>101</v>
      </c>
      <c r="D46" s="14">
        <v>100000</v>
      </c>
      <c r="E46" s="15">
        <v>138.49</v>
      </c>
      <c r="F46" s="5">
        <v>1.06E-2</v>
      </c>
      <c r="G46" t="s">
        <v>99</v>
      </c>
      <c r="H46" t="s">
        <v>16</v>
      </c>
      <c r="I46" t="s">
        <v>38</v>
      </c>
      <c r="J46" t="s">
        <v>102</v>
      </c>
      <c r="K46" t="s">
        <v>103</v>
      </c>
      <c r="L46" s="3">
        <v>9406832</v>
      </c>
      <c r="M46">
        <v>561</v>
      </c>
      <c r="N46" s="6">
        <v>20200422</v>
      </c>
    </row>
    <row r="47" spans="1:14" x14ac:dyDescent="0.25">
      <c r="A47" s="1">
        <v>43906</v>
      </c>
      <c r="B47" s="2">
        <v>0.29166666666666669</v>
      </c>
      <c r="C47" t="s">
        <v>19</v>
      </c>
      <c r="D47" s="3">
        <v>309207</v>
      </c>
      <c r="E47" s="4">
        <v>185.45070000000001</v>
      </c>
      <c r="F47" s="5">
        <v>1.67E-2</v>
      </c>
      <c r="G47" t="s">
        <v>20</v>
      </c>
      <c r="H47" t="s">
        <v>21</v>
      </c>
      <c r="I47" t="s">
        <v>38</v>
      </c>
      <c r="J47" t="s">
        <v>22</v>
      </c>
      <c r="K47" t="s">
        <v>23</v>
      </c>
      <c r="L47" s="3">
        <v>18484160</v>
      </c>
      <c r="M47">
        <v>2226</v>
      </c>
      <c r="N47" s="6">
        <v>20200520</v>
      </c>
    </row>
    <row r="48" spans="1:14" x14ac:dyDescent="0.25">
      <c r="A48" s="1">
        <v>43906</v>
      </c>
      <c r="B48" s="2">
        <v>0.45810185185185182</v>
      </c>
      <c r="C48" t="s">
        <v>19</v>
      </c>
      <c r="D48" s="3">
        <v>189000</v>
      </c>
      <c r="E48" s="4">
        <v>185.51480000000001</v>
      </c>
      <c r="F48" s="5">
        <v>1.0200000000000001E-2</v>
      </c>
      <c r="G48" t="s">
        <v>33</v>
      </c>
      <c r="H48" t="s">
        <v>47</v>
      </c>
      <c r="I48" t="s">
        <v>38</v>
      </c>
      <c r="J48" t="s">
        <v>22</v>
      </c>
      <c r="K48" t="s">
        <v>23</v>
      </c>
      <c r="L48" s="3">
        <v>18484160</v>
      </c>
      <c r="M48">
        <v>2226</v>
      </c>
      <c r="N48" s="6">
        <v>20200520</v>
      </c>
    </row>
    <row r="49" spans="1:14" x14ac:dyDescent="0.25">
      <c r="A49" s="1">
        <v>43906</v>
      </c>
      <c r="B49" s="2">
        <v>0.67003472222222227</v>
      </c>
      <c r="C49" t="s">
        <v>19</v>
      </c>
      <c r="D49" s="3">
        <v>250000</v>
      </c>
      <c r="E49" s="4">
        <v>178.85</v>
      </c>
      <c r="F49" s="5">
        <v>1.35E-2</v>
      </c>
      <c r="G49" t="s">
        <v>413</v>
      </c>
      <c r="H49" t="s">
        <v>16</v>
      </c>
      <c r="I49" t="s">
        <v>38</v>
      </c>
      <c r="J49" t="s">
        <v>22</v>
      </c>
      <c r="K49" t="s">
        <v>23</v>
      </c>
      <c r="L49" s="3">
        <v>18484160</v>
      </c>
      <c r="M49">
        <v>2226</v>
      </c>
      <c r="N49" s="6">
        <v>20200520</v>
      </c>
    </row>
    <row r="50" spans="1:14" x14ac:dyDescent="0.25">
      <c r="A50" s="1">
        <v>43906</v>
      </c>
      <c r="B50" s="2">
        <v>0.68605324074074081</v>
      </c>
      <c r="C50" t="s">
        <v>19</v>
      </c>
      <c r="D50" s="3">
        <v>112510</v>
      </c>
      <c r="E50" s="4">
        <v>177.56</v>
      </c>
      <c r="F50" s="5">
        <v>6.1000000000000004E-3</v>
      </c>
      <c r="G50" t="s">
        <v>97</v>
      </c>
      <c r="H50" t="s">
        <v>16</v>
      </c>
      <c r="I50" t="s">
        <v>38</v>
      </c>
      <c r="J50" t="s">
        <v>22</v>
      </c>
      <c r="K50" t="s">
        <v>23</v>
      </c>
      <c r="L50" s="3">
        <v>18484160</v>
      </c>
      <c r="M50">
        <v>2226</v>
      </c>
      <c r="N50" s="6">
        <v>20200520</v>
      </c>
    </row>
    <row r="51" spans="1:14" x14ac:dyDescent="0.25">
      <c r="A51" s="1">
        <v>43906</v>
      </c>
      <c r="B51" s="2">
        <v>0.44774305555555555</v>
      </c>
      <c r="C51" s="13" t="s">
        <v>315</v>
      </c>
      <c r="D51" s="14">
        <v>1245000</v>
      </c>
      <c r="E51" s="15">
        <v>20.9681</v>
      </c>
      <c r="F51" s="5">
        <v>1.54E-2</v>
      </c>
      <c r="G51" t="s">
        <v>143</v>
      </c>
      <c r="H51" t="s">
        <v>16</v>
      </c>
      <c r="I51" t="s">
        <v>38</v>
      </c>
      <c r="J51" t="s">
        <v>110</v>
      </c>
      <c r="K51" t="s">
        <v>111</v>
      </c>
      <c r="L51" s="3">
        <v>80988794</v>
      </c>
      <c r="M51">
        <v>8707</v>
      </c>
      <c r="N51" s="6">
        <v>20200415</v>
      </c>
    </row>
    <row r="52" spans="1:14" x14ac:dyDescent="0.25">
      <c r="A52" s="1">
        <v>43906</v>
      </c>
      <c r="B52" s="2">
        <v>0.55065972222222215</v>
      </c>
      <c r="C52" s="13" t="s">
        <v>315</v>
      </c>
      <c r="D52" s="14">
        <v>450000</v>
      </c>
      <c r="E52" s="15">
        <v>20.8</v>
      </c>
      <c r="F52" s="5">
        <v>5.5999999999999999E-3</v>
      </c>
      <c r="G52" t="s">
        <v>487</v>
      </c>
      <c r="H52" t="s">
        <v>47</v>
      </c>
      <c r="I52" t="s">
        <v>38</v>
      </c>
      <c r="J52" t="s">
        <v>110</v>
      </c>
      <c r="K52" t="s">
        <v>111</v>
      </c>
      <c r="L52" s="3">
        <v>80988794</v>
      </c>
      <c r="M52">
        <v>8707</v>
      </c>
      <c r="N52" s="6">
        <v>20200415</v>
      </c>
    </row>
    <row r="53" spans="1:14" x14ac:dyDescent="0.25">
      <c r="A53" s="1">
        <v>43906</v>
      </c>
      <c r="B53" s="2">
        <v>0.63513888888888892</v>
      </c>
      <c r="C53" s="13" t="s">
        <v>315</v>
      </c>
      <c r="D53" s="14">
        <v>291830</v>
      </c>
      <c r="E53" s="15">
        <v>20.430599999999998</v>
      </c>
      <c r="F53" s="5">
        <v>3.5999999999999999E-3</v>
      </c>
      <c r="G53" t="s">
        <v>109</v>
      </c>
      <c r="H53" t="s">
        <v>21</v>
      </c>
      <c r="I53" t="s">
        <v>38</v>
      </c>
      <c r="J53" t="s">
        <v>110</v>
      </c>
      <c r="K53" t="s">
        <v>111</v>
      </c>
      <c r="L53" s="3">
        <v>80988794</v>
      </c>
      <c r="M53">
        <v>8707</v>
      </c>
      <c r="N53" s="6">
        <v>20200415</v>
      </c>
    </row>
    <row r="54" spans="1:14" x14ac:dyDescent="0.25">
      <c r="A54" s="1">
        <v>43906</v>
      </c>
      <c r="B54" s="2">
        <v>0.5057638888888889</v>
      </c>
      <c r="C54" t="s">
        <v>392</v>
      </c>
      <c r="D54" s="3">
        <v>112900</v>
      </c>
      <c r="E54" s="4">
        <v>74.754999999999995</v>
      </c>
      <c r="F54" s="5">
        <v>3.7900000000000003E-2</v>
      </c>
      <c r="G54" t="s">
        <v>393</v>
      </c>
      <c r="H54" t="s">
        <v>16</v>
      </c>
      <c r="I54" t="s">
        <v>38</v>
      </c>
      <c r="J54" t="s">
        <v>114</v>
      </c>
      <c r="K54" t="s">
        <v>115</v>
      </c>
      <c r="L54" s="3">
        <v>2982164</v>
      </c>
      <c r="M54">
        <v>506</v>
      </c>
      <c r="N54" s="6">
        <v>20200317</v>
      </c>
    </row>
    <row r="55" spans="1:14" x14ac:dyDescent="0.25">
      <c r="A55" s="1">
        <v>43906</v>
      </c>
      <c r="B55" s="2">
        <v>0.53781250000000003</v>
      </c>
      <c r="C55" t="s">
        <v>392</v>
      </c>
      <c r="D55" s="3">
        <v>222700</v>
      </c>
      <c r="E55" s="4">
        <v>74.680000000000007</v>
      </c>
      <c r="F55" s="5">
        <v>7.4700000000000003E-2</v>
      </c>
      <c r="G55" t="s">
        <v>189</v>
      </c>
      <c r="H55" t="s">
        <v>16</v>
      </c>
      <c r="I55" t="s">
        <v>38</v>
      </c>
      <c r="J55" t="s">
        <v>114</v>
      </c>
      <c r="K55" t="s">
        <v>115</v>
      </c>
      <c r="L55" s="3">
        <v>2982164</v>
      </c>
      <c r="M55">
        <v>506</v>
      </c>
      <c r="N55" s="6">
        <v>20200317</v>
      </c>
    </row>
    <row r="56" spans="1:14" x14ac:dyDescent="0.25">
      <c r="A56" s="1">
        <v>43906</v>
      </c>
      <c r="B56" s="2">
        <v>0.41908564814814814</v>
      </c>
      <c r="C56" t="s">
        <v>240</v>
      </c>
      <c r="D56" s="3">
        <v>300000</v>
      </c>
      <c r="E56" s="4">
        <v>31.89</v>
      </c>
      <c r="F56" s="5">
        <v>7.7299999999999994E-2</v>
      </c>
      <c r="G56" t="s">
        <v>169</v>
      </c>
      <c r="H56" t="s">
        <v>21</v>
      </c>
      <c r="I56" t="s">
        <v>38</v>
      </c>
      <c r="J56" t="s">
        <v>241</v>
      </c>
      <c r="K56" t="s">
        <v>242</v>
      </c>
      <c r="L56" s="3">
        <v>3883470</v>
      </c>
      <c r="M56">
        <v>1605</v>
      </c>
      <c r="N56" s="6" t="s">
        <v>221</v>
      </c>
    </row>
    <row r="57" spans="1:14" x14ac:dyDescent="0.25">
      <c r="A57" s="1">
        <v>43906</v>
      </c>
      <c r="B57" s="2">
        <v>0.50631944444444443</v>
      </c>
      <c r="C57" t="s">
        <v>240</v>
      </c>
      <c r="D57" s="3">
        <v>458000</v>
      </c>
      <c r="E57" s="4">
        <v>31.8796</v>
      </c>
      <c r="F57" s="5">
        <v>0.1179</v>
      </c>
      <c r="G57" t="s">
        <v>252</v>
      </c>
      <c r="H57" t="s">
        <v>16</v>
      </c>
      <c r="I57" t="s">
        <v>38</v>
      </c>
      <c r="J57" t="s">
        <v>241</v>
      </c>
      <c r="K57" t="s">
        <v>242</v>
      </c>
      <c r="L57" s="3">
        <v>3883470</v>
      </c>
      <c r="M57">
        <v>1605</v>
      </c>
      <c r="N57" s="6" t="s">
        <v>221</v>
      </c>
    </row>
    <row r="58" spans="1:14" x14ac:dyDescent="0.25">
      <c r="A58" s="1">
        <v>43906</v>
      </c>
      <c r="B58" s="2">
        <v>0.50692129629629623</v>
      </c>
      <c r="C58" t="s">
        <v>240</v>
      </c>
      <c r="D58" s="3">
        <v>558000</v>
      </c>
      <c r="E58" s="4">
        <v>31.8796</v>
      </c>
      <c r="F58" s="5">
        <v>0.14369999999999999</v>
      </c>
      <c r="G58" t="s">
        <v>90</v>
      </c>
      <c r="H58" t="s">
        <v>16</v>
      </c>
      <c r="I58" t="s">
        <v>38</v>
      </c>
      <c r="J58" t="s">
        <v>241</v>
      </c>
      <c r="K58" t="s">
        <v>242</v>
      </c>
      <c r="L58" s="3">
        <v>3883470</v>
      </c>
      <c r="M58">
        <v>1605</v>
      </c>
      <c r="N58" s="6" t="s">
        <v>221</v>
      </c>
    </row>
    <row r="59" spans="1:14" x14ac:dyDescent="0.25">
      <c r="A59" s="1">
        <v>43906</v>
      </c>
      <c r="B59" s="2">
        <v>0.60599537037037032</v>
      </c>
      <c r="C59" t="s">
        <v>551</v>
      </c>
      <c r="D59" s="3">
        <v>159500</v>
      </c>
      <c r="E59" s="4">
        <v>93.1</v>
      </c>
      <c r="F59" s="5">
        <v>3.4000000000000002E-2</v>
      </c>
      <c r="G59" t="s">
        <v>252</v>
      </c>
      <c r="H59" t="s">
        <v>16</v>
      </c>
      <c r="I59" t="s">
        <v>38</v>
      </c>
      <c r="J59" t="s">
        <v>22</v>
      </c>
      <c r="K59" t="s">
        <v>23</v>
      </c>
      <c r="L59" s="3">
        <v>4688820</v>
      </c>
      <c r="M59">
        <v>349</v>
      </c>
      <c r="N59" s="6">
        <v>20200521</v>
      </c>
    </row>
    <row r="60" spans="1:14" x14ac:dyDescent="0.25">
      <c r="A60" s="1">
        <v>43906</v>
      </c>
      <c r="B60" s="2">
        <v>0.62505787037037031</v>
      </c>
      <c r="C60" s="13" t="s">
        <v>587</v>
      </c>
      <c r="D60" s="14">
        <v>416865</v>
      </c>
      <c r="E60" s="15">
        <v>281.72000000000003</v>
      </c>
      <c r="F60" s="5">
        <v>0.19139999999999999</v>
      </c>
      <c r="G60" t="s">
        <v>588</v>
      </c>
      <c r="H60" t="s">
        <v>16</v>
      </c>
      <c r="I60" t="s">
        <v>38</v>
      </c>
      <c r="J60" t="s">
        <v>127</v>
      </c>
      <c r="K60" t="s">
        <v>18</v>
      </c>
      <c r="L60" s="3">
        <v>2177749</v>
      </c>
      <c r="M60">
        <v>173</v>
      </c>
      <c r="N60" s="6">
        <v>20200422</v>
      </c>
    </row>
    <row r="61" spans="1:14" x14ac:dyDescent="0.25">
      <c r="A61" s="1">
        <v>43906</v>
      </c>
      <c r="B61" s="2">
        <v>0.65616898148148151</v>
      </c>
      <c r="C61" t="s">
        <v>672</v>
      </c>
      <c r="D61" s="3">
        <v>141186</v>
      </c>
      <c r="E61" s="4">
        <v>57.61</v>
      </c>
      <c r="F61" s="5">
        <v>0.1515</v>
      </c>
      <c r="G61" t="s">
        <v>225</v>
      </c>
      <c r="H61" t="s">
        <v>16</v>
      </c>
      <c r="I61" t="s">
        <v>38</v>
      </c>
      <c r="J61" t="s">
        <v>22</v>
      </c>
      <c r="K61" t="s">
        <v>23</v>
      </c>
      <c r="L61" s="3">
        <v>931998</v>
      </c>
      <c r="M61">
        <v>150</v>
      </c>
      <c r="N61" s="6">
        <v>20200506</v>
      </c>
    </row>
    <row r="62" spans="1:14" x14ac:dyDescent="0.25">
      <c r="A62" s="1">
        <v>43906</v>
      </c>
      <c r="B62" s="2">
        <v>0.65748842592592593</v>
      </c>
      <c r="C62" t="s">
        <v>679</v>
      </c>
      <c r="D62" s="3">
        <v>589000</v>
      </c>
      <c r="E62" s="4">
        <v>51.11</v>
      </c>
      <c r="F62" s="5">
        <v>3.7900000000000003E-2</v>
      </c>
      <c r="G62" t="s">
        <v>269</v>
      </c>
      <c r="H62" t="s">
        <v>16</v>
      </c>
      <c r="I62" t="s">
        <v>38</v>
      </c>
      <c r="J62" t="s">
        <v>17</v>
      </c>
      <c r="K62" t="s">
        <v>18</v>
      </c>
      <c r="L62" s="3">
        <v>15538326</v>
      </c>
      <c r="M62">
        <v>2254</v>
      </c>
      <c r="N62" s="6">
        <v>20200423</v>
      </c>
    </row>
    <row r="63" spans="1:14" x14ac:dyDescent="0.25">
      <c r="A63" s="1">
        <v>43906</v>
      </c>
      <c r="B63" s="2">
        <v>0.65616898148148151</v>
      </c>
      <c r="C63" t="s">
        <v>671</v>
      </c>
      <c r="D63" s="3">
        <v>350769</v>
      </c>
      <c r="E63" s="4">
        <v>30.33</v>
      </c>
      <c r="F63" s="5">
        <v>0.37359999999999999</v>
      </c>
      <c r="G63" t="s">
        <v>25</v>
      </c>
      <c r="H63" t="s">
        <v>16</v>
      </c>
      <c r="I63" t="s">
        <v>38</v>
      </c>
      <c r="J63" t="s">
        <v>110</v>
      </c>
      <c r="K63" t="s">
        <v>111</v>
      </c>
      <c r="L63" s="3">
        <v>938808</v>
      </c>
      <c r="M63">
        <v>87</v>
      </c>
      <c r="N63" s="6">
        <v>20200416</v>
      </c>
    </row>
    <row r="64" spans="1:14" x14ac:dyDescent="0.25">
      <c r="A64" s="1">
        <v>43906</v>
      </c>
      <c r="B64" s="2">
        <v>0.4550925925925926</v>
      </c>
      <c r="C64" t="s">
        <v>324</v>
      </c>
      <c r="D64" s="3">
        <v>269454</v>
      </c>
      <c r="E64" s="4">
        <v>28.36</v>
      </c>
      <c r="F64" s="5">
        <v>2.3199999999999998E-2</v>
      </c>
      <c r="G64" t="s">
        <v>78</v>
      </c>
      <c r="H64" t="s">
        <v>16</v>
      </c>
      <c r="I64" t="s">
        <v>38</v>
      </c>
      <c r="J64" t="s">
        <v>114</v>
      </c>
      <c r="K64" t="s">
        <v>115</v>
      </c>
      <c r="L64" s="3">
        <v>11597534</v>
      </c>
      <c r="M64">
        <v>1386</v>
      </c>
      <c r="N64" s="6">
        <v>20200422</v>
      </c>
    </row>
    <row r="65" spans="1:14" x14ac:dyDescent="0.25">
      <c r="A65" s="1">
        <v>43906</v>
      </c>
      <c r="B65" s="2">
        <v>0.45594907407407409</v>
      </c>
      <c r="C65" t="s">
        <v>324</v>
      </c>
      <c r="D65" s="3">
        <v>216765</v>
      </c>
      <c r="E65" s="4">
        <v>28.395</v>
      </c>
      <c r="F65" s="5">
        <v>1.8700000000000001E-2</v>
      </c>
      <c r="G65" t="s">
        <v>117</v>
      </c>
      <c r="H65" t="s">
        <v>16</v>
      </c>
      <c r="I65" t="s">
        <v>38</v>
      </c>
      <c r="J65" t="s">
        <v>114</v>
      </c>
      <c r="K65" t="s">
        <v>115</v>
      </c>
      <c r="L65" s="3">
        <v>11597534</v>
      </c>
      <c r="M65">
        <v>1386</v>
      </c>
      <c r="N65" s="6">
        <v>20200422</v>
      </c>
    </row>
    <row r="66" spans="1:14" x14ac:dyDescent="0.25">
      <c r="A66" s="1">
        <v>43906</v>
      </c>
      <c r="B66" s="2">
        <v>0.66001157407407407</v>
      </c>
      <c r="C66" t="s">
        <v>324</v>
      </c>
      <c r="D66" s="3">
        <v>297905</v>
      </c>
      <c r="E66" s="4">
        <v>27.61</v>
      </c>
      <c r="F66" s="5">
        <v>2.5700000000000001E-2</v>
      </c>
      <c r="G66" t="s">
        <v>135</v>
      </c>
      <c r="H66" t="s">
        <v>21</v>
      </c>
      <c r="I66" t="s">
        <v>38</v>
      </c>
      <c r="J66" t="s">
        <v>114</v>
      </c>
      <c r="K66" t="s">
        <v>115</v>
      </c>
      <c r="L66" s="3">
        <v>11597534</v>
      </c>
      <c r="M66">
        <v>1386</v>
      </c>
      <c r="N66" s="6">
        <v>20200422</v>
      </c>
    </row>
    <row r="67" spans="1:14" x14ac:dyDescent="0.25">
      <c r="A67" s="1">
        <v>43906</v>
      </c>
      <c r="B67" s="2">
        <v>0.52802083333333327</v>
      </c>
      <c r="C67" t="s">
        <v>447</v>
      </c>
      <c r="D67" s="3">
        <v>100000</v>
      </c>
      <c r="E67" s="4">
        <v>50.13</v>
      </c>
      <c r="F67" s="5">
        <v>0.1258</v>
      </c>
      <c r="G67" t="s">
        <v>132</v>
      </c>
      <c r="H67" t="s">
        <v>16</v>
      </c>
      <c r="I67" t="s">
        <v>38</v>
      </c>
      <c r="J67" t="s">
        <v>448</v>
      </c>
      <c r="K67" t="s">
        <v>449</v>
      </c>
      <c r="L67" s="3">
        <v>794780</v>
      </c>
      <c r="M67">
        <v>94</v>
      </c>
      <c r="N67" s="6">
        <v>20200506</v>
      </c>
    </row>
    <row r="68" spans="1:14" x14ac:dyDescent="0.25">
      <c r="A68" s="1">
        <v>43906</v>
      </c>
      <c r="B68" s="2">
        <v>0.69253472222222223</v>
      </c>
      <c r="C68" t="s">
        <v>792</v>
      </c>
      <c r="D68" s="3">
        <v>139444</v>
      </c>
      <c r="E68" s="4">
        <v>40.53</v>
      </c>
      <c r="F68" s="5">
        <v>2.1899999999999999E-2</v>
      </c>
      <c r="G68" t="s">
        <v>68</v>
      </c>
      <c r="H68" t="s">
        <v>16</v>
      </c>
      <c r="I68" t="s">
        <v>38</v>
      </c>
      <c r="J68" t="s">
        <v>693</v>
      </c>
      <c r="K68" t="s">
        <v>234</v>
      </c>
      <c r="L68" s="3">
        <v>6367458</v>
      </c>
      <c r="M68">
        <v>673</v>
      </c>
      <c r="N68" s="6">
        <v>20200416</v>
      </c>
    </row>
    <row r="69" spans="1:14" x14ac:dyDescent="0.25">
      <c r="A69" s="1">
        <v>43906</v>
      </c>
      <c r="B69" s="2">
        <v>0.36940972222222218</v>
      </c>
      <c r="C69" t="s">
        <v>108</v>
      </c>
      <c r="D69" s="3">
        <v>145000</v>
      </c>
      <c r="E69" s="4">
        <v>41.125</v>
      </c>
      <c r="F69" s="5">
        <v>6.7000000000000002E-3</v>
      </c>
      <c r="G69" t="s">
        <v>109</v>
      </c>
      <c r="H69" t="s">
        <v>16</v>
      </c>
      <c r="I69" t="s">
        <v>38</v>
      </c>
      <c r="J69" t="s">
        <v>110</v>
      </c>
      <c r="K69" t="s">
        <v>111</v>
      </c>
      <c r="L69" s="3">
        <v>21701530</v>
      </c>
      <c r="M69">
        <v>2096</v>
      </c>
      <c r="N69" s="6">
        <v>20200415</v>
      </c>
    </row>
    <row r="70" spans="1:14" x14ac:dyDescent="0.25">
      <c r="A70" s="1">
        <v>43906</v>
      </c>
      <c r="B70" s="2">
        <v>0.65930555555555559</v>
      </c>
      <c r="C70" t="s">
        <v>108</v>
      </c>
      <c r="D70" s="3">
        <v>449667</v>
      </c>
      <c r="E70" s="4">
        <v>41.19</v>
      </c>
      <c r="F70" s="5">
        <v>2.07E-2</v>
      </c>
      <c r="G70" t="s">
        <v>42</v>
      </c>
      <c r="H70" t="s">
        <v>21</v>
      </c>
      <c r="I70" t="s">
        <v>38</v>
      </c>
      <c r="J70" t="s">
        <v>110</v>
      </c>
      <c r="K70" t="s">
        <v>111</v>
      </c>
      <c r="L70" s="3">
        <v>21701530</v>
      </c>
      <c r="M70">
        <v>2096</v>
      </c>
      <c r="N70" s="6">
        <v>20200415</v>
      </c>
    </row>
    <row r="71" spans="1:14" x14ac:dyDescent="0.25">
      <c r="A71" s="1">
        <v>43906</v>
      </c>
      <c r="B71" s="2">
        <v>0.65930555555555559</v>
      </c>
      <c r="C71" t="s">
        <v>705</v>
      </c>
      <c r="D71" s="3">
        <v>339015</v>
      </c>
      <c r="E71" s="4">
        <v>17.45</v>
      </c>
      <c r="F71" s="5">
        <v>0.13550000000000001</v>
      </c>
      <c r="G71" t="s">
        <v>109</v>
      </c>
      <c r="H71" t="s">
        <v>21</v>
      </c>
      <c r="I71" t="s">
        <v>38</v>
      </c>
      <c r="J71" t="s">
        <v>299</v>
      </c>
      <c r="K71" t="s">
        <v>70</v>
      </c>
      <c r="L71" s="3">
        <v>2501582</v>
      </c>
      <c r="M71">
        <v>112</v>
      </c>
      <c r="N71" s="6">
        <v>20200514</v>
      </c>
    </row>
    <row r="72" spans="1:14" x14ac:dyDescent="0.25">
      <c r="A72" s="1">
        <v>43906</v>
      </c>
      <c r="B72" s="2">
        <v>0.51754629629629634</v>
      </c>
      <c r="C72" t="s">
        <v>416</v>
      </c>
      <c r="D72" s="3">
        <v>100000</v>
      </c>
      <c r="E72" s="4">
        <v>100</v>
      </c>
      <c r="F72" s="5">
        <v>1.9699999999999999E-2</v>
      </c>
      <c r="G72" t="s">
        <v>25</v>
      </c>
      <c r="H72" t="s">
        <v>16</v>
      </c>
      <c r="I72" t="s">
        <v>38</v>
      </c>
      <c r="J72" t="s">
        <v>417</v>
      </c>
      <c r="K72" t="s">
        <v>418</v>
      </c>
      <c r="L72" s="3">
        <v>5065725</v>
      </c>
      <c r="M72">
        <v>548</v>
      </c>
      <c r="N72" s="6">
        <v>20200428</v>
      </c>
    </row>
    <row r="73" spans="1:14" x14ac:dyDescent="0.25">
      <c r="A73" s="1">
        <v>43906</v>
      </c>
      <c r="B73" s="2">
        <v>0.43829861111111112</v>
      </c>
      <c r="C73" t="s">
        <v>296</v>
      </c>
      <c r="D73" s="3">
        <v>528951</v>
      </c>
      <c r="E73" s="4">
        <v>10</v>
      </c>
      <c r="F73" s="5">
        <v>3.7854999999999999</v>
      </c>
      <c r="G73" t="s">
        <v>140</v>
      </c>
      <c r="H73" t="s">
        <v>16</v>
      </c>
      <c r="I73" t="s">
        <v>38</v>
      </c>
      <c r="J73" t="s">
        <v>31</v>
      </c>
      <c r="K73" t="s">
        <v>31</v>
      </c>
      <c r="L73" s="3">
        <v>139732</v>
      </c>
      <c r="M73">
        <v>55</v>
      </c>
      <c r="N73" s="6">
        <v>20140814</v>
      </c>
    </row>
    <row r="74" spans="1:14" x14ac:dyDescent="0.25">
      <c r="A74" s="1">
        <v>43906</v>
      </c>
      <c r="B74" s="2">
        <v>0.68546296296296294</v>
      </c>
      <c r="C74" s="13" t="s">
        <v>774</v>
      </c>
      <c r="D74" s="14">
        <v>2474531</v>
      </c>
      <c r="E74" s="15">
        <v>14.57</v>
      </c>
      <c r="F74" s="5">
        <v>0.1338</v>
      </c>
      <c r="G74" t="s">
        <v>564</v>
      </c>
      <c r="H74" t="s">
        <v>16</v>
      </c>
      <c r="I74" t="s">
        <v>38</v>
      </c>
      <c r="J74" t="s">
        <v>85</v>
      </c>
      <c r="K74" t="s">
        <v>86</v>
      </c>
      <c r="L74" s="3">
        <v>18500283</v>
      </c>
      <c r="M74">
        <v>401</v>
      </c>
      <c r="N74" s="6">
        <v>20200324</v>
      </c>
    </row>
    <row r="75" spans="1:14" x14ac:dyDescent="0.25">
      <c r="A75" s="1">
        <v>43906</v>
      </c>
      <c r="B75" s="2">
        <v>0.65930555555555559</v>
      </c>
      <c r="C75" t="s">
        <v>692</v>
      </c>
      <c r="D75" s="3">
        <v>338891</v>
      </c>
      <c r="E75" s="4">
        <v>18.62</v>
      </c>
      <c r="F75" s="5">
        <v>0.1167</v>
      </c>
      <c r="G75" t="s">
        <v>145</v>
      </c>
      <c r="H75" t="s">
        <v>21</v>
      </c>
      <c r="I75" t="s">
        <v>38</v>
      </c>
      <c r="J75" t="s">
        <v>693</v>
      </c>
      <c r="K75" t="s">
        <v>234</v>
      </c>
      <c r="L75" s="3">
        <v>2903098</v>
      </c>
      <c r="M75">
        <v>348</v>
      </c>
      <c r="N75" s="6">
        <v>20200506</v>
      </c>
    </row>
    <row r="76" spans="1:14" x14ac:dyDescent="0.25">
      <c r="A76" s="1">
        <v>43906</v>
      </c>
      <c r="B76" s="2">
        <v>0.4317361111111111</v>
      </c>
      <c r="C76" t="s">
        <v>277</v>
      </c>
      <c r="D76" s="3">
        <v>100847</v>
      </c>
      <c r="E76" s="4">
        <v>61.75</v>
      </c>
      <c r="F76" s="5">
        <v>5.04E-2</v>
      </c>
      <c r="G76" t="s">
        <v>80</v>
      </c>
      <c r="H76" t="s">
        <v>16</v>
      </c>
      <c r="I76" t="s">
        <v>38</v>
      </c>
      <c r="J76" t="s">
        <v>220</v>
      </c>
      <c r="K76" t="s">
        <v>220</v>
      </c>
      <c r="L76" s="3">
        <v>2002529</v>
      </c>
      <c r="M76">
        <v>240</v>
      </c>
      <c r="N76" s="6">
        <v>20200507</v>
      </c>
    </row>
    <row r="77" spans="1:14" x14ac:dyDescent="0.25">
      <c r="A77" s="1">
        <v>43906</v>
      </c>
      <c r="B77" s="2">
        <v>0.69270833333333337</v>
      </c>
      <c r="C77" t="s">
        <v>795</v>
      </c>
      <c r="D77" s="3">
        <v>845616</v>
      </c>
      <c r="E77" s="4">
        <v>8.93</v>
      </c>
      <c r="F77" s="5">
        <v>7.4999999999999997E-2</v>
      </c>
      <c r="G77" t="s">
        <v>204</v>
      </c>
      <c r="H77" t="s">
        <v>16</v>
      </c>
      <c r="I77" t="s">
        <v>38</v>
      </c>
      <c r="J77" t="s">
        <v>263</v>
      </c>
      <c r="K77" t="s">
        <v>23</v>
      </c>
      <c r="L77" s="3">
        <v>11271159</v>
      </c>
      <c r="M77">
        <v>125</v>
      </c>
      <c r="N77" s="6" t="s">
        <v>221</v>
      </c>
    </row>
    <row r="78" spans="1:14" x14ac:dyDescent="0.25">
      <c r="A78" s="1">
        <v>43906</v>
      </c>
      <c r="B78" s="2">
        <v>0.69939814814814805</v>
      </c>
      <c r="C78" t="s">
        <v>795</v>
      </c>
      <c r="D78" s="3">
        <v>1850000</v>
      </c>
      <c r="E78" s="4">
        <v>10.8</v>
      </c>
      <c r="F78" s="5">
        <v>0.1641</v>
      </c>
      <c r="G78" t="s">
        <v>97</v>
      </c>
      <c r="H78" t="s">
        <v>21</v>
      </c>
      <c r="I78" t="s">
        <v>38</v>
      </c>
      <c r="J78" t="s">
        <v>263</v>
      </c>
      <c r="K78" t="s">
        <v>23</v>
      </c>
      <c r="L78" s="3">
        <v>11271159</v>
      </c>
      <c r="M78">
        <v>125</v>
      </c>
      <c r="N78" s="6" t="s">
        <v>221</v>
      </c>
    </row>
    <row r="79" spans="1:14" x14ac:dyDescent="0.25">
      <c r="A79" s="1">
        <v>43906</v>
      </c>
      <c r="B79" s="2">
        <v>0.69232638888888898</v>
      </c>
      <c r="C79" t="s">
        <v>791</v>
      </c>
      <c r="D79" s="3">
        <v>150477</v>
      </c>
      <c r="E79" s="4">
        <v>62.34</v>
      </c>
      <c r="F79" s="5">
        <v>2.47E-2</v>
      </c>
      <c r="G79" t="s">
        <v>487</v>
      </c>
      <c r="H79" t="s">
        <v>16</v>
      </c>
      <c r="I79" t="s">
        <v>38</v>
      </c>
      <c r="J79" t="s">
        <v>220</v>
      </c>
      <c r="K79" t="s">
        <v>220</v>
      </c>
      <c r="L79" s="3">
        <v>6097830</v>
      </c>
      <c r="M79">
        <v>845</v>
      </c>
      <c r="N79" s="6">
        <v>20200501</v>
      </c>
    </row>
    <row r="80" spans="1:14" x14ac:dyDescent="0.25">
      <c r="A80" s="1">
        <v>43906</v>
      </c>
      <c r="B80" s="2">
        <v>0.44621527777777775</v>
      </c>
      <c r="C80" t="s">
        <v>313</v>
      </c>
      <c r="D80" s="3">
        <v>125000</v>
      </c>
      <c r="E80" s="4">
        <v>174.67</v>
      </c>
      <c r="F80" s="5">
        <v>5.8599999999999999E-2</v>
      </c>
      <c r="G80" t="s">
        <v>196</v>
      </c>
      <c r="H80" t="s">
        <v>16</v>
      </c>
      <c r="I80" t="s">
        <v>38</v>
      </c>
      <c r="J80" t="s">
        <v>220</v>
      </c>
      <c r="K80" t="s">
        <v>220</v>
      </c>
      <c r="L80" s="3">
        <v>2133221</v>
      </c>
      <c r="M80">
        <v>123</v>
      </c>
      <c r="N80" s="6">
        <v>20200506</v>
      </c>
    </row>
    <row r="81" spans="1:14" x14ac:dyDescent="0.25">
      <c r="A81" s="1">
        <v>43906</v>
      </c>
      <c r="B81" s="2">
        <v>0.63368055555555558</v>
      </c>
      <c r="C81" t="s">
        <v>606</v>
      </c>
      <c r="D81" s="3">
        <v>250259</v>
      </c>
      <c r="E81" s="4">
        <v>36.04</v>
      </c>
      <c r="F81" s="5">
        <v>8.6E-3</v>
      </c>
      <c r="G81" t="s">
        <v>237</v>
      </c>
      <c r="H81" t="s">
        <v>21</v>
      </c>
      <c r="I81" t="s">
        <v>38</v>
      </c>
      <c r="J81" t="s">
        <v>348</v>
      </c>
      <c r="K81" t="s">
        <v>160</v>
      </c>
      <c r="L81" s="3">
        <v>29178837</v>
      </c>
      <c r="M81">
        <v>4491</v>
      </c>
      <c r="N81" s="6">
        <v>20200423</v>
      </c>
    </row>
    <row r="82" spans="1:14" x14ac:dyDescent="0.25">
      <c r="A82" s="1">
        <v>43906</v>
      </c>
      <c r="B82" s="2">
        <v>0.63718750000000002</v>
      </c>
      <c r="C82" t="s">
        <v>606</v>
      </c>
      <c r="D82" s="3">
        <v>162789</v>
      </c>
      <c r="E82" s="4">
        <v>36.078899999999997</v>
      </c>
      <c r="F82" s="5">
        <v>5.5999999999999999E-3</v>
      </c>
      <c r="G82" t="s">
        <v>54</v>
      </c>
      <c r="H82" t="s">
        <v>21</v>
      </c>
      <c r="I82" t="s">
        <v>38</v>
      </c>
      <c r="J82" t="s">
        <v>348</v>
      </c>
      <c r="K82" t="s">
        <v>160</v>
      </c>
      <c r="L82" s="3">
        <v>29178837</v>
      </c>
      <c r="M82">
        <v>4491</v>
      </c>
      <c r="N82" s="6">
        <v>20200423</v>
      </c>
    </row>
    <row r="83" spans="1:14" x14ac:dyDescent="0.25">
      <c r="A83" s="1">
        <v>43906</v>
      </c>
      <c r="B83" s="2">
        <v>0.65616898148148151</v>
      </c>
      <c r="C83" t="s">
        <v>606</v>
      </c>
      <c r="D83" s="3">
        <v>180174</v>
      </c>
      <c r="E83" s="4">
        <v>36.04</v>
      </c>
      <c r="F83" s="5">
        <v>6.1999999999999998E-3</v>
      </c>
      <c r="G83" t="s">
        <v>235</v>
      </c>
      <c r="H83" t="s">
        <v>16</v>
      </c>
      <c r="I83" t="s">
        <v>38</v>
      </c>
      <c r="J83" t="s">
        <v>348</v>
      </c>
      <c r="K83" t="s">
        <v>160</v>
      </c>
      <c r="L83" s="3">
        <v>29178837</v>
      </c>
      <c r="M83">
        <v>4491</v>
      </c>
      <c r="N83" s="6">
        <v>20200423</v>
      </c>
    </row>
    <row r="84" spans="1:14" x14ac:dyDescent="0.25">
      <c r="A84" s="1">
        <v>43906</v>
      </c>
      <c r="B84" s="2">
        <v>0.69254629629629638</v>
      </c>
      <c r="C84" t="s">
        <v>606</v>
      </c>
      <c r="D84" s="3">
        <v>232748</v>
      </c>
      <c r="E84" s="4">
        <v>36.04</v>
      </c>
      <c r="F84" s="5">
        <v>8.0000000000000002E-3</v>
      </c>
      <c r="G84" t="s">
        <v>82</v>
      </c>
      <c r="H84" t="s">
        <v>16</v>
      </c>
      <c r="I84" t="s">
        <v>38</v>
      </c>
      <c r="J84" t="s">
        <v>348</v>
      </c>
      <c r="K84" t="s">
        <v>160</v>
      </c>
      <c r="L84" s="3">
        <v>29178837</v>
      </c>
      <c r="M84">
        <v>4491</v>
      </c>
      <c r="N84" s="6">
        <v>20200423</v>
      </c>
    </row>
    <row r="85" spans="1:14" x14ac:dyDescent="0.25">
      <c r="A85" s="1">
        <v>43906</v>
      </c>
      <c r="B85" s="2">
        <v>0.69267361111111114</v>
      </c>
      <c r="C85" t="s">
        <v>606</v>
      </c>
      <c r="D85" s="3">
        <v>214621</v>
      </c>
      <c r="E85" s="4">
        <v>37.266500000000001</v>
      </c>
      <c r="F85" s="5">
        <v>7.4000000000000003E-3</v>
      </c>
      <c r="G85" t="s">
        <v>59</v>
      </c>
      <c r="H85" t="s">
        <v>21</v>
      </c>
      <c r="I85" t="s">
        <v>38</v>
      </c>
      <c r="J85" t="s">
        <v>348</v>
      </c>
      <c r="K85" t="s">
        <v>160</v>
      </c>
      <c r="L85" s="3">
        <v>29178837</v>
      </c>
      <c r="M85">
        <v>4491</v>
      </c>
      <c r="N85" s="6">
        <v>20200423</v>
      </c>
    </row>
    <row r="86" spans="1:14" x14ac:dyDescent="0.25">
      <c r="A86" s="1">
        <v>43906</v>
      </c>
      <c r="B86" s="2">
        <v>0.68546296296296294</v>
      </c>
      <c r="C86" t="s">
        <v>784</v>
      </c>
      <c r="D86" s="3">
        <v>110367</v>
      </c>
      <c r="E86" s="4">
        <v>54.03</v>
      </c>
      <c r="F86" s="5">
        <v>1.49E-2</v>
      </c>
      <c r="G86" t="s">
        <v>109</v>
      </c>
      <c r="H86" t="s">
        <v>16</v>
      </c>
      <c r="I86" t="s">
        <v>38</v>
      </c>
      <c r="J86" t="s">
        <v>640</v>
      </c>
      <c r="K86" t="s">
        <v>641</v>
      </c>
      <c r="L86" s="3">
        <v>7389940</v>
      </c>
      <c r="M86">
        <v>572</v>
      </c>
      <c r="N86" s="6">
        <v>20200428</v>
      </c>
    </row>
    <row r="87" spans="1:14" x14ac:dyDescent="0.25">
      <c r="A87" s="1">
        <v>43906</v>
      </c>
      <c r="B87" s="2">
        <v>0.46789351851851851</v>
      </c>
      <c r="C87" t="s">
        <v>338</v>
      </c>
      <c r="D87" s="3">
        <v>558936</v>
      </c>
      <c r="E87" s="4">
        <v>10.75</v>
      </c>
      <c r="F87" s="5">
        <v>0.1663</v>
      </c>
      <c r="G87" t="s">
        <v>250</v>
      </c>
      <c r="H87" t="s">
        <v>16</v>
      </c>
      <c r="I87" t="s">
        <v>38</v>
      </c>
      <c r="J87" t="s">
        <v>159</v>
      </c>
      <c r="K87" t="s">
        <v>160</v>
      </c>
      <c r="L87" s="3">
        <v>3361985</v>
      </c>
      <c r="M87">
        <v>106</v>
      </c>
      <c r="N87" s="6">
        <v>20200505</v>
      </c>
    </row>
    <row r="88" spans="1:14" x14ac:dyDescent="0.25">
      <c r="A88" s="1">
        <v>43906</v>
      </c>
      <c r="B88" s="2">
        <v>0.42769675925925926</v>
      </c>
      <c r="C88" t="s">
        <v>265</v>
      </c>
      <c r="D88" s="3">
        <v>465200</v>
      </c>
      <c r="E88" s="4">
        <v>26.35</v>
      </c>
      <c r="F88" s="5">
        <v>1.1754</v>
      </c>
      <c r="G88" t="s">
        <v>49</v>
      </c>
      <c r="H88" t="s">
        <v>107</v>
      </c>
      <c r="I88" t="s">
        <v>38</v>
      </c>
      <c r="J88" t="s">
        <v>266</v>
      </c>
      <c r="K88" t="s">
        <v>147</v>
      </c>
      <c r="L88" s="3">
        <v>395780</v>
      </c>
      <c r="M88">
        <v>484</v>
      </c>
      <c r="N88" s="6">
        <v>20200514</v>
      </c>
    </row>
    <row r="89" spans="1:14" x14ac:dyDescent="0.25">
      <c r="A89" s="1">
        <v>43906</v>
      </c>
      <c r="B89" s="2">
        <v>0.42106481481481484</v>
      </c>
      <c r="C89" s="13" t="s">
        <v>246</v>
      </c>
      <c r="D89" s="14">
        <v>117300</v>
      </c>
      <c r="E89" s="15">
        <v>133</v>
      </c>
      <c r="F89" s="5">
        <v>1.61E-2</v>
      </c>
      <c r="G89" t="s">
        <v>56</v>
      </c>
      <c r="H89" t="s">
        <v>16</v>
      </c>
      <c r="I89" t="s">
        <v>38</v>
      </c>
      <c r="J89" t="s">
        <v>22</v>
      </c>
      <c r="K89" t="s">
        <v>23</v>
      </c>
      <c r="L89" s="3">
        <v>7268867</v>
      </c>
      <c r="M89">
        <v>845</v>
      </c>
      <c r="N89" s="6">
        <v>20200602</v>
      </c>
    </row>
    <row r="90" spans="1:14" x14ac:dyDescent="0.25">
      <c r="A90" s="1">
        <v>43906</v>
      </c>
      <c r="B90" s="2">
        <v>0.42486111111111113</v>
      </c>
      <c r="C90" s="13" t="s">
        <v>246</v>
      </c>
      <c r="D90" s="14">
        <v>244900</v>
      </c>
      <c r="E90" s="15">
        <v>135.22999999999999</v>
      </c>
      <c r="F90" s="5">
        <v>3.3700000000000001E-2</v>
      </c>
      <c r="G90" t="s">
        <v>256</v>
      </c>
      <c r="H90" t="s">
        <v>16</v>
      </c>
      <c r="I90" t="s">
        <v>38</v>
      </c>
      <c r="J90" t="s">
        <v>22</v>
      </c>
      <c r="K90" t="s">
        <v>23</v>
      </c>
      <c r="L90" s="3">
        <v>7268867</v>
      </c>
      <c r="M90">
        <v>845</v>
      </c>
      <c r="N90" s="6">
        <v>20200602</v>
      </c>
    </row>
    <row r="91" spans="1:14" x14ac:dyDescent="0.25">
      <c r="A91" s="1">
        <v>43906</v>
      </c>
      <c r="B91" s="2">
        <v>0.43517361111111108</v>
      </c>
      <c r="C91" s="13" t="s">
        <v>246</v>
      </c>
      <c r="D91" s="14">
        <v>208700</v>
      </c>
      <c r="E91" s="15">
        <v>140.97499999999999</v>
      </c>
      <c r="F91" s="5">
        <v>2.87E-2</v>
      </c>
      <c r="G91" t="s">
        <v>286</v>
      </c>
      <c r="H91" t="s">
        <v>16</v>
      </c>
      <c r="I91" t="s">
        <v>38</v>
      </c>
      <c r="J91" t="s">
        <v>22</v>
      </c>
      <c r="K91" t="s">
        <v>23</v>
      </c>
      <c r="L91" s="3">
        <v>7268867</v>
      </c>
      <c r="M91">
        <v>845</v>
      </c>
      <c r="N91" s="6">
        <v>20200602</v>
      </c>
    </row>
    <row r="92" spans="1:14" x14ac:dyDescent="0.25">
      <c r="A92" s="1">
        <v>43906</v>
      </c>
      <c r="B92" s="2">
        <v>0.36459490740740735</v>
      </c>
      <c r="C92" t="s">
        <v>67</v>
      </c>
      <c r="D92" s="3">
        <v>171110</v>
      </c>
      <c r="E92" s="4">
        <v>32.76</v>
      </c>
      <c r="F92" s="5">
        <v>4.7999999999999996E-3</v>
      </c>
      <c r="G92" t="s">
        <v>68</v>
      </c>
      <c r="H92" t="s">
        <v>47</v>
      </c>
      <c r="I92" t="s">
        <v>38</v>
      </c>
      <c r="J92" t="s">
        <v>69</v>
      </c>
      <c r="K92" t="s">
        <v>70</v>
      </c>
      <c r="L92" s="3">
        <v>35633726</v>
      </c>
      <c r="M92">
        <v>4239</v>
      </c>
      <c r="N92" s="6">
        <v>20200520</v>
      </c>
    </row>
    <row r="93" spans="1:14" x14ac:dyDescent="0.25">
      <c r="A93" s="1">
        <v>43906</v>
      </c>
      <c r="B93" s="2">
        <v>0.60174768518518518</v>
      </c>
      <c r="C93" t="s">
        <v>67</v>
      </c>
      <c r="D93" s="3">
        <v>382800</v>
      </c>
      <c r="E93" s="4">
        <v>36.130000000000003</v>
      </c>
      <c r="F93" s="5">
        <v>1.0699999999999999E-2</v>
      </c>
      <c r="G93" t="s">
        <v>99</v>
      </c>
      <c r="H93" t="s">
        <v>47</v>
      </c>
      <c r="I93" t="s">
        <v>38</v>
      </c>
      <c r="J93" t="s">
        <v>69</v>
      </c>
      <c r="K93" t="s">
        <v>70</v>
      </c>
      <c r="L93" s="3">
        <v>35633726</v>
      </c>
      <c r="M93">
        <v>4239</v>
      </c>
      <c r="N93" s="6">
        <v>20200520</v>
      </c>
    </row>
    <row r="94" spans="1:14" x14ac:dyDescent="0.25">
      <c r="A94" s="1">
        <v>43906</v>
      </c>
      <c r="B94" s="2">
        <v>0.63368055555555558</v>
      </c>
      <c r="C94" t="s">
        <v>67</v>
      </c>
      <c r="D94" s="3">
        <v>233856</v>
      </c>
      <c r="E94" s="4">
        <v>33.71</v>
      </c>
      <c r="F94" s="5">
        <v>6.6E-3</v>
      </c>
      <c r="G94" t="s">
        <v>478</v>
      </c>
      <c r="H94" t="s">
        <v>21</v>
      </c>
      <c r="I94" t="s">
        <v>38</v>
      </c>
      <c r="J94" t="s">
        <v>69</v>
      </c>
      <c r="K94" t="s">
        <v>70</v>
      </c>
      <c r="L94" s="3">
        <v>35633726</v>
      </c>
      <c r="M94">
        <v>4239</v>
      </c>
      <c r="N94" s="6">
        <v>20200520</v>
      </c>
    </row>
    <row r="95" spans="1:14" x14ac:dyDescent="0.25">
      <c r="A95" s="1">
        <v>43906</v>
      </c>
      <c r="B95" s="2">
        <v>0.68556712962962962</v>
      </c>
      <c r="C95" t="s">
        <v>787</v>
      </c>
      <c r="D95" s="3">
        <v>312900</v>
      </c>
      <c r="E95" s="4">
        <v>28.37</v>
      </c>
      <c r="F95" s="5">
        <v>0.31950000000000001</v>
      </c>
      <c r="G95" t="s">
        <v>279</v>
      </c>
      <c r="H95" t="s">
        <v>16</v>
      </c>
      <c r="I95" t="s">
        <v>38</v>
      </c>
      <c r="J95" t="s">
        <v>22</v>
      </c>
      <c r="K95" t="s">
        <v>23</v>
      </c>
      <c r="L95" s="3">
        <v>979269</v>
      </c>
      <c r="M95">
        <v>55</v>
      </c>
      <c r="N95" s="6">
        <v>20200505</v>
      </c>
    </row>
    <row r="96" spans="1:14" x14ac:dyDescent="0.25">
      <c r="A96" s="1">
        <v>43906</v>
      </c>
      <c r="B96" s="2">
        <v>0.53943287037037035</v>
      </c>
      <c r="C96" t="s">
        <v>473</v>
      </c>
      <c r="D96" s="3">
        <v>342900</v>
      </c>
      <c r="E96" s="4">
        <v>50.05</v>
      </c>
      <c r="F96" s="5">
        <v>5.8799999999999998E-2</v>
      </c>
      <c r="G96" t="s">
        <v>90</v>
      </c>
      <c r="H96" t="s">
        <v>16</v>
      </c>
      <c r="I96" t="s">
        <v>38</v>
      </c>
      <c r="J96" t="s">
        <v>474</v>
      </c>
      <c r="K96" t="s">
        <v>475</v>
      </c>
      <c r="L96" s="3">
        <v>5830526</v>
      </c>
      <c r="M96">
        <v>736</v>
      </c>
      <c r="N96" s="6">
        <v>20200421</v>
      </c>
    </row>
    <row r="97" spans="1:14" x14ac:dyDescent="0.25">
      <c r="A97" s="1">
        <v>43906</v>
      </c>
      <c r="B97" s="2">
        <v>0.54026620370370371</v>
      </c>
      <c r="C97" t="s">
        <v>473</v>
      </c>
      <c r="D97" s="3">
        <v>400000</v>
      </c>
      <c r="E97" s="4">
        <v>50.01</v>
      </c>
      <c r="F97" s="5">
        <v>6.8599999999999994E-2</v>
      </c>
      <c r="G97" t="s">
        <v>32</v>
      </c>
      <c r="H97" t="s">
        <v>16</v>
      </c>
      <c r="I97" t="s">
        <v>38</v>
      </c>
      <c r="J97" t="s">
        <v>474</v>
      </c>
      <c r="K97" t="s">
        <v>475</v>
      </c>
      <c r="L97" s="3">
        <v>5830526</v>
      </c>
      <c r="M97">
        <v>736</v>
      </c>
      <c r="N97" s="6">
        <v>20200421</v>
      </c>
    </row>
    <row r="98" spans="1:14" x14ac:dyDescent="0.25">
      <c r="A98" s="1">
        <v>43906</v>
      </c>
      <c r="B98" s="2">
        <v>0.66001157407407407</v>
      </c>
      <c r="C98" t="s">
        <v>473</v>
      </c>
      <c r="D98" s="3">
        <v>498762</v>
      </c>
      <c r="E98" s="4">
        <v>48.94</v>
      </c>
      <c r="F98" s="5">
        <v>8.5500000000000007E-2</v>
      </c>
      <c r="G98" t="s">
        <v>212</v>
      </c>
      <c r="H98" t="s">
        <v>21</v>
      </c>
      <c r="I98" t="s">
        <v>38</v>
      </c>
      <c r="J98" t="s">
        <v>474</v>
      </c>
      <c r="K98" t="s">
        <v>475</v>
      </c>
      <c r="L98" s="3">
        <v>5830526</v>
      </c>
      <c r="M98">
        <v>736</v>
      </c>
      <c r="N98" s="6">
        <v>20200421</v>
      </c>
    </row>
    <row r="99" spans="1:14" x14ac:dyDescent="0.25">
      <c r="A99" s="1">
        <v>43906</v>
      </c>
      <c r="B99" s="2">
        <v>0.68546296296296294</v>
      </c>
      <c r="C99" t="s">
        <v>778</v>
      </c>
      <c r="D99" s="3">
        <v>184374</v>
      </c>
      <c r="E99" s="4">
        <v>43.58</v>
      </c>
      <c r="F99" s="5">
        <v>3.7999999999999999E-2</v>
      </c>
      <c r="G99" t="s">
        <v>174</v>
      </c>
      <c r="H99" t="s">
        <v>16</v>
      </c>
      <c r="I99" t="s">
        <v>38</v>
      </c>
      <c r="J99" t="s">
        <v>263</v>
      </c>
      <c r="K99" t="s">
        <v>23</v>
      </c>
      <c r="L99" s="3">
        <v>4847787</v>
      </c>
      <c r="M99">
        <v>545</v>
      </c>
      <c r="N99" s="6">
        <v>20200507</v>
      </c>
    </row>
    <row r="100" spans="1:14" x14ac:dyDescent="0.25">
      <c r="A100" s="1">
        <v>43906</v>
      </c>
      <c r="B100" s="2">
        <v>0.69247685185185182</v>
      </c>
      <c r="C100" t="s">
        <v>778</v>
      </c>
      <c r="D100" s="3">
        <v>167225</v>
      </c>
      <c r="E100" s="4">
        <v>43.58</v>
      </c>
      <c r="F100" s="5">
        <v>3.4500000000000003E-2</v>
      </c>
      <c r="G100" t="s">
        <v>412</v>
      </c>
      <c r="H100" t="s">
        <v>16</v>
      </c>
      <c r="I100" t="s">
        <v>38</v>
      </c>
      <c r="J100" t="s">
        <v>263</v>
      </c>
      <c r="K100" t="s">
        <v>23</v>
      </c>
      <c r="L100" s="3">
        <v>4847787</v>
      </c>
      <c r="M100">
        <v>545</v>
      </c>
      <c r="N100" s="6">
        <v>20200507</v>
      </c>
    </row>
    <row r="101" spans="1:14" x14ac:dyDescent="0.25">
      <c r="A101" s="1">
        <v>43906</v>
      </c>
      <c r="B101" s="2">
        <v>0.65748842592592593</v>
      </c>
      <c r="C101" t="s">
        <v>684</v>
      </c>
      <c r="D101" s="3">
        <v>136000</v>
      </c>
      <c r="E101" s="4">
        <v>110.74</v>
      </c>
      <c r="F101" s="5">
        <v>5.91E-2</v>
      </c>
      <c r="G101" t="s">
        <v>56</v>
      </c>
      <c r="H101" t="s">
        <v>16</v>
      </c>
      <c r="I101" t="s">
        <v>38</v>
      </c>
      <c r="J101" t="s">
        <v>22</v>
      </c>
      <c r="K101" t="s">
        <v>23</v>
      </c>
      <c r="L101" s="3">
        <v>2299347</v>
      </c>
      <c r="M101">
        <v>121</v>
      </c>
      <c r="N101" s="6">
        <v>20200422</v>
      </c>
    </row>
    <row r="102" spans="1:14" x14ac:dyDescent="0.25">
      <c r="A102" s="1">
        <v>43906</v>
      </c>
      <c r="B102" s="2">
        <v>0.66001157407407407</v>
      </c>
      <c r="C102" t="s">
        <v>742</v>
      </c>
      <c r="D102" s="3">
        <v>392739</v>
      </c>
      <c r="E102" s="4">
        <v>52.57</v>
      </c>
      <c r="F102" s="5">
        <v>3.5000000000000003E-2</v>
      </c>
      <c r="G102" t="s">
        <v>32</v>
      </c>
      <c r="H102" t="s">
        <v>21</v>
      </c>
      <c r="I102" t="s">
        <v>38</v>
      </c>
      <c r="J102" t="s">
        <v>743</v>
      </c>
      <c r="K102" t="s">
        <v>641</v>
      </c>
      <c r="L102" s="3">
        <v>11205137</v>
      </c>
      <c r="M102">
        <v>1297</v>
      </c>
      <c r="N102" s="6">
        <v>20200506</v>
      </c>
    </row>
    <row r="103" spans="1:14" x14ac:dyDescent="0.25">
      <c r="A103" s="1">
        <v>43906</v>
      </c>
      <c r="B103" s="2">
        <v>0.62946759259259266</v>
      </c>
      <c r="C103" t="s">
        <v>598</v>
      </c>
      <c r="D103" s="3">
        <v>945200</v>
      </c>
      <c r="E103" s="4">
        <v>6.08</v>
      </c>
      <c r="F103" s="5">
        <v>4.1399999999999999E-2</v>
      </c>
      <c r="G103" t="s">
        <v>65</v>
      </c>
      <c r="H103" t="s">
        <v>21</v>
      </c>
      <c r="I103" t="s">
        <v>38</v>
      </c>
      <c r="J103" t="s">
        <v>85</v>
      </c>
      <c r="K103" t="s">
        <v>86</v>
      </c>
      <c r="L103" s="3">
        <v>22847381</v>
      </c>
      <c r="M103">
        <v>678</v>
      </c>
      <c r="N103" s="6">
        <v>20200506</v>
      </c>
    </row>
    <row r="104" spans="1:14" x14ac:dyDescent="0.25">
      <c r="A104" s="1">
        <v>43906</v>
      </c>
      <c r="B104" s="2">
        <v>0.66128472222222223</v>
      </c>
      <c r="C104" t="s">
        <v>760</v>
      </c>
      <c r="D104" s="3">
        <v>206000</v>
      </c>
      <c r="E104" s="4">
        <v>69.164900000000003</v>
      </c>
      <c r="F104" s="5">
        <v>5.04E-2</v>
      </c>
      <c r="G104" t="s">
        <v>252</v>
      </c>
      <c r="H104" t="s">
        <v>21</v>
      </c>
      <c r="I104" t="s">
        <v>38</v>
      </c>
      <c r="J104" t="s">
        <v>423</v>
      </c>
      <c r="K104" t="s">
        <v>423</v>
      </c>
      <c r="L104" s="3">
        <v>4087963</v>
      </c>
      <c r="M104">
        <v>835</v>
      </c>
      <c r="N104" s="6">
        <v>20200501</v>
      </c>
    </row>
    <row r="105" spans="1:14" x14ac:dyDescent="0.25">
      <c r="A105" s="1">
        <v>43906</v>
      </c>
      <c r="B105" s="2">
        <v>0.41989583333333336</v>
      </c>
      <c r="C105" t="s">
        <v>243</v>
      </c>
      <c r="D105" s="3">
        <v>220000</v>
      </c>
      <c r="E105" s="4">
        <v>94.5</v>
      </c>
      <c r="F105" s="5">
        <v>1.17E-2</v>
      </c>
      <c r="G105" t="s">
        <v>32</v>
      </c>
      <c r="H105" t="s">
        <v>16</v>
      </c>
      <c r="I105" t="s">
        <v>38</v>
      </c>
      <c r="J105" t="s">
        <v>159</v>
      </c>
      <c r="K105" t="s">
        <v>160</v>
      </c>
      <c r="L105" s="3">
        <v>18799256</v>
      </c>
      <c r="M105">
        <v>1799</v>
      </c>
      <c r="N105" s="6">
        <v>20200513</v>
      </c>
    </row>
    <row r="106" spans="1:14" x14ac:dyDescent="0.25">
      <c r="A106" s="1">
        <v>43906</v>
      </c>
      <c r="B106" s="2">
        <v>0.57314814814814818</v>
      </c>
      <c r="C106" t="s">
        <v>243</v>
      </c>
      <c r="D106" s="3">
        <v>108344</v>
      </c>
      <c r="E106" s="4">
        <v>93.784999999999997</v>
      </c>
      <c r="F106" s="5">
        <v>5.7999999999999996E-3</v>
      </c>
      <c r="G106" t="s">
        <v>25</v>
      </c>
      <c r="H106" t="s">
        <v>16</v>
      </c>
      <c r="I106" t="s">
        <v>38</v>
      </c>
      <c r="J106" t="s">
        <v>159</v>
      </c>
      <c r="K106" t="s">
        <v>160</v>
      </c>
      <c r="L106" s="3">
        <v>18799256</v>
      </c>
      <c r="M106">
        <v>1799</v>
      </c>
      <c r="N106" s="6">
        <v>20200513</v>
      </c>
    </row>
    <row r="107" spans="1:14" x14ac:dyDescent="0.25">
      <c r="A107" s="1">
        <v>43906</v>
      </c>
      <c r="B107" s="2">
        <v>0.61223379629629626</v>
      </c>
      <c r="C107" t="s">
        <v>243</v>
      </c>
      <c r="D107" s="3">
        <v>101618</v>
      </c>
      <c r="E107" s="4">
        <v>94.644999999999996</v>
      </c>
      <c r="F107" s="5">
        <v>5.4000000000000003E-3</v>
      </c>
      <c r="G107" t="s">
        <v>126</v>
      </c>
      <c r="H107" t="s">
        <v>47</v>
      </c>
      <c r="I107" t="s">
        <v>38</v>
      </c>
      <c r="J107" t="s">
        <v>159</v>
      </c>
      <c r="K107" t="s">
        <v>160</v>
      </c>
      <c r="L107" s="3">
        <v>18799256</v>
      </c>
      <c r="M107">
        <v>1799</v>
      </c>
      <c r="N107" s="6">
        <v>20200513</v>
      </c>
    </row>
    <row r="108" spans="1:14" x14ac:dyDescent="0.25">
      <c r="A108" s="1">
        <v>43906</v>
      </c>
      <c r="B108" s="2">
        <v>0.61826388888888884</v>
      </c>
      <c r="C108" t="s">
        <v>243</v>
      </c>
      <c r="D108" s="3">
        <v>134000</v>
      </c>
      <c r="E108" s="4">
        <v>94.53</v>
      </c>
      <c r="F108" s="5">
        <v>7.1000000000000004E-3</v>
      </c>
      <c r="G108" t="s">
        <v>49</v>
      </c>
      <c r="H108" t="s">
        <v>47</v>
      </c>
      <c r="I108" t="s">
        <v>38</v>
      </c>
      <c r="J108" t="s">
        <v>159</v>
      </c>
      <c r="K108" t="s">
        <v>160</v>
      </c>
      <c r="L108" s="3">
        <v>18799256</v>
      </c>
      <c r="M108">
        <v>1799</v>
      </c>
      <c r="N108" s="6">
        <v>20200513</v>
      </c>
    </row>
    <row r="109" spans="1:14" x14ac:dyDescent="0.25">
      <c r="A109" s="1">
        <v>43906</v>
      </c>
      <c r="B109" s="2">
        <v>0.31388888888888888</v>
      </c>
      <c r="C109" s="13" t="s">
        <v>36</v>
      </c>
      <c r="D109" s="14">
        <v>956725</v>
      </c>
      <c r="E109" s="15">
        <v>143.34</v>
      </c>
      <c r="F109" s="5">
        <v>0.21479999999999999</v>
      </c>
      <c r="G109" t="s">
        <v>37</v>
      </c>
      <c r="H109" t="s">
        <v>16</v>
      </c>
      <c r="I109" t="s">
        <v>38</v>
      </c>
      <c r="J109" t="s">
        <v>39</v>
      </c>
      <c r="K109" t="s">
        <v>40</v>
      </c>
      <c r="L109" s="3">
        <v>4453280</v>
      </c>
      <c r="M109">
        <v>208</v>
      </c>
      <c r="N109" s="6">
        <v>20200423</v>
      </c>
    </row>
    <row r="110" spans="1:14" x14ac:dyDescent="0.25">
      <c r="A110" s="1">
        <v>43906</v>
      </c>
      <c r="B110" s="2">
        <v>0.59835648148148146</v>
      </c>
      <c r="C110" t="s">
        <v>36</v>
      </c>
      <c r="D110" s="3">
        <v>100000</v>
      </c>
      <c r="E110" s="4">
        <v>130.88</v>
      </c>
      <c r="F110" s="5">
        <v>2.2499999999999999E-2</v>
      </c>
      <c r="G110" t="s">
        <v>99</v>
      </c>
      <c r="H110" t="s">
        <v>16</v>
      </c>
      <c r="I110" t="s">
        <v>38</v>
      </c>
      <c r="J110" t="s">
        <v>39</v>
      </c>
      <c r="K110" t="s">
        <v>40</v>
      </c>
      <c r="L110" s="3">
        <v>4453280</v>
      </c>
      <c r="M110">
        <v>208</v>
      </c>
      <c r="N110" s="6">
        <v>20200423</v>
      </c>
    </row>
    <row r="111" spans="1:14" x14ac:dyDescent="0.25">
      <c r="A111" s="1">
        <v>43906</v>
      </c>
      <c r="B111" s="2">
        <v>0.62582175925925931</v>
      </c>
      <c r="C111" t="s">
        <v>36</v>
      </c>
      <c r="D111" s="3">
        <v>372246</v>
      </c>
      <c r="E111" s="4">
        <v>128.31</v>
      </c>
      <c r="F111" s="5">
        <v>8.3599999999999994E-2</v>
      </c>
      <c r="G111" t="s">
        <v>57</v>
      </c>
      <c r="H111" t="s">
        <v>21</v>
      </c>
      <c r="I111" t="s">
        <v>38</v>
      </c>
      <c r="J111" t="s">
        <v>39</v>
      </c>
      <c r="K111" t="s">
        <v>40</v>
      </c>
      <c r="L111" s="3">
        <v>4453280</v>
      </c>
      <c r="M111">
        <v>208</v>
      </c>
      <c r="N111" s="6">
        <v>20200423</v>
      </c>
    </row>
    <row r="112" spans="1:14" x14ac:dyDescent="0.25">
      <c r="A112" s="1">
        <v>43906</v>
      </c>
      <c r="B112" s="2">
        <v>0.64576388888888892</v>
      </c>
      <c r="C112" t="s">
        <v>655</v>
      </c>
      <c r="D112" s="3">
        <v>115000</v>
      </c>
      <c r="E112" s="4">
        <v>70.53</v>
      </c>
      <c r="F112" s="5">
        <v>3.8100000000000002E-2</v>
      </c>
      <c r="G112" t="s">
        <v>225</v>
      </c>
      <c r="H112" t="s">
        <v>16</v>
      </c>
      <c r="I112" t="s">
        <v>38</v>
      </c>
      <c r="J112" t="s">
        <v>76</v>
      </c>
      <c r="K112" t="s">
        <v>74</v>
      </c>
      <c r="L112" s="3">
        <v>3021316</v>
      </c>
      <c r="M112">
        <v>233</v>
      </c>
      <c r="N112" s="6">
        <v>20200604</v>
      </c>
    </row>
    <row r="113" spans="1:14" x14ac:dyDescent="0.25">
      <c r="A113" s="1">
        <v>43906</v>
      </c>
      <c r="B113" s="2">
        <v>0.66001157407407407</v>
      </c>
      <c r="C113" t="s">
        <v>739</v>
      </c>
      <c r="D113" s="3">
        <v>212000</v>
      </c>
      <c r="E113" s="4">
        <v>76.760000000000005</v>
      </c>
      <c r="F113" s="5">
        <v>4.7E-2</v>
      </c>
      <c r="G113" t="s">
        <v>189</v>
      </c>
      <c r="H113" t="s">
        <v>21</v>
      </c>
      <c r="I113" t="s">
        <v>38</v>
      </c>
      <c r="J113" t="s">
        <v>423</v>
      </c>
      <c r="K113" t="s">
        <v>423</v>
      </c>
      <c r="L113" s="3">
        <v>4513086</v>
      </c>
      <c r="M113">
        <v>732</v>
      </c>
      <c r="N113" s="6">
        <v>20200514</v>
      </c>
    </row>
    <row r="114" spans="1:14" x14ac:dyDescent="0.25">
      <c r="A114" s="1">
        <v>43906</v>
      </c>
      <c r="B114" s="2">
        <v>0.42657407407407405</v>
      </c>
      <c r="C114" t="s">
        <v>262</v>
      </c>
      <c r="D114" s="3">
        <v>444400</v>
      </c>
      <c r="E114" s="4">
        <v>12.84</v>
      </c>
      <c r="F114" s="5">
        <v>8.2000000000000003E-2</v>
      </c>
      <c r="G114" t="s">
        <v>65</v>
      </c>
      <c r="H114" t="s">
        <v>16</v>
      </c>
      <c r="I114" t="s">
        <v>38</v>
      </c>
      <c r="J114" t="s">
        <v>263</v>
      </c>
      <c r="K114" t="s">
        <v>23</v>
      </c>
      <c r="L114" s="3">
        <v>5420970</v>
      </c>
      <c r="M114">
        <v>253</v>
      </c>
      <c r="N114" s="6">
        <v>20200528</v>
      </c>
    </row>
    <row r="115" spans="1:14" x14ac:dyDescent="0.25">
      <c r="A115" s="1">
        <v>43906</v>
      </c>
      <c r="B115" s="2">
        <v>0.63013888888888892</v>
      </c>
      <c r="C115" t="s">
        <v>599</v>
      </c>
      <c r="D115" s="3">
        <v>980000</v>
      </c>
      <c r="E115" s="4">
        <v>32.506999999999998</v>
      </c>
      <c r="F115" s="5">
        <v>6.1400000000000003E-2</v>
      </c>
      <c r="G115" t="s">
        <v>335</v>
      </c>
      <c r="H115" t="s">
        <v>16</v>
      </c>
      <c r="I115" t="s">
        <v>38</v>
      </c>
      <c r="J115" t="s">
        <v>22</v>
      </c>
      <c r="K115" t="s">
        <v>23</v>
      </c>
      <c r="L115" s="3">
        <v>15965583</v>
      </c>
      <c r="M115">
        <v>746</v>
      </c>
      <c r="N115" s="6">
        <v>20200428</v>
      </c>
    </row>
    <row r="116" spans="1:14" x14ac:dyDescent="0.25">
      <c r="A116" s="1">
        <v>43906</v>
      </c>
      <c r="B116" s="2">
        <v>0.66001157407407407</v>
      </c>
      <c r="C116" t="s">
        <v>756</v>
      </c>
      <c r="D116" s="3">
        <v>181079</v>
      </c>
      <c r="E116" s="4">
        <v>79.569999999999993</v>
      </c>
      <c r="F116" s="5">
        <v>6.6299999999999998E-2</v>
      </c>
      <c r="G116" t="s">
        <v>252</v>
      </c>
      <c r="H116" t="s">
        <v>21</v>
      </c>
      <c r="I116" t="s">
        <v>38</v>
      </c>
      <c r="J116" t="s">
        <v>423</v>
      </c>
      <c r="K116" t="s">
        <v>423</v>
      </c>
      <c r="L116" s="3">
        <v>2731779</v>
      </c>
      <c r="M116">
        <v>333</v>
      </c>
      <c r="N116" s="6">
        <v>20200507</v>
      </c>
    </row>
    <row r="117" spans="1:14" x14ac:dyDescent="0.25">
      <c r="A117" s="1">
        <v>43906</v>
      </c>
      <c r="B117" s="2">
        <v>0.63083333333333336</v>
      </c>
      <c r="C117" s="13" t="s">
        <v>600</v>
      </c>
      <c r="D117" s="14">
        <v>358847</v>
      </c>
      <c r="E117" s="15">
        <v>114.65</v>
      </c>
      <c r="F117" s="16">
        <v>0.2359</v>
      </c>
      <c r="G117" t="s">
        <v>320</v>
      </c>
      <c r="H117" t="s">
        <v>16</v>
      </c>
      <c r="I117" t="s">
        <v>38</v>
      </c>
      <c r="J117" t="s">
        <v>601</v>
      </c>
      <c r="K117" t="s">
        <v>86</v>
      </c>
      <c r="L117" s="3">
        <v>1520918</v>
      </c>
      <c r="M117">
        <v>133</v>
      </c>
      <c r="N117" s="6">
        <v>20200428</v>
      </c>
    </row>
    <row r="118" spans="1:14" x14ac:dyDescent="0.25">
      <c r="A118" s="1">
        <v>43906</v>
      </c>
      <c r="B118" s="2">
        <v>0.65748842592592593</v>
      </c>
      <c r="C118" t="s">
        <v>683</v>
      </c>
      <c r="D118" s="3">
        <v>110000</v>
      </c>
      <c r="E118" s="4">
        <v>46.15</v>
      </c>
      <c r="F118" s="5">
        <v>4.3299999999999998E-2</v>
      </c>
      <c r="G118" t="s">
        <v>132</v>
      </c>
      <c r="H118" t="s">
        <v>16</v>
      </c>
      <c r="I118" t="s">
        <v>38</v>
      </c>
      <c r="J118" t="s">
        <v>423</v>
      </c>
      <c r="K118" t="s">
        <v>423</v>
      </c>
      <c r="L118" s="3">
        <v>2539068</v>
      </c>
      <c r="M118">
        <v>360</v>
      </c>
      <c r="N118" s="6">
        <v>20200505</v>
      </c>
    </row>
    <row r="119" spans="1:14" x14ac:dyDescent="0.25">
      <c r="A119" s="1">
        <v>43906</v>
      </c>
      <c r="B119" s="2">
        <v>0.68546296296296294</v>
      </c>
      <c r="C119" t="s">
        <v>777</v>
      </c>
      <c r="D119" s="3">
        <v>110481</v>
      </c>
      <c r="E119" s="4">
        <v>46.96</v>
      </c>
      <c r="F119" s="5">
        <v>2.1399999999999999E-2</v>
      </c>
      <c r="G119" t="s">
        <v>15</v>
      </c>
      <c r="H119" t="s">
        <v>16</v>
      </c>
      <c r="I119" t="s">
        <v>38</v>
      </c>
      <c r="J119" t="s">
        <v>238</v>
      </c>
      <c r="K119" t="s">
        <v>238</v>
      </c>
      <c r="L119" s="3">
        <v>5157992</v>
      </c>
      <c r="M119">
        <v>608</v>
      </c>
      <c r="N119" s="6">
        <v>20200505</v>
      </c>
    </row>
    <row r="120" spans="1:14" x14ac:dyDescent="0.25">
      <c r="A120" s="1">
        <v>43906</v>
      </c>
      <c r="B120" s="2">
        <v>0.44655092592592593</v>
      </c>
      <c r="C120" t="s">
        <v>314</v>
      </c>
      <c r="D120" s="3">
        <v>410000</v>
      </c>
      <c r="E120" s="4">
        <v>15.4415</v>
      </c>
      <c r="F120" s="5">
        <v>0.1052</v>
      </c>
      <c r="G120" t="s">
        <v>145</v>
      </c>
      <c r="H120" t="s">
        <v>47</v>
      </c>
      <c r="I120" t="s">
        <v>38</v>
      </c>
      <c r="J120" t="s">
        <v>85</v>
      </c>
      <c r="K120" t="s">
        <v>86</v>
      </c>
      <c r="L120" s="3">
        <v>3895753</v>
      </c>
      <c r="M120">
        <v>76</v>
      </c>
      <c r="N120" s="6">
        <v>20200507</v>
      </c>
    </row>
    <row r="121" spans="1:14" x14ac:dyDescent="0.25">
      <c r="A121" s="1">
        <v>43906</v>
      </c>
      <c r="B121" s="2">
        <v>0.65748842592592593</v>
      </c>
      <c r="C121" t="s">
        <v>680</v>
      </c>
      <c r="D121" s="3">
        <v>158000</v>
      </c>
      <c r="E121" s="4">
        <v>77.180000000000007</v>
      </c>
      <c r="F121" s="5">
        <v>6.8400000000000002E-2</v>
      </c>
      <c r="G121" t="s">
        <v>49</v>
      </c>
      <c r="H121" t="s">
        <v>16</v>
      </c>
      <c r="I121" t="s">
        <v>38</v>
      </c>
      <c r="J121" t="s">
        <v>423</v>
      </c>
      <c r="K121" t="s">
        <v>423</v>
      </c>
      <c r="L121" s="3">
        <v>2310766</v>
      </c>
      <c r="M121">
        <v>323</v>
      </c>
      <c r="N121" s="6">
        <v>20200506</v>
      </c>
    </row>
    <row r="122" spans="1:14" x14ac:dyDescent="0.25">
      <c r="A122" s="1">
        <v>43906</v>
      </c>
      <c r="B122" s="2">
        <v>0.65930555555555559</v>
      </c>
      <c r="C122" s="13" t="s">
        <v>695</v>
      </c>
      <c r="D122" s="14">
        <v>545432</v>
      </c>
      <c r="E122" s="15">
        <v>45.37</v>
      </c>
      <c r="F122" s="5">
        <v>0.3523</v>
      </c>
      <c r="G122" t="s">
        <v>212</v>
      </c>
      <c r="H122" t="s">
        <v>21</v>
      </c>
      <c r="I122" t="s">
        <v>38</v>
      </c>
      <c r="J122" t="s">
        <v>263</v>
      </c>
      <c r="K122" t="s">
        <v>23</v>
      </c>
      <c r="L122" s="3">
        <v>1548362</v>
      </c>
      <c r="M122">
        <v>81</v>
      </c>
      <c r="N122" s="6">
        <v>20200603</v>
      </c>
    </row>
    <row r="123" spans="1:14" x14ac:dyDescent="0.25">
      <c r="A123" s="1">
        <v>43906</v>
      </c>
      <c r="B123" s="2">
        <v>0.65930555555555559</v>
      </c>
      <c r="C123" s="13" t="s">
        <v>706</v>
      </c>
      <c r="D123" s="14">
        <v>499002</v>
      </c>
      <c r="E123" s="15">
        <v>86.74</v>
      </c>
      <c r="F123" s="5">
        <v>0.27800000000000002</v>
      </c>
      <c r="G123" t="s">
        <v>395</v>
      </c>
      <c r="H123" t="s">
        <v>21</v>
      </c>
      <c r="I123" t="s">
        <v>38</v>
      </c>
      <c r="J123" t="s">
        <v>423</v>
      </c>
      <c r="K123" t="s">
        <v>423</v>
      </c>
      <c r="L123" s="3">
        <v>1795109</v>
      </c>
      <c r="M123">
        <v>199</v>
      </c>
      <c r="N123" s="6">
        <v>20200506</v>
      </c>
    </row>
    <row r="124" spans="1:14" x14ac:dyDescent="0.25">
      <c r="A124" s="1">
        <v>43906</v>
      </c>
      <c r="B124" s="2">
        <v>0.65930555555555559</v>
      </c>
      <c r="C124" s="13" t="s">
        <v>710</v>
      </c>
      <c r="D124" s="14">
        <v>964422</v>
      </c>
      <c r="E124" s="15">
        <v>49.6</v>
      </c>
      <c r="F124" s="5">
        <v>0.35930000000000001</v>
      </c>
      <c r="G124" t="s">
        <v>57</v>
      </c>
      <c r="H124" t="s">
        <v>21</v>
      </c>
      <c r="I124" t="s">
        <v>38</v>
      </c>
      <c r="J124" t="s">
        <v>423</v>
      </c>
      <c r="K124" t="s">
        <v>423</v>
      </c>
      <c r="L124" s="3">
        <v>2684365</v>
      </c>
      <c r="M124">
        <v>226</v>
      </c>
      <c r="N124" s="6">
        <v>20200513</v>
      </c>
    </row>
    <row r="125" spans="1:14" x14ac:dyDescent="0.25">
      <c r="A125" s="1">
        <v>43906</v>
      </c>
      <c r="B125" s="2">
        <v>0.66001157407407407</v>
      </c>
      <c r="C125" s="13" t="s">
        <v>753</v>
      </c>
      <c r="D125" s="14">
        <v>947261</v>
      </c>
      <c r="E125" s="15">
        <v>14.51</v>
      </c>
      <c r="F125" s="5">
        <v>0.248</v>
      </c>
      <c r="G125" t="s">
        <v>99</v>
      </c>
      <c r="H125" t="s">
        <v>21</v>
      </c>
      <c r="I125" t="s">
        <v>38</v>
      </c>
      <c r="J125" t="s">
        <v>17</v>
      </c>
      <c r="K125" t="s">
        <v>18</v>
      </c>
      <c r="L125" s="3">
        <v>3819781</v>
      </c>
      <c r="M125">
        <v>291</v>
      </c>
      <c r="N125" s="6">
        <v>20200506</v>
      </c>
    </row>
    <row r="126" spans="1:14" x14ac:dyDescent="0.25">
      <c r="A126" s="1">
        <v>43906</v>
      </c>
      <c r="B126" s="2">
        <v>0.62513888888888891</v>
      </c>
      <c r="C126" t="s">
        <v>592</v>
      </c>
      <c r="D126" s="3">
        <v>445000</v>
      </c>
      <c r="E126" s="4">
        <v>31.72</v>
      </c>
      <c r="F126" s="5">
        <v>7.9399999999999998E-2</v>
      </c>
      <c r="G126" t="s">
        <v>252</v>
      </c>
      <c r="H126" t="s">
        <v>21</v>
      </c>
      <c r="I126" t="s">
        <v>38</v>
      </c>
      <c r="J126" t="s">
        <v>210</v>
      </c>
      <c r="K126" t="s">
        <v>74</v>
      </c>
      <c r="L126" s="3">
        <v>5604503</v>
      </c>
      <c r="M126">
        <v>571</v>
      </c>
      <c r="N126" s="6">
        <v>20200414</v>
      </c>
    </row>
    <row r="127" spans="1:14" x14ac:dyDescent="0.25">
      <c r="A127" s="1">
        <v>43906</v>
      </c>
      <c r="B127" s="2">
        <v>0.38355324074074071</v>
      </c>
      <c r="C127" t="s">
        <v>157</v>
      </c>
      <c r="D127" s="3">
        <v>215500</v>
      </c>
      <c r="E127" s="4">
        <v>150.79</v>
      </c>
      <c r="F127" s="5">
        <v>1.04E-2</v>
      </c>
      <c r="G127" t="s">
        <v>158</v>
      </c>
      <c r="H127" t="s">
        <v>16</v>
      </c>
      <c r="I127" t="s">
        <v>38</v>
      </c>
      <c r="J127" t="s">
        <v>159</v>
      </c>
      <c r="K127" t="s">
        <v>160</v>
      </c>
      <c r="L127" s="3">
        <v>20720038</v>
      </c>
      <c r="M127">
        <v>2436</v>
      </c>
      <c r="N127" s="6">
        <v>20200422</v>
      </c>
    </row>
    <row r="128" spans="1:14" x14ac:dyDescent="0.25">
      <c r="A128" s="1">
        <v>43906</v>
      </c>
      <c r="B128" s="2">
        <v>0.46922453703703698</v>
      </c>
      <c r="C128" t="s">
        <v>157</v>
      </c>
      <c r="D128" s="3">
        <v>121300</v>
      </c>
      <c r="E128" s="4">
        <v>158.44</v>
      </c>
      <c r="F128" s="5">
        <v>5.8999999999999999E-3</v>
      </c>
      <c r="G128" t="s">
        <v>97</v>
      </c>
      <c r="H128" t="s">
        <v>16</v>
      </c>
      <c r="I128" t="s">
        <v>38</v>
      </c>
      <c r="J128" t="s">
        <v>159</v>
      </c>
      <c r="K128" t="s">
        <v>160</v>
      </c>
      <c r="L128" s="3">
        <v>20720038</v>
      </c>
      <c r="M128">
        <v>2436</v>
      </c>
      <c r="N128" s="6">
        <v>20200422</v>
      </c>
    </row>
    <row r="129" spans="1:14" x14ac:dyDescent="0.25">
      <c r="A129" s="1">
        <v>43906</v>
      </c>
      <c r="B129" s="2">
        <v>0.6037731481481482</v>
      </c>
      <c r="C129" t="s">
        <v>157</v>
      </c>
      <c r="D129" s="3">
        <v>118800</v>
      </c>
      <c r="E129" s="4">
        <v>152</v>
      </c>
      <c r="F129" s="5">
        <v>5.7000000000000002E-3</v>
      </c>
      <c r="G129" t="s">
        <v>42</v>
      </c>
      <c r="H129" t="s">
        <v>47</v>
      </c>
      <c r="I129" t="s">
        <v>38</v>
      </c>
      <c r="J129" t="s">
        <v>159</v>
      </c>
      <c r="K129" t="s">
        <v>160</v>
      </c>
      <c r="L129" s="3">
        <v>20720038</v>
      </c>
      <c r="M129">
        <v>2436</v>
      </c>
      <c r="N129" s="6">
        <v>20200422</v>
      </c>
    </row>
    <row r="130" spans="1:14" x14ac:dyDescent="0.25">
      <c r="A130" s="1">
        <v>43906</v>
      </c>
      <c r="B130" s="2">
        <v>0.63368055555555558</v>
      </c>
      <c r="C130" t="s">
        <v>157</v>
      </c>
      <c r="D130" s="3">
        <v>103994</v>
      </c>
      <c r="E130" s="4">
        <v>146.01</v>
      </c>
      <c r="F130" s="5">
        <v>5.0000000000000001E-3</v>
      </c>
      <c r="G130" t="s">
        <v>56</v>
      </c>
      <c r="H130" t="s">
        <v>21</v>
      </c>
      <c r="I130" t="s">
        <v>38</v>
      </c>
      <c r="J130" t="s">
        <v>159</v>
      </c>
      <c r="K130" t="s">
        <v>160</v>
      </c>
      <c r="L130" s="3">
        <v>20720038</v>
      </c>
      <c r="M130">
        <v>2436</v>
      </c>
      <c r="N130" s="6">
        <v>20200422</v>
      </c>
    </row>
    <row r="131" spans="1:14" x14ac:dyDescent="0.25">
      <c r="A131" s="1">
        <v>43906</v>
      </c>
      <c r="B131" s="2">
        <v>0.66001157407407407</v>
      </c>
      <c r="C131" t="s">
        <v>740</v>
      </c>
      <c r="D131" s="3">
        <v>362937</v>
      </c>
      <c r="E131" s="4">
        <v>34.31</v>
      </c>
      <c r="F131" s="5">
        <v>7.2800000000000004E-2</v>
      </c>
      <c r="G131" t="s">
        <v>49</v>
      </c>
      <c r="H131" t="s">
        <v>21</v>
      </c>
      <c r="I131" t="s">
        <v>38</v>
      </c>
      <c r="J131" t="s">
        <v>423</v>
      </c>
      <c r="K131" t="s">
        <v>423</v>
      </c>
      <c r="L131" s="3">
        <v>4985156</v>
      </c>
      <c r="M131">
        <v>538</v>
      </c>
      <c r="N131" s="6">
        <v>20200428</v>
      </c>
    </row>
    <row r="132" spans="1:14" x14ac:dyDescent="0.25">
      <c r="A132" s="1">
        <v>43906</v>
      </c>
      <c r="B132" s="2">
        <v>0.68825231481481486</v>
      </c>
      <c r="C132" t="s">
        <v>789</v>
      </c>
      <c r="D132" s="3">
        <v>122922</v>
      </c>
      <c r="E132" s="4">
        <v>109.01</v>
      </c>
      <c r="F132" s="5">
        <v>2.7900000000000001E-2</v>
      </c>
      <c r="G132" t="s">
        <v>99</v>
      </c>
      <c r="H132" t="s">
        <v>16</v>
      </c>
      <c r="I132" t="s">
        <v>38</v>
      </c>
      <c r="J132" t="s">
        <v>490</v>
      </c>
      <c r="K132" t="s">
        <v>418</v>
      </c>
      <c r="L132" s="3">
        <v>4411534</v>
      </c>
      <c r="M132">
        <v>607</v>
      </c>
      <c r="N132" s="6">
        <v>20200505</v>
      </c>
    </row>
    <row r="133" spans="1:14" x14ac:dyDescent="0.25">
      <c r="A133" s="1">
        <v>43906</v>
      </c>
      <c r="B133" s="2">
        <v>0.46118055555555554</v>
      </c>
      <c r="C133" t="s">
        <v>333</v>
      </c>
      <c r="D133" s="3">
        <v>114037</v>
      </c>
      <c r="E133" s="4">
        <v>94.36</v>
      </c>
      <c r="F133" s="5">
        <v>2.3199999999999998E-2</v>
      </c>
      <c r="G133" t="s">
        <v>25</v>
      </c>
      <c r="H133" t="s">
        <v>16</v>
      </c>
      <c r="I133" t="s">
        <v>38</v>
      </c>
      <c r="J133" t="s">
        <v>263</v>
      </c>
      <c r="K133" t="s">
        <v>23</v>
      </c>
      <c r="L133" s="3">
        <v>4922171</v>
      </c>
      <c r="M133">
        <v>669</v>
      </c>
      <c r="N133" s="6">
        <v>20200505</v>
      </c>
    </row>
    <row r="134" spans="1:14" x14ac:dyDescent="0.25">
      <c r="A134" s="1">
        <v>43906</v>
      </c>
      <c r="B134" s="2">
        <v>0.46638888888888891</v>
      </c>
      <c r="C134" t="s">
        <v>333</v>
      </c>
      <c r="D134" s="3">
        <v>255500</v>
      </c>
      <c r="E134" s="4">
        <v>94.5</v>
      </c>
      <c r="F134" s="5">
        <v>5.1900000000000002E-2</v>
      </c>
      <c r="G134" t="s">
        <v>212</v>
      </c>
      <c r="H134" t="s">
        <v>16</v>
      </c>
      <c r="I134" t="s">
        <v>38</v>
      </c>
      <c r="J134" t="s">
        <v>263</v>
      </c>
      <c r="K134" t="s">
        <v>23</v>
      </c>
      <c r="L134" s="3">
        <v>4922171</v>
      </c>
      <c r="M134">
        <v>669</v>
      </c>
      <c r="N134" s="6">
        <v>20200505</v>
      </c>
    </row>
    <row r="135" spans="1:14" x14ac:dyDescent="0.25">
      <c r="A135" s="1">
        <v>43906</v>
      </c>
      <c r="B135" s="2">
        <v>0.46684027777777781</v>
      </c>
      <c r="C135" t="s">
        <v>333</v>
      </c>
      <c r="D135" s="3">
        <v>191500</v>
      </c>
      <c r="E135" s="4">
        <v>94.39</v>
      </c>
      <c r="F135" s="5">
        <v>3.8899999999999997E-2</v>
      </c>
      <c r="G135" t="s">
        <v>42</v>
      </c>
      <c r="H135" t="s">
        <v>16</v>
      </c>
      <c r="I135" t="s">
        <v>38</v>
      </c>
      <c r="J135" t="s">
        <v>263</v>
      </c>
      <c r="K135" t="s">
        <v>23</v>
      </c>
      <c r="L135" s="3">
        <v>4922171</v>
      </c>
      <c r="M135">
        <v>669</v>
      </c>
      <c r="N135" s="6">
        <v>20200505</v>
      </c>
    </row>
    <row r="136" spans="1:14" x14ac:dyDescent="0.25">
      <c r="A136" s="1">
        <v>43906</v>
      </c>
      <c r="B136" s="2">
        <v>0.66001157407407407</v>
      </c>
      <c r="C136" t="s">
        <v>333</v>
      </c>
      <c r="D136" s="3">
        <v>852103</v>
      </c>
      <c r="E136" s="4">
        <v>86.2</v>
      </c>
      <c r="F136" s="5">
        <v>0.1731</v>
      </c>
      <c r="G136" t="s">
        <v>741</v>
      </c>
      <c r="H136" t="s">
        <v>21</v>
      </c>
      <c r="I136" t="s">
        <v>38</v>
      </c>
      <c r="J136" t="s">
        <v>263</v>
      </c>
      <c r="K136" t="s">
        <v>23</v>
      </c>
      <c r="L136" s="3">
        <v>4922171</v>
      </c>
      <c r="M136">
        <v>669</v>
      </c>
      <c r="N136" s="6">
        <v>20200505</v>
      </c>
    </row>
    <row r="137" spans="1:14" x14ac:dyDescent="0.25">
      <c r="A137" s="1">
        <v>43906</v>
      </c>
      <c r="B137" s="2">
        <v>0.66001157407407407</v>
      </c>
      <c r="C137" t="s">
        <v>333</v>
      </c>
      <c r="D137" s="3">
        <v>322000</v>
      </c>
      <c r="E137" s="4">
        <v>86.266199999999998</v>
      </c>
      <c r="F137" s="5">
        <v>6.54E-2</v>
      </c>
      <c r="G137" t="s">
        <v>166</v>
      </c>
      <c r="H137" t="s">
        <v>21</v>
      </c>
      <c r="I137" t="s">
        <v>38</v>
      </c>
      <c r="J137" t="s">
        <v>263</v>
      </c>
      <c r="K137" t="s">
        <v>23</v>
      </c>
      <c r="L137" s="3">
        <v>4922171</v>
      </c>
      <c r="M137">
        <v>669</v>
      </c>
      <c r="N137" s="6">
        <v>20200505</v>
      </c>
    </row>
    <row r="138" spans="1:14" x14ac:dyDescent="0.25">
      <c r="A138" s="1">
        <v>43906</v>
      </c>
      <c r="B138" s="2">
        <v>0.62513888888888891</v>
      </c>
      <c r="C138" t="s">
        <v>591</v>
      </c>
      <c r="D138" s="3">
        <v>226300</v>
      </c>
      <c r="E138" s="4">
        <v>56.45</v>
      </c>
      <c r="F138" s="5">
        <v>0.25330000000000003</v>
      </c>
      <c r="G138" t="s">
        <v>49</v>
      </c>
      <c r="H138" t="s">
        <v>21</v>
      </c>
      <c r="I138" t="s">
        <v>38</v>
      </c>
      <c r="J138" t="s">
        <v>22</v>
      </c>
      <c r="K138" t="s">
        <v>23</v>
      </c>
      <c r="L138" s="3">
        <v>893412</v>
      </c>
      <c r="M138">
        <v>58</v>
      </c>
      <c r="N138" s="6">
        <v>20200506</v>
      </c>
    </row>
    <row r="139" spans="1:14" x14ac:dyDescent="0.25">
      <c r="A139" s="1">
        <v>43906</v>
      </c>
      <c r="B139" s="2">
        <v>0.54706018518518518</v>
      </c>
      <c r="C139" s="13" t="s">
        <v>486</v>
      </c>
      <c r="D139" s="14">
        <v>909801</v>
      </c>
      <c r="E139" s="15">
        <v>10.15</v>
      </c>
      <c r="F139" s="5">
        <v>6.0965999999999996</v>
      </c>
      <c r="G139" t="s">
        <v>214</v>
      </c>
      <c r="H139" t="s">
        <v>16</v>
      </c>
      <c r="I139" t="s">
        <v>38</v>
      </c>
      <c r="J139" t="s">
        <v>31</v>
      </c>
      <c r="K139" t="s">
        <v>31</v>
      </c>
      <c r="L139" s="3">
        <v>149230</v>
      </c>
      <c r="M139">
        <v>25</v>
      </c>
      <c r="N139" s="6" t="s">
        <v>27</v>
      </c>
    </row>
    <row r="140" spans="1:14" x14ac:dyDescent="0.25">
      <c r="A140" s="1">
        <v>43906</v>
      </c>
      <c r="B140" s="2">
        <v>0.47620370370370368</v>
      </c>
      <c r="C140" t="s">
        <v>347</v>
      </c>
      <c r="D140" s="3">
        <v>300000</v>
      </c>
      <c r="E140" s="4">
        <v>23.734999999999999</v>
      </c>
      <c r="F140" s="5">
        <v>5.8999999999999997E-2</v>
      </c>
      <c r="G140" t="s">
        <v>88</v>
      </c>
      <c r="H140" t="s">
        <v>16</v>
      </c>
      <c r="I140" t="s">
        <v>38</v>
      </c>
      <c r="J140" t="s">
        <v>348</v>
      </c>
      <c r="K140" t="s">
        <v>160</v>
      </c>
      <c r="L140" s="3">
        <v>5082381</v>
      </c>
      <c r="M140">
        <v>606</v>
      </c>
      <c r="N140" s="6">
        <v>20200513</v>
      </c>
    </row>
    <row r="141" spans="1:14" x14ac:dyDescent="0.25">
      <c r="A141" s="1">
        <v>43906</v>
      </c>
      <c r="B141" s="2">
        <v>0.48224537037037035</v>
      </c>
      <c r="C141" t="s">
        <v>347</v>
      </c>
      <c r="D141" s="3">
        <v>295100</v>
      </c>
      <c r="E141" s="4">
        <v>23.835000000000001</v>
      </c>
      <c r="F141" s="5">
        <v>5.8099999999999999E-2</v>
      </c>
      <c r="G141" t="s">
        <v>137</v>
      </c>
      <c r="H141" t="s">
        <v>16</v>
      </c>
      <c r="I141" t="s">
        <v>38</v>
      </c>
      <c r="J141" t="s">
        <v>348</v>
      </c>
      <c r="K141" t="s">
        <v>160</v>
      </c>
      <c r="L141" s="3">
        <v>5082381</v>
      </c>
      <c r="M141">
        <v>606</v>
      </c>
      <c r="N141" s="6">
        <v>20200513</v>
      </c>
    </row>
    <row r="142" spans="1:14" x14ac:dyDescent="0.25">
      <c r="A142" s="1">
        <v>43906</v>
      </c>
      <c r="B142" s="2">
        <v>0.65748842592592593</v>
      </c>
      <c r="C142" t="s">
        <v>685</v>
      </c>
      <c r="D142" s="3">
        <v>101000</v>
      </c>
      <c r="E142" s="4">
        <v>82.92</v>
      </c>
      <c r="F142" s="5">
        <v>7.5300000000000006E-2</v>
      </c>
      <c r="G142" t="s">
        <v>82</v>
      </c>
      <c r="H142" t="s">
        <v>16</v>
      </c>
      <c r="I142" t="s">
        <v>38</v>
      </c>
      <c r="J142" t="s">
        <v>110</v>
      </c>
      <c r="K142" t="s">
        <v>111</v>
      </c>
      <c r="L142" s="3">
        <v>1342005</v>
      </c>
      <c r="M142">
        <v>168</v>
      </c>
      <c r="N142" s="6">
        <v>20200410</v>
      </c>
    </row>
    <row r="143" spans="1:14" x14ac:dyDescent="0.25">
      <c r="A143" s="1">
        <v>43906</v>
      </c>
      <c r="B143" s="2">
        <v>0.65930555555555559</v>
      </c>
      <c r="C143" t="s">
        <v>733</v>
      </c>
      <c r="D143" s="3">
        <v>216937</v>
      </c>
      <c r="E143" s="4">
        <v>36.6</v>
      </c>
      <c r="F143" s="5">
        <v>0.30059999999999998</v>
      </c>
      <c r="G143" t="s">
        <v>59</v>
      </c>
      <c r="H143" t="s">
        <v>21</v>
      </c>
      <c r="I143" t="s">
        <v>38</v>
      </c>
      <c r="J143" t="s">
        <v>299</v>
      </c>
      <c r="K143" t="s">
        <v>70</v>
      </c>
      <c r="L143" s="3">
        <v>721747</v>
      </c>
      <c r="M143">
        <v>85</v>
      </c>
      <c r="N143" s="6">
        <v>20200513</v>
      </c>
    </row>
    <row r="144" spans="1:14" x14ac:dyDescent="0.25">
      <c r="A144" s="1">
        <v>43906</v>
      </c>
      <c r="B144" s="2">
        <v>0.68546296296296294</v>
      </c>
      <c r="C144" t="s">
        <v>785</v>
      </c>
      <c r="D144" s="3">
        <v>136137</v>
      </c>
      <c r="E144" s="4">
        <v>75.7</v>
      </c>
      <c r="F144" s="5">
        <v>6.6900000000000001E-2</v>
      </c>
      <c r="G144" t="s">
        <v>25</v>
      </c>
      <c r="H144" t="s">
        <v>16</v>
      </c>
      <c r="I144" t="s">
        <v>38</v>
      </c>
      <c r="J144" t="s">
        <v>22</v>
      </c>
      <c r="K144" t="s">
        <v>23</v>
      </c>
      <c r="L144" s="3">
        <v>2035736</v>
      </c>
      <c r="M144">
        <v>142</v>
      </c>
      <c r="N144" s="6">
        <v>20200507</v>
      </c>
    </row>
    <row r="145" spans="1:14" x14ac:dyDescent="0.25">
      <c r="A145" s="1">
        <v>43906</v>
      </c>
      <c r="B145" s="2">
        <v>0.62504629629629627</v>
      </c>
      <c r="C145" s="13" t="s">
        <v>586</v>
      </c>
      <c r="D145" s="14">
        <v>132780</v>
      </c>
      <c r="E145" s="15">
        <v>68.900000000000006</v>
      </c>
      <c r="F145" s="5">
        <v>5.4000000000000003E-3</v>
      </c>
      <c r="G145" t="s">
        <v>365</v>
      </c>
      <c r="H145" t="s">
        <v>16</v>
      </c>
      <c r="I145" t="s">
        <v>38</v>
      </c>
      <c r="J145" t="s">
        <v>127</v>
      </c>
      <c r="K145" t="s">
        <v>18</v>
      </c>
      <c r="L145" s="3">
        <v>24737805</v>
      </c>
      <c r="M145">
        <v>1261</v>
      </c>
      <c r="N145" s="6">
        <v>20200507</v>
      </c>
    </row>
    <row r="146" spans="1:14" x14ac:dyDescent="0.25">
      <c r="A146" s="1">
        <v>43906</v>
      </c>
      <c r="B146" s="2">
        <v>0.62505787037037031</v>
      </c>
      <c r="C146" s="13" t="s">
        <v>586</v>
      </c>
      <c r="D146" s="14">
        <v>999998</v>
      </c>
      <c r="E146" s="15">
        <v>68.900000000000006</v>
      </c>
      <c r="F146" s="5">
        <v>4.0399999999999998E-2</v>
      </c>
      <c r="G146" t="s">
        <v>149</v>
      </c>
      <c r="H146" t="s">
        <v>16</v>
      </c>
      <c r="I146" t="s">
        <v>38</v>
      </c>
      <c r="J146" t="s">
        <v>127</v>
      </c>
      <c r="K146" t="s">
        <v>18</v>
      </c>
      <c r="L146" s="3">
        <v>24737805</v>
      </c>
      <c r="M146">
        <v>1261</v>
      </c>
      <c r="N146" s="6">
        <v>20200507</v>
      </c>
    </row>
    <row r="147" spans="1:14" x14ac:dyDescent="0.25">
      <c r="A147" s="1">
        <v>43906</v>
      </c>
      <c r="B147" s="2">
        <v>0.60482638888888884</v>
      </c>
      <c r="C147" t="s">
        <v>549</v>
      </c>
      <c r="D147" s="3">
        <v>131500</v>
      </c>
      <c r="E147" s="4">
        <v>53.494999999999997</v>
      </c>
      <c r="F147" s="5">
        <v>2.53E-2</v>
      </c>
      <c r="G147" t="s">
        <v>137</v>
      </c>
      <c r="H147" t="s">
        <v>16</v>
      </c>
      <c r="I147" t="s">
        <v>38</v>
      </c>
      <c r="J147" t="s">
        <v>543</v>
      </c>
      <c r="K147" t="s">
        <v>463</v>
      </c>
      <c r="L147" s="3">
        <v>5194647</v>
      </c>
      <c r="M147">
        <v>601</v>
      </c>
      <c r="N147" s="6">
        <v>20200318</v>
      </c>
    </row>
    <row r="148" spans="1:14" x14ac:dyDescent="0.25">
      <c r="A148" s="1">
        <v>43906</v>
      </c>
      <c r="B148" s="2">
        <v>0.65748842592592593</v>
      </c>
      <c r="C148" t="s">
        <v>549</v>
      </c>
      <c r="D148" s="3">
        <v>112000</v>
      </c>
      <c r="E148" s="4">
        <v>53.38</v>
      </c>
      <c r="F148" s="5">
        <v>2.1600000000000001E-2</v>
      </c>
      <c r="G148" t="s">
        <v>109</v>
      </c>
      <c r="H148" t="s">
        <v>16</v>
      </c>
      <c r="I148" t="s">
        <v>38</v>
      </c>
      <c r="J148" t="s">
        <v>543</v>
      </c>
      <c r="K148" t="s">
        <v>463</v>
      </c>
      <c r="L148" s="3">
        <v>5194647</v>
      </c>
      <c r="M148">
        <v>601</v>
      </c>
      <c r="N148" s="6">
        <v>20200318</v>
      </c>
    </row>
    <row r="149" spans="1:14" x14ac:dyDescent="0.25">
      <c r="A149" s="1">
        <v>43906</v>
      </c>
      <c r="B149" s="2">
        <v>0.65930555555555559</v>
      </c>
      <c r="C149" s="13" t="s">
        <v>717</v>
      </c>
      <c r="D149" s="14">
        <v>1403412</v>
      </c>
      <c r="E149" s="15">
        <v>6.99</v>
      </c>
      <c r="F149" s="5">
        <v>0.68259999999999998</v>
      </c>
      <c r="G149" t="s">
        <v>118</v>
      </c>
      <c r="H149" t="s">
        <v>21</v>
      </c>
      <c r="I149" t="s">
        <v>38</v>
      </c>
      <c r="J149" t="s">
        <v>266</v>
      </c>
      <c r="K149" t="s">
        <v>147</v>
      </c>
      <c r="L149" s="3">
        <v>2055864</v>
      </c>
      <c r="M149">
        <v>101</v>
      </c>
      <c r="N149" s="6">
        <v>20200225</v>
      </c>
    </row>
    <row r="150" spans="1:14" x14ac:dyDescent="0.25">
      <c r="A150" s="1">
        <v>43906</v>
      </c>
      <c r="B150" s="2">
        <v>0.66001157407407407</v>
      </c>
      <c r="C150" t="s">
        <v>748</v>
      </c>
      <c r="D150" s="3">
        <v>290982</v>
      </c>
      <c r="E150" s="4">
        <v>21.07</v>
      </c>
      <c r="F150" s="5">
        <v>1.9099999999999999E-2</v>
      </c>
      <c r="G150" t="s">
        <v>117</v>
      </c>
      <c r="H150" t="s">
        <v>21</v>
      </c>
      <c r="I150" t="s">
        <v>38</v>
      </c>
      <c r="J150" t="s">
        <v>713</v>
      </c>
      <c r="K150" t="s">
        <v>690</v>
      </c>
      <c r="L150" s="3">
        <v>15211951</v>
      </c>
      <c r="M150">
        <v>1421</v>
      </c>
      <c r="N150" s="6">
        <v>20200505</v>
      </c>
    </row>
    <row r="151" spans="1:14" x14ac:dyDescent="0.25">
      <c r="A151" s="1">
        <v>43906</v>
      </c>
      <c r="B151" s="2">
        <v>0.64888888888888896</v>
      </c>
      <c r="C151" t="s">
        <v>662</v>
      </c>
      <c r="D151" s="3">
        <v>70267</v>
      </c>
      <c r="E151" s="4">
        <v>1214.27</v>
      </c>
      <c r="F151" s="5">
        <v>2.8000000000000001E-2</v>
      </c>
      <c r="G151" t="s">
        <v>663</v>
      </c>
      <c r="H151" t="s">
        <v>16</v>
      </c>
      <c r="I151" t="s">
        <v>38</v>
      </c>
      <c r="J151" t="s">
        <v>22</v>
      </c>
      <c r="K151" t="s">
        <v>23</v>
      </c>
      <c r="L151" s="3">
        <v>2509238</v>
      </c>
      <c r="M151">
        <v>687</v>
      </c>
      <c r="N151" s="6">
        <v>20200504</v>
      </c>
    </row>
    <row r="152" spans="1:14" x14ac:dyDescent="0.25">
      <c r="A152" s="1">
        <v>43906</v>
      </c>
      <c r="B152" s="2">
        <v>0.29166666666666669</v>
      </c>
      <c r="C152" t="s">
        <v>14</v>
      </c>
      <c r="D152" s="3">
        <v>150000</v>
      </c>
      <c r="E152" s="4">
        <v>34.44</v>
      </c>
      <c r="F152" s="5">
        <v>2.6599999999999999E-2</v>
      </c>
      <c r="G152" t="s">
        <v>15</v>
      </c>
      <c r="H152" t="s">
        <v>16</v>
      </c>
      <c r="I152" t="s">
        <v>38</v>
      </c>
      <c r="J152" t="s">
        <v>17</v>
      </c>
      <c r="K152" t="s">
        <v>18</v>
      </c>
      <c r="L152" s="3">
        <v>5636297</v>
      </c>
      <c r="M152">
        <v>2245</v>
      </c>
      <c r="N152" s="6">
        <v>20200506</v>
      </c>
    </row>
    <row r="153" spans="1:14" x14ac:dyDescent="0.25">
      <c r="A153" s="1">
        <v>43906</v>
      </c>
      <c r="B153" s="2">
        <v>0.39623842592592595</v>
      </c>
      <c r="C153" t="s">
        <v>14</v>
      </c>
      <c r="D153" s="3">
        <v>350000</v>
      </c>
      <c r="E153" s="4">
        <v>33.880000000000003</v>
      </c>
      <c r="F153" s="5">
        <v>6.2100000000000002E-2</v>
      </c>
      <c r="G153" t="s">
        <v>183</v>
      </c>
      <c r="H153" t="s">
        <v>21</v>
      </c>
      <c r="I153" t="s">
        <v>38</v>
      </c>
      <c r="J153" t="s">
        <v>17</v>
      </c>
      <c r="K153" t="s">
        <v>18</v>
      </c>
      <c r="L153" s="3">
        <v>5636297</v>
      </c>
      <c r="M153">
        <v>2245</v>
      </c>
      <c r="N153" s="6">
        <v>20200506</v>
      </c>
    </row>
    <row r="154" spans="1:14" x14ac:dyDescent="0.25">
      <c r="A154" s="1">
        <v>43906</v>
      </c>
      <c r="B154" s="2">
        <v>0.42231481481481481</v>
      </c>
      <c r="C154" t="s">
        <v>14</v>
      </c>
      <c r="D154" s="3">
        <v>179800</v>
      </c>
      <c r="E154" s="4">
        <v>33.549999999999997</v>
      </c>
      <c r="F154" s="5">
        <v>3.1899999999999998E-2</v>
      </c>
      <c r="G154" t="s">
        <v>250</v>
      </c>
      <c r="H154" t="s">
        <v>16</v>
      </c>
      <c r="I154" t="s">
        <v>38</v>
      </c>
      <c r="J154" t="s">
        <v>17</v>
      </c>
      <c r="K154" t="s">
        <v>18</v>
      </c>
      <c r="L154" s="3">
        <v>5636297</v>
      </c>
      <c r="M154">
        <v>2245</v>
      </c>
      <c r="N154" s="6">
        <v>20200506</v>
      </c>
    </row>
    <row r="155" spans="1:14" x14ac:dyDescent="0.25">
      <c r="A155" s="1">
        <v>43906</v>
      </c>
      <c r="B155" s="2">
        <v>0.44134259259259262</v>
      </c>
      <c r="C155" t="s">
        <v>14</v>
      </c>
      <c r="D155" s="3">
        <v>235000</v>
      </c>
      <c r="E155" s="4">
        <v>35.020000000000003</v>
      </c>
      <c r="F155" s="5">
        <v>4.1700000000000001E-2</v>
      </c>
      <c r="G155" t="s">
        <v>135</v>
      </c>
      <c r="H155" t="s">
        <v>21</v>
      </c>
      <c r="I155" t="s">
        <v>38</v>
      </c>
      <c r="J155" t="s">
        <v>17</v>
      </c>
      <c r="K155" t="s">
        <v>18</v>
      </c>
      <c r="L155" s="3">
        <v>5636297</v>
      </c>
      <c r="M155">
        <v>2245</v>
      </c>
      <c r="N155" s="6">
        <v>20200506</v>
      </c>
    </row>
    <row r="156" spans="1:14" x14ac:dyDescent="0.25">
      <c r="A156" s="1">
        <v>43906</v>
      </c>
      <c r="B156" s="2">
        <v>0.65930555555555559</v>
      </c>
      <c r="C156" t="s">
        <v>723</v>
      </c>
      <c r="D156" s="3">
        <v>151379</v>
      </c>
      <c r="E156" s="4">
        <v>49.61</v>
      </c>
      <c r="F156" s="5">
        <v>0.1197</v>
      </c>
      <c r="G156" t="s">
        <v>204</v>
      </c>
      <c r="H156" t="s">
        <v>21</v>
      </c>
      <c r="I156" t="s">
        <v>38</v>
      </c>
      <c r="J156" t="s">
        <v>85</v>
      </c>
      <c r="K156" t="s">
        <v>86</v>
      </c>
      <c r="L156" s="3">
        <v>1264899</v>
      </c>
      <c r="M156">
        <v>76</v>
      </c>
      <c r="N156" s="6">
        <v>20200506</v>
      </c>
    </row>
    <row r="157" spans="1:14" x14ac:dyDescent="0.25">
      <c r="A157" s="1">
        <v>43906</v>
      </c>
      <c r="B157" s="2">
        <v>0.63891203703703703</v>
      </c>
      <c r="C157" t="s">
        <v>630</v>
      </c>
      <c r="D157" s="3">
        <v>600000</v>
      </c>
      <c r="E157" s="4">
        <v>10.09</v>
      </c>
      <c r="F157" s="5">
        <v>2.0053000000000001</v>
      </c>
      <c r="G157" t="s">
        <v>250</v>
      </c>
      <c r="H157" t="s">
        <v>16</v>
      </c>
      <c r="I157" t="s">
        <v>38</v>
      </c>
      <c r="J157" t="s">
        <v>299</v>
      </c>
      <c r="K157" t="s">
        <v>70</v>
      </c>
      <c r="L157" s="3">
        <v>299206</v>
      </c>
      <c r="M157">
        <v>30</v>
      </c>
      <c r="N157" s="6" t="s">
        <v>27</v>
      </c>
    </row>
    <row r="158" spans="1:14" x14ac:dyDescent="0.25">
      <c r="A158" s="1">
        <v>43906</v>
      </c>
      <c r="B158" s="2">
        <v>0.65748842592592593</v>
      </c>
      <c r="C158" t="s">
        <v>675</v>
      </c>
      <c r="D158" s="3">
        <v>156000</v>
      </c>
      <c r="E158" s="4">
        <v>69.540000000000006</v>
      </c>
      <c r="F158" s="5">
        <v>3.5099999999999999E-2</v>
      </c>
      <c r="G158" t="s">
        <v>25</v>
      </c>
      <c r="H158" t="s">
        <v>16</v>
      </c>
      <c r="I158" t="s">
        <v>38</v>
      </c>
      <c r="J158" t="s">
        <v>85</v>
      </c>
      <c r="K158" t="s">
        <v>86</v>
      </c>
      <c r="L158" s="3">
        <v>4441646</v>
      </c>
      <c r="M158">
        <v>277</v>
      </c>
      <c r="N158" s="6">
        <v>20200506</v>
      </c>
    </row>
    <row r="159" spans="1:14" x14ac:dyDescent="0.25">
      <c r="A159" s="1">
        <v>43906</v>
      </c>
      <c r="B159" s="2">
        <v>0.66001157407407407</v>
      </c>
      <c r="C159" t="s">
        <v>747</v>
      </c>
      <c r="D159" s="3">
        <v>336500</v>
      </c>
      <c r="E159" s="4">
        <v>33.01</v>
      </c>
      <c r="F159" s="5">
        <v>0.1472</v>
      </c>
      <c r="G159" t="s">
        <v>183</v>
      </c>
      <c r="H159" t="s">
        <v>21</v>
      </c>
      <c r="I159" t="s">
        <v>38</v>
      </c>
      <c r="J159" t="s">
        <v>114</v>
      </c>
      <c r="K159" t="s">
        <v>115</v>
      </c>
      <c r="L159" s="3">
        <v>2285653</v>
      </c>
      <c r="M159">
        <v>260</v>
      </c>
      <c r="N159" s="6">
        <v>20200506</v>
      </c>
    </row>
    <row r="160" spans="1:14" x14ac:dyDescent="0.25">
      <c r="A160" s="1">
        <v>43906</v>
      </c>
      <c r="B160" s="2">
        <v>0.69231481481481483</v>
      </c>
      <c r="C160" t="s">
        <v>790</v>
      </c>
      <c r="D160" s="3">
        <v>381782</v>
      </c>
      <c r="E160" s="4">
        <v>14.46</v>
      </c>
      <c r="F160" s="5">
        <v>2.5499999999999998E-2</v>
      </c>
      <c r="G160" t="s">
        <v>179</v>
      </c>
      <c r="H160" t="s">
        <v>16</v>
      </c>
      <c r="I160" t="s">
        <v>38</v>
      </c>
      <c r="J160" t="s">
        <v>62</v>
      </c>
      <c r="K160" t="s">
        <v>63</v>
      </c>
      <c r="L160" s="3">
        <v>14950655</v>
      </c>
      <c r="M160">
        <v>1429</v>
      </c>
      <c r="N160" s="6">
        <v>20200528</v>
      </c>
    </row>
    <row r="161" spans="1:14" x14ac:dyDescent="0.25">
      <c r="A161" s="1">
        <v>43906</v>
      </c>
      <c r="B161" s="2">
        <v>0.60060185185185189</v>
      </c>
      <c r="C161" t="s">
        <v>542</v>
      </c>
      <c r="D161" s="3">
        <v>350000</v>
      </c>
      <c r="E161" s="4">
        <v>43</v>
      </c>
      <c r="F161" s="5">
        <v>0.12429999999999999</v>
      </c>
      <c r="G161" t="s">
        <v>56</v>
      </c>
      <c r="H161" t="s">
        <v>47</v>
      </c>
      <c r="I161" t="s">
        <v>38</v>
      </c>
      <c r="J161" t="s">
        <v>543</v>
      </c>
      <c r="K161" t="s">
        <v>463</v>
      </c>
      <c r="L161" s="3">
        <v>2815365</v>
      </c>
      <c r="M161">
        <v>531</v>
      </c>
      <c r="N161" s="6">
        <v>20200528</v>
      </c>
    </row>
    <row r="162" spans="1:14" x14ac:dyDescent="0.25">
      <c r="A162" s="1">
        <v>43906</v>
      </c>
      <c r="B162" s="2">
        <v>0.69231481481481483</v>
      </c>
      <c r="C162" t="s">
        <v>542</v>
      </c>
      <c r="D162" s="3">
        <v>224676</v>
      </c>
      <c r="E162" s="4">
        <v>42.63</v>
      </c>
      <c r="F162" s="5">
        <v>7.9799999999999996E-2</v>
      </c>
      <c r="G162" t="s">
        <v>169</v>
      </c>
      <c r="H162" t="s">
        <v>16</v>
      </c>
      <c r="I162" t="s">
        <v>38</v>
      </c>
      <c r="J162" t="s">
        <v>543</v>
      </c>
      <c r="K162" t="s">
        <v>463</v>
      </c>
      <c r="L162" s="3">
        <v>2815365</v>
      </c>
      <c r="M162">
        <v>531</v>
      </c>
      <c r="N162" s="6">
        <v>20200528</v>
      </c>
    </row>
    <row r="163" spans="1:14" x14ac:dyDescent="0.25">
      <c r="A163" s="1">
        <v>43906</v>
      </c>
      <c r="B163" s="2">
        <v>0.65930555555555559</v>
      </c>
      <c r="C163" t="s">
        <v>704</v>
      </c>
      <c r="D163" s="3">
        <v>122600</v>
      </c>
      <c r="E163" s="4">
        <v>149.75</v>
      </c>
      <c r="F163" s="5">
        <v>0.1128</v>
      </c>
      <c r="G163" t="s">
        <v>42</v>
      </c>
      <c r="H163" t="s">
        <v>21</v>
      </c>
      <c r="I163" t="s">
        <v>38</v>
      </c>
      <c r="J163" t="s">
        <v>22</v>
      </c>
      <c r="K163" t="s">
        <v>23</v>
      </c>
      <c r="L163" s="3">
        <v>1087331</v>
      </c>
      <c r="M163">
        <v>76</v>
      </c>
      <c r="N163" s="6">
        <v>20200513</v>
      </c>
    </row>
    <row r="164" spans="1:14" x14ac:dyDescent="0.25">
      <c r="A164" s="1">
        <v>43906</v>
      </c>
      <c r="B164" s="2">
        <v>0.64034722222222229</v>
      </c>
      <c r="C164" s="13" t="s">
        <v>637</v>
      </c>
      <c r="D164" s="14">
        <v>1000000</v>
      </c>
      <c r="E164" s="15">
        <v>5.36</v>
      </c>
      <c r="F164" s="5">
        <v>0.2928</v>
      </c>
      <c r="G164" t="s">
        <v>133</v>
      </c>
      <c r="H164" t="s">
        <v>16</v>
      </c>
      <c r="I164" t="s">
        <v>38</v>
      </c>
      <c r="J164" t="s">
        <v>159</v>
      </c>
      <c r="K164" t="s">
        <v>160</v>
      </c>
      <c r="L164" s="3">
        <v>3414807</v>
      </c>
      <c r="M164">
        <v>204</v>
      </c>
      <c r="N164" s="6">
        <v>20200518</v>
      </c>
    </row>
    <row r="165" spans="1:14" x14ac:dyDescent="0.25">
      <c r="A165" s="1">
        <v>43906</v>
      </c>
      <c r="B165" s="2">
        <v>0.49249999999999999</v>
      </c>
      <c r="C165" s="13" t="s">
        <v>369</v>
      </c>
      <c r="D165" s="14">
        <v>1500000</v>
      </c>
      <c r="E165" s="15">
        <v>5.18</v>
      </c>
      <c r="F165" s="5">
        <v>0.2051</v>
      </c>
      <c r="G165" t="s">
        <v>206</v>
      </c>
      <c r="H165" t="s">
        <v>16</v>
      </c>
      <c r="I165" t="s">
        <v>38</v>
      </c>
      <c r="J165" t="s">
        <v>110</v>
      </c>
      <c r="K165" t="s">
        <v>111</v>
      </c>
      <c r="L165" s="3">
        <v>7312503</v>
      </c>
      <c r="M165">
        <v>3895</v>
      </c>
      <c r="N165" s="6">
        <v>20200507</v>
      </c>
    </row>
    <row r="166" spans="1:14" x14ac:dyDescent="0.25">
      <c r="A166" s="1">
        <v>43906</v>
      </c>
      <c r="B166" s="2">
        <v>0.49277777777777776</v>
      </c>
      <c r="C166" s="13" t="s">
        <v>369</v>
      </c>
      <c r="D166" s="14">
        <v>1500000</v>
      </c>
      <c r="E166" s="15">
        <v>5.18</v>
      </c>
      <c r="F166" s="5">
        <v>0.2051</v>
      </c>
      <c r="G166" t="s">
        <v>206</v>
      </c>
      <c r="H166" t="s">
        <v>16</v>
      </c>
      <c r="I166" t="s">
        <v>38</v>
      </c>
      <c r="J166" t="s">
        <v>110</v>
      </c>
      <c r="K166" t="s">
        <v>111</v>
      </c>
      <c r="L166" s="3">
        <v>7312503</v>
      </c>
      <c r="M166">
        <v>3895</v>
      </c>
      <c r="N166" s="6">
        <v>20200507</v>
      </c>
    </row>
    <row r="167" spans="1:14" x14ac:dyDescent="0.25">
      <c r="A167" s="1">
        <v>43906</v>
      </c>
      <c r="B167" s="2">
        <v>0.49388888888888888</v>
      </c>
      <c r="C167" s="13" t="s">
        <v>369</v>
      </c>
      <c r="D167" s="14">
        <v>1500000</v>
      </c>
      <c r="E167" s="15">
        <v>5.1631999999999998</v>
      </c>
      <c r="F167" s="5">
        <v>0.2051</v>
      </c>
      <c r="G167" t="s">
        <v>206</v>
      </c>
      <c r="H167" t="s">
        <v>21</v>
      </c>
      <c r="I167" t="s">
        <v>38</v>
      </c>
      <c r="J167" t="s">
        <v>110</v>
      </c>
      <c r="K167" t="s">
        <v>111</v>
      </c>
      <c r="L167" s="3">
        <v>7312503</v>
      </c>
      <c r="M167">
        <v>3895</v>
      </c>
      <c r="N167" s="6">
        <v>20200507</v>
      </c>
    </row>
    <row r="168" spans="1:14" x14ac:dyDescent="0.25">
      <c r="A168" s="1">
        <v>43906</v>
      </c>
      <c r="B168" s="2">
        <v>0.62644675925925919</v>
      </c>
      <c r="C168" t="s">
        <v>594</v>
      </c>
      <c r="D168" s="3">
        <v>146000</v>
      </c>
      <c r="E168" s="4">
        <v>48.05</v>
      </c>
      <c r="F168" s="5">
        <v>7.5300000000000006E-2</v>
      </c>
      <c r="G168" t="s">
        <v>137</v>
      </c>
      <c r="H168" t="s">
        <v>21</v>
      </c>
      <c r="I168" t="s">
        <v>38</v>
      </c>
      <c r="J168" t="s">
        <v>22</v>
      </c>
      <c r="K168" t="s">
        <v>23</v>
      </c>
      <c r="L168" s="3">
        <v>1938189</v>
      </c>
      <c r="M168">
        <v>34</v>
      </c>
      <c r="N168" s="6">
        <v>20200504</v>
      </c>
    </row>
    <row r="169" spans="1:14" x14ac:dyDescent="0.25">
      <c r="A169" s="1">
        <v>43906</v>
      </c>
      <c r="B169" s="2">
        <v>0.3646064814814815</v>
      </c>
      <c r="C169" t="s">
        <v>79</v>
      </c>
      <c r="D169" s="3">
        <v>133983</v>
      </c>
      <c r="E169" s="4">
        <v>46.92</v>
      </c>
      <c r="F169" s="5">
        <v>4.4999999999999997E-3</v>
      </c>
      <c r="G169" t="s">
        <v>80</v>
      </c>
      <c r="H169" t="s">
        <v>47</v>
      </c>
      <c r="I169" t="s">
        <v>38</v>
      </c>
      <c r="J169" t="s">
        <v>66</v>
      </c>
      <c r="K169" t="s">
        <v>63</v>
      </c>
      <c r="L169" s="3">
        <v>29493948</v>
      </c>
      <c r="M169">
        <v>4276</v>
      </c>
      <c r="N169" s="6">
        <v>20200423</v>
      </c>
    </row>
    <row r="170" spans="1:14" x14ac:dyDescent="0.25">
      <c r="A170" s="1">
        <v>43906</v>
      </c>
      <c r="B170" s="2">
        <v>0.37697916666666664</v>
      </c>
      <c r="C170" t="s">
        <v>79</v>
      </c>
      <c r="D170" s="3">
        <v>109502</v>
      </c>
      <c r="E170" s="4">
        <v>48.5</v>
      </c>
      <c r="F170" s="5">
        <v>3.7000000000000002E-3</v>
      </c>
      <c r="G170" t="s">
        <v>133</v>
      </c>
      <c r="H170" t="s">
        <v>107</v>
      </c>
      <c r="I170" t="s">
        <v>38</v>
      </c>
      <c r="J170" t="s">
        <v>66</v>
      </c>
      <c r="K170" t="s">
        <v>63</v>
      </c>
      <c r="L170" s="3">
        <v>29493948</v>
      </c>
      <c r="M170">
        <v>4276</v>
      </c>
      <c r="N170" s="6">
        <v>20200423</v>
      </c>
    </row>
    <row r="171" spans="1:14" x14ac:dyDescent="0.25">
      <c r="A171" s="1">
        <v>43906</v>
      </c>
      <c r="B171" s="2">
        <v>0.40554398148148146</v>
      </c>
      <c r="C171" t="s">
        <v>79</v>
      </c>
      <c r="D171" s="3">
        <v>100000</v>
      </c>
      <c r="E171" s="4">
        <v>50.134999999999998</v>
      </c>
      <c r="F171" s="5">
        <v>3.3999999999999998E-3</v>
      </c>
      <c r="G171" t="s">
        <v>132</v>
      </c>
      <c r="H171" t="s">
        <v>16</v>
      </c>
      <c r="I171" t="s">
        <v>38</v>
      </c>
      <c r="J171" t="s">
        <v>66</v>
      </c>
      <c r="K171" t="s">
        <v>63</v>
      </c>
      <c r="L171" s="3">
        <v>29493948</v>
      </c>
      <c r="M171">
        <v>4276</v>
      </c>
      <c r="N171" s="6">
        <v>20200423</v>
      </c>
    </row>
    <row r="172" spans="1:14" x14ac:dyDescent="0.25">
      <c r="A172" s="1">
        <v>43906</v>
      </c>
      <c r="B172" s="2">
        <v>0.63368055555555558</v>
      </c>
      <c r="C172" t="s">
        <v>79</v>
      </c>
      <c r="D172" s="3">
        <v>239793</v>
      </c>
      <c r="E172" s="4">
        <v>44.61</v>
      </c>
      <c r="F172" s="5">
        <v>8.0999999999999996E-3</v>
      </c>
      <c r="G172" t="s">
        <v>25</v>
      </c>
      <c r="H172" t="s">
        <v>21</v>
      </c>
      <c r="I172" t="s">
        <v>38</v>
      </c>
      <c r="J172" t="s">
        <v>66</v>
      </c>
      <c r="K172" t="s">
        <v>63</v>
      </c>
      <c r="L172" s="3">
        <v>29493948</v>
      </c>
      <c r="M172">
        <v>4276</v>
      </c>
      <c r="N172" s="6">
        <v>20200423</v>
      </c>
    </row>
    <row r="173" spans="1:14" x14ac:dyDescent="0.25">
      <c r="A173" s="1">
        <v>43906</v>
      </c>
      <c r="B173" s="2">
        <v>0.63718750000000002</v>
      </c>
      <c r="C173" t="s">
        <v>79</v>
      </c>
      <c r="D173" s="3">
        <v>157305</v>
      </c>
      <c r="E173" s="4">
        <v>44.085099999999997</v>
      </c>
      <c r="F173" s="5">
        <v>5.3E-3</v>
      </c>
      <c r="G173" t="s">
        <v>421</v>
      </c>
      <c r="H173" t="s">
        <v>21</v>
      </c>
      <c r="I173" t="s">
        <v>38</v>
      </c>
      <c r="J173" t="s">
        <v>66</v>
      </c>
      <c r="K173" t="s">
        <v>63</v>
      </c>
      <c r="L173" s="3">
        <v>29493948</v>
      </c>
      <c r="M173">
        <v>4276</v>
      </c>
      <c r="N173" s="6">
        <v>20200423</v>
      </c>
    </row>
    <row r="174" spans="1:14" x14ac:dyDescent="0.25">
      <c r="A174" s="1">
        <v>43906</v>
      </c>
      <c r="B174" s="2">
        <v>0.68546296296296294</v>
      </c>
      <c r="C174" t="s">
        <v>79</v>
      </c>
      <c r="D174" s="3">
        <v>161307</v>
      </c>
      <c r="E174" s="4">
        <v>44.61</v>
      </c>
      <c r="F174" s="5">
        <v>5.4999999999999997E-3</v>
      </c>
      <c r="G174" t="s">
        <v>88</v>
      </c>
      <c r="H174" t="s">
        <v>16</v>
      </c>
      <c r="I174" t="s">
        <v>38</v>
      </c>
      <c r="J174" t="s">
        <v>66</v>
      </c>
      <c r="K174" t="s">
        <v>63</v>
      </c>
      <c r="L174" s="3">
        <v>29493948</v>
      </c>
      <c r="M174">
        <v>4276</v>
      </c>
      <c r="N174" s="6">
        <v>20200423</v>
      </c>
    </row>
    <row r="175" spans="1:14" x14ac:dyDescent="0.25">
      <c r="A175" s="1">
        <v>43906</v>
      </c>
      <c r="B175" s="2">
        <v>0.6419907407407407</v>
      </c>
      <c r="C175" t="s">
        <v>645</v>
      </c>
      <c r="D175" s="3">
        <v>388330</v>
      </c>
      <c r="E175" s="4">
        <v>17.57</v>
      </c>
      <c r="F175" s="5">
        <v>4.65E-2</v>
      </c>
      <c r="G175" t="s">
        <v>154</v>
      </c>
      <c r="H175" t="s">
        <v>16</v>
      </c>
      <c r="I175" t="s">
        <v>38</v>
      </c>
      <c r="J175" t="s">
        <v>490</v>
      </c>
      <c r="K175" t="s">
        <v>418</v>
      </c>
      <c r="L175" s="3">
        <v>8355015</v>
      </c>
      <c r="M175">
        <v>725</v>
      </c>
      <c r="N175" s="6">
        <v>20200521</v>
      </c>
    </row>
    <row r="176" spans="1:14" x14ac:dyDescent="0.25">
      <c r="A176" s="1">
        <v>43906</v>
      </c>
      <c r="B176" s="2">
        <v>0.37512731481481482</v>
      </c>
      <c r="C176" t="s">
        <v>125</v>
      </c>
      <c r="D176" s="3">
        <v>100000</v>
      </c>
      <c r="E176" s="4">
        <v>96.99</v>
      </c>
      <c r="F176" s="5">
        <v>5.0599999999999999E-2</v>
      </c>
      <c r="G176" t="s">
        <v>126</v>
      </c>
      <c r="H176" t="s">
        <v>16</v>
      </c>
      <c r="I176" t="s">
        <v>38</v>
      </c>
      <c r="J176" t="s">
        <v>127</v>
      </c>
      <c r="K176" t="s">
        <v>18</v>
      </c>
      <c r="L176" s="3">
        <v>1976270</v>
      </c>
      <c r="M176">
        <v>192</v>
      </c>
      <c r="N176" s="6">
        <v>20200506</v>
      </c>
    </row>
    <row r="177" spans="1:14" x14ac:dyDescent="0.25">
      <c r="A177" s="1">
        <v>43906</v>
      </c>
      <c r="B177" s="2">
        <v>0.40090277777777777</v>
      </c>
      <c r="C177" t="s">
        <v>125</v>
      </c>
      <c r="D177" s="3">
        <v>100000</v>
      </c>
      <c r="E177" s="4">
        <v>100.315</v>
      </c>
      <c r="F177" s="5">
        <v>5.0599999999999999E-2</v>
      </c>
      <c r="G177" t="s">
        <v>25</v>
      </c>
      <c r="H177" t="s">
        <v>16</v>
      </c>
      <c r="I177" t="s">
        <v>38</v>
      </c>
      <c r="J177" t="s">
        <v>127</v>
      </c>
      <c r="K177" t="s">
        <v>18</v>
      </c>
      <c r="L177" s="3">
        <v>1976270</v>
      </c>
      <c r="M177">
        <v>192</v>
      </c>
      <c r="N177" s="6">
        <v>20200506</v>
      </c>
    </row>
    <row r="178" spans="1:14" x14ac:dyDescent="0.25">
      <c r="A178" s="1">
        <v>43906</v>
      </c>
      <c r="B178" s="2">
        <v>0.44671296296296298</v>
      </c>
      <c r="C178" t="s">
        <v>125</v>
      </c>
      <c r="D178" s="3">
        <v>137400</v>
      </c>
      <c r="E178" s="4">
        <v>101.32</v>
      </c>
      <c r="F178" s="5">
        <v>6.9500000000000006E-2</v>
      </c>
      <c r="G178" t="s">
        <v>99</v>
      </c>
      <c r="H178" t="s">
        <v>16</v>
      </c>
      <c r="I178" t="s">
        <v>38</v>
      </c>
      <c r="J178" t="s">
        <v>127</v>
      </c>
      <c r="K178" t="s">
        <v>18</v>
      </c>
      <c r="L178" s="3">
        <v>1976270</v>
      </c>
      <c r="M178">
        <v>192</v>
      </c>
      <c r="N178" s="6">
        <v>20200506</v>
      </c>
    </row>
    <row r="179" spans="1:14" x14ac:dyDescent="0.25">
      <c r="A179" s="1">
        <v>43906</v>
      </c>
      <c r="B179" s="2">
        <v>0.58655092592592595</v>
      </c>
      <c r="C179" t="s">
        <v>125</v>
      </c>
      <c r="D179" s="3">
        <v>160700</v>
      </c>
      <c r="E179" s="4">
        <v>105.77</v>
      </c>
      <c r="F179" s="5">
        <v>8.1299999999999997E-2</v>
      </c>
      <c r="G179" t="s">
        <v>189</v>
      </c>
      <c r="H179" t="s">
        <v>16</v>
      </c>
      <c r="I179" t="s">
        <v>38</v>
      </c>
      <c r="J179" t="s">
        <v>127</v>
      </c>
      <c r="K179" t="s">
        <v>18</v>
      </c>
      <c r="L179" s="3">
        <v>1976270</v>
      </c>
      <c r="M179">
        <v>192</v>
      </c>
      <c r="N179" s="6">
        <v>20200506</v>
      </c>
    </row>
    <row r="180" spans="1:14" x14ac:dyDescent="0.25">
      <c r="A180" s="1">
        <v>43906</v>
      </c>
      <c r="B180" s="2">
        <v>0.65616898148148151</v>
      </c>
      <c r="C180" s="13" t="s">
        <v>670</v>
      </c>
      <c r="D180" s="14">
        <v>1764908</v>
      </c>
      <c r="E180" s="15">
        <v>10.61</v>
      </c>
      <c r="F180" s="5">
        <v>0.19159999999999999</v>
      </c>
      <c r="G180" t="s">
        <v>42</v>
      </c>
      <c r="H180" t="s">
        <v>16</v>
      </c>
      <c r="I180" t="s">
        <v>38</v>
      </c>
      <c r="J180" t="s">
        <v>485</v>
      </c>
      <c r="K180" t="s">
        <v>475</v>
      </c>
      <c r="L180" s="3">
        <v>9209293</v>
      </c>
      <c r="M180">
        <v>279</v>
      </c>
      <c r="N180" s="6">
        <v>20200428</v>
      </c>
    </row>
    <row r="181" spans="1:14" x14ac:dyDescent="0.25">
      <c r="A181" s="1">
        <v>43906</v>
      </c>
      <c r="B181" s="2">
        <v>0.5027314814814815</v>
      </c>
      <c r="C181" t="s">
        <v>384</v>
      </c>
      <c r="D181" s="3">
        <v>190000</v>
      </c>
      <c r="E181" s="4">
        <v>31.715</v>
      </c>
      <c r="F181" s="5">
        <v>2.58E-2</v>
      </c>
      <c r="G181" t="s">
        <v>250</v>
      </c>
      <c r="H181" t="s">
        <v>16</v>
      </c>
      <c r="I181" t="s">
        <v>38</v>
      </c>
      <c r="J181" t="s">
        <v>385</v>
      </c>
      <c r="K181" t="s">
        <v>386</v>
      </c>
      <c r="L181" s="3">
        <v>7376445</v>
      </c>
      <c r="M181">
        <v>764</v>
      </c>
      <c r="N181" s="6">
        <v>20200506</v>
      </c>
    </row>
    <row r="182" spans="1:14" x14ac:dyDescent="0.25">
      <c r="A182" s="1">
        <v>43906</v>
      </c>
      <c r="B182" s="2">
        <v>0.36459490740740735</v>
      </c>
      <c r="C182" t="s">
        <v>75</v>
      </c>
      <c r="D182" s="3">
        <v>146659</v>
      </c>
      <c r="E182" s="4">
        <v>35.29</v>
      </c>
      <c r="F182" s="5">
        <v>8.2000000000000007E-3</v>
      </c>
      <c r="G182" t="s">
        <v>15</v>
      </c>
      <c r="H182" t="s">
        <v>47</v>
      </c>
      <c r="I182" t="s">
        <v>38</v>
      </c>
      <c r="J182" t="s">
        <v>76</v>
      </c>
      <c r="K182" t="s">
        <v>74</v>
      </c>
      <c r="L182" s="3">
        <v>17919428</v>
      </c>
      <c r="M182">
        <v>1216</v>
      </c>
      <c r="N182" s="6">
        <v>20200508</v>
      </c>
    </row>
    <row r="183" spans="1:14" x14ac:dyDescent="0.25">
      <c r="A183" s="1">
        <v>43906</v>
      </c>
      <c r="B183" s="2">
        <v>0.5571990740740741</v>
      </c>
      <c r="C183" t="s">
        <v>75</v>
      </c>
      <c r="D183" s="3">
        <v>200000</v>
      </c>
      <c r="E183" s="4">
        <v>36.195</v>
      </c>
      <c r="F183" s="5">
        <v>1.12E-2</v>
      </c>
      <c r="G183" t="s">
        <v>412</v>
      </c>
      <c r="H183" t="s">
        <v>16</v>
      </c>
      <c r="I183" t="s">
        <v>38</v>
      </c>
      <c r="J183" t="s">
        <v>76</v>
      </c>
      <c r="K183" t="s">
        <v>74</v>
      </c>
      <c r="L183" s="3">
        <v>17919428</v>
      </c>
      <c r="M183">
        <v>1216</v>
      </c>
      <c r="N183" s="6">
        <v>20200508</v>
      </c>
    </row>
    <row r="184" spans="1:14" x14ac:dyDescent="0.25">
      <c r="A184" s="1">
        <v>43906</v>
      </c>
      <c r="B184" s="2">
        <v>0.66001157407407407</v>
      </c>
      <c r="C184" s="13" t="s">
        <v>750</v>
      </c>
      <c r="D184" s="14">
        <v>1058846</v>
      </c>
      <c r="E184" s="15">
        <v>18.5</v>
      </c>
      <c r="F184" s="5">
        <v>0.22220000000000001</v>
      </c>
      <c r="G184" t="s">
        <v>97</v>
      </c>
      <c r="H184" t="s">
        <v>21</v>
      </c>
      <c r="I184" t="s">
        <v>38</v>
      </c>
      <c r="J184" t="s">
        <v>751</v>
      </c>
      <c r="K184" t="s">
        <v>63</v>
      </c>
      <c r="L184" s="3">
        <v>4764399</v>
      </c>
      <c r="M184">
        <v>326</v>
      </c>
      <c r="N184" s="6">
        <v>20200423</v>
      </c>
    </row>
    <row r="185" spans="1:14" x14ac:dyDescent="0.25">
      <c r="A185" s="1">
        <v>43906</v>
      </c>
      <c r="B185" s="2">
        <v>0.63515046296296296</v>
      </c>
      <c r="C185" t="s">
        <v>613</v>
      </c>
      <c r="D185" s="3">
        <v>113492</v>
      </c>
      <c r="E185" s="4">
        <v>88.305400000000006</v>
      </c>
      <c r="F185" s="5">
        <v>5.7000000000000002E-3</v>
      </c>
      <c r="G185" t="s">
        <v>25</v>
      </c>
      <c r="H185" t="s">
        <v>21</v>
      </c>
      <c r="I185" t="s">
        <v>38</v>
      </c>
      <c r="J185" t="s">
        <v>110</v>
      </c>
      <c r="K185" t="s">
        <v>111</v>
      </c>
      <c r="L185" s="3">
        <v>20001353</v>
      </c>
      <c r="M185">
        <v>3050</v>
      </c>
      <c r="N185" s="6">
        <v>20200414</v>
      </c>
    </row>
    <row r="186" spans="1:14" x14ac:dyDescent="0.25">
      <c r="A186" s="1">
        <v>43906</v>
      </c>
      <c r="B186" s="2">
        <v>0.68439814814814814</v>
      </c>
      <c r="C186" t="s">
        <v>772</v>
      </c>
      <c r="D186" s="3">
        <v>269235</v>
      </c>
      <c r="E186" s="4">
        <v>21.78</v>
      </c>
      <c r="F186" s="5">
        <v>0.22389999999999999</v>
      </c>
      <c r="G186" t="s">
        <v>54</v>
      </c>
      <c r="H186" t="s">
        <v>16</v>
      </c>
      <c r="I186" t="s">
        <v>38</v>
      </c>
      <c r="J186" t="s">
        <v>238</v>
      </c>
      <c r="K186" t="s">
        <v>238</v>
      </c>
      <c r="L186" s="3">
        <v>1202702</v>
      </c>
      <c r="M186">
        <v>57</v>
      </c>
      <c r="N186" s="6">
        <v>20200521</v>
      </c>
    </row>
    <row r="187" spans="1:14" x14ac:dyDescent="0.25">
      <c r="A187" s="1">
        <v>43906</v>
      </c>
      <c r="B187" s="2">
        <v>0.69267361111111114</v>
      </c>
      <c r="C187" t="s">
        <v>794</v>
      </c>
      <c r="D187" s="3">
        <v>208425</v>
      </c>
      <c r="E187" s="4">
        <v>46.7742</v>
      </c>
      <c r="F187" s="5">
        <v>1.2E-2</v>
      </c>
      <c r="G187" t="s">
        <v>430</v>
      </c>
      <c r="H187" t="s">
        <v>21</v>
      </c>
      <c r="I187" t="s">
        <v>38</v>
      </c>
      <c r="J187" t="s">
        <v>462</v>
      </c>
      <c r="K187" t="s">
        <v>463</v>
      </c>
      <c r="L187" s="3">
        <v>17350007</v>
      </c>
      <c r="M187">
        <v>4246</v>
      </c>
      <c r="N187" s="6">
        <v>20200428</v>
      </c>
    </row>
    <row r="188" spans="1:14" x14ac:dyDescent="0.25">
      <c r="A188" s="1">
        <v>43906</v>
      </c>
      <c r="B188" s="2">
        <v>0.4261226851851852</v>
      </c>
      <c r="C188" t="s">
        <v>259</v>
      </c>
      <c r="D188" s="3">
        <v>250000</v>
      </c>
      <c r="E188" s="4">
        <v>32.979999999999997</v>
      </c>
      <c r="F188" s="5">
        <v>2.64E-2</v>
      </c>
      <c r="G188" t="s">
        <v>135</v>
      </c>
      <c r="H188" t="s">
        <v>16</v>
      </c>
      <c r="I188" t="s">
        <v>38</v>
      </c>
      <c r="J188" t="s">
        <v>175</v>
      </c>
      <c r="K188" t="s">
        <v>74</v>
      </c>
      <c r="L188" s="3">
        <v>9481558</v>
      </c>
      <c r="M188">
        <v>789</v>
      </c>
      <c r="N188" s="6">
        <v>20200618</v>
      </c>
    </row>
    <row r="189" spans="1:14" x14ac:dyDescent="0.25">
      <c r="A189" s="1">
        <v>43906</v>
      </c>
      <c r="B189" s="2">
        <v>0.65748842592592593</v>
      </c>
      <c r="C189" t="s">
        <v>259</v>
      </c>
      <c r="D189" s="3">
        <v>335000</v>
      </c>
      <c r="E189" s="4">
        <v>31.1</v>
      </c>
      <c r="F189" s="5">
        <v>3.5299999999999998E-2</v>
      </c>
      <c r="G189" t="s">
        <v>25</v>
      </c>
      <c r="H189" t="s">
        <v>16</v>
      </c>
      <c r="I189" t="s">
        <v>38</v>
      </c>
      <c r="J189" t="s">
        <v>175</v>
      </c>
      <c r="K189" t="s">
        <v>74</v>
      </c>
      <c r="L189" s="3">
        <v>9481558</v>
      </c>
      <c r="M189">
        <v>789</v>
      </c>
      <c r="N189" s="6">
        <v>20200618</v>
      </c>
    </row>
    <row r="190" spans="1:14" x14ac:dyDescent="0.25">
      <c r="A190" s="1">
        <v>43906</v>
      </c>
      <c r="B190" s="2">
        <v>0.65930555555555559</v>
      </c>
      <c r="C190" t="s">
        <v>732</v>
      </c>
      <c r="D190" s="3">
        <v>673077</v>
      </c>
      <c r="E190" s="4">
        <v>7.96</v>
      </c>
      <c r="F190" s="5">
        <v>0.75219999999999998</v>
      </c>
      <c r="G190" t="s">
        <v>133</v>
      </c>
      <c r="H190" t="s">
        <v>21</v>
      </c>
      <c r="I190" t="s">
        <v>38</v>
      </c>
      <c r="J190" t="s">
        <v>163</v>
      </c>
      <c r="K190" t="s">
        <v>163</v>
      </c>
      <c r="L190" s="3">
        <v>894765</v>
      </c>
      <c r="M190">
        <v>88</v>
      </c>
      <c r="N190" s="6">
        <v>20200505</v>
      </c>
    </row>
    <row r="191" spans="1:14" x14ac:dyDescent="0.25">
      <c r="A191" s="1">
        <v>43906</v>
      </c>
      <c r="B191" s="2">
        <v>0.40784722222222225</v>
      </c>
      <c r="C191" s="13" t="s">
        <v>200</v>
      </c>
      <c r="D191" s="14">
        <v>146000</v>
      </c>
      <c r="E191" s="15">
        <v>38.89</v>
      </c>
      <c r="F191" s="5">
        <v>4.2200000000000001E-2</v>
      </c>
      <c r="G191" t="s">
        <v>68</v>
      </c>
      <c r="H191" t="s">
        <v>16</v>
      </c>
      <c r="I191" t="s">
        <v>38</v>
      </c>
      <c r="J191" t="s">
        <v>201</v>
      </c>
      <c r="K191" t="s">
        <v>86</v>
      </c>
      <c r="L191" s="3">
        <v>3457205</v>
      </c>
      <c r="M191">
        <v>288</v>
      </c>
      <c r="N191" s="6">
        <v>20200319</v>
      </c>
    </row>
    <row r="192" spans="1:14" x14ac:dyDescent="0.25">
      <c r="A192" s="1">
        <v>43906</v>
      </c>
      <c r="B192" s="2">
        <v>0.41787037037037034</v>
      </c>
      <c r="C192" s="13" t="s">
        <v>200</v>
      </c>
      <c r="D192" s="14">
        <v>170600</v>
      </c>
      <c r="E192" s="15">
        <v>37.81</v>
      </c>
      <c r="F192" s="5">
        <v>4.9299999999999997E-2</v>
      </c>
      <c r="G192" t="s">
        <v>235</v>
      </c>
      <c r="H192" t="s">
        <v>16</v>
      </c>
      <c r="I192" t="s">
        <v>38</v>
      </c>
      <c r="J192" t="s">
        <v>201</v>
      </c>
      <c r="K192" t="s">
        <v>86</v>
      </c>
      <c r="L192" s="3">
        <v>3457205</v>
      </c>
      <c r="M192">
        <v>288</v>
      </c>
      <c r="N192" s="6">
        <v>20200319</v>
      </c>
    </row>
    <row r="193" spans="1:14" x14ac:dyDescent="0.25">
      <c r="A193" s="1">
        <v>43906</v>
      </c>
      <c r="B193" s="2">
        <v>0.42792824074074076</v>
      </c>
      <c r="C193" s="13" t="s">
        <v>200</v>
      </c>
      <c r="D193" s="14">
        <v>141400</v>
      </c>
      <c r="E193" s="15">
        <v>39</v>
      </c>
      <c r="F193" s="5">
        <v>4.0899999999999999E-2</v>
      </c>
      <c r="G193" t="s">
        <v>179</v>
      </c>
      <c r="H193" t="s">
        <v>16</v>
      </c>
      <c r="I193" t="s">
        <v>38</v>
      </c>
      <c r="J193" t="s">
        <v>201</v>
      </c>
      <c r="K193" t="s">
        <v>86</v>
      </c>
      <c r="L193" s="3">
        <v>3457205</v>
      </c>
      <c r="M193">
        <v>288</v>
      </c>
      <c r="N193" s="6">
        <v>20200319</v>
      </c>
    </row>
    <row r="194" spans="1:14" x14ac:dyDescent="0.25">
      <c r="A194" s="1">
        <v>43906</v>
      </c>
      <c r="B194" s="2">
        <v>0.62836805555555553</v>
      </c>
      <c r="C194" s="13" t="s">
        <v>200</v>
      </c>
      <c r="D194" s="14">
        <v>1421155</v>
      </c>
      <c r="E194" s="15">
        <v>36.72</v>
      </c>
      <c r="F194" s="5">
        <v>0.41110000000000002</v>
      </c>
      <c r="G194" t="s">
        <v>289</v>
      </c>
      <c r="H194" t="s">
        <v>16</v>
      </c>
      <c r="I194" t="s">
        <v>38</v>
      </c>
      <c r="J194" t="s">
        <v>201</v>
      </c>
      <c r="K194" t="s">
        <v>86</v>
      </c>
      <c r="L194" s="3">
        <v>3457205</v>
      </c>
      <c r="M194">
        <v>288</v>
      </c>
      <c r="N194" s="6">
        <v>20200319</v>
      </c>
    </row>
    <row r="195" spans="1:14" x14ac:dyDescent="0.25">
      <c r="A195" s="1">
        <v>43906</v>
      </c>
      <c r="B195" s="2">
        <v>0.64468749999999997</v>
      </c>
      <c r="C195" t="s">
        <v>652</v>
      </c>
      <c r="D195" s="3">
        <v>660700</v>
      </c>
      <c r="E195" s="4">
        <v>10.25</v>
      </c>
      <c r="F195" s="5">
        <v>6.7805</v>
      </c>
      <c r="G195" t="s">
        <v>223</v>
      </c>
      <c r="H195" t="s">
        <v>16</v>
      </c>
      <c r="I195" t="s">
        <v>38</v>
      </c>
      <c r="J195" t="s">
        <v>31</v>
      </c>
      <c r="K195" t="s">
        <v>31</v>
      </c>
      <c r="L195" s="3">
        <v>97440</v>
      </c>
      <c r="M195">
        <v>0</v>
      </c>
      <c r="N195" s="6" t="s">
        <v>27</v>
      </c>
    </row>
    <row r="196" spans="1:14" x14ac:dyDescent="0.25">
      <c r="A196" s="1">
        <v>43906</v>
      </c>
      <c r="B196" s="2">
        <v>0.31862268518518516</v>
      </c>
      <c r="C196" t="s">
        <v>41</v>
      </c>
      <c r="D196" s="3">
        <v>120000</v>
      </c>
      <c r="E196" s="4">
        <v>153.0086</v>
      </c>
      <c r="F196" s="5">
        <v>4.02E-2</v>
      </c>
      <c r="G196" t="s">
        <v>42</v>
      </c>
      <c r="H196" t="s">
        <v>21</v>
      </c>
      <c r="I196" t="s">
        <v>38</v>
      </c>
      <c r="J196" t="s">
        <v>43</v>
      </c>
      <c r="K196" t="s">
        <v>44</v>
      </c>
      <c r="L196" s="3">
        <v>2982022</v>
      </c>
      <c r="M196">
        <v>544</v>
      </c>
      <c r="N196" s="6">
        <v>20200508</v>
      </c>
    </row>
    <row r="197" spans="1:14" x14ac:dyDescent="0.25">
      <c r="A197" s="1">
        <v>43906</v>
      </c>
      <c r="B197" s="2">
        <v>0.41138888888888886</v>
      </c>
      <c r="C197" t="s">
        <v>213</v>
      </c>
      <c r="D197" s="3">
        <v>196700</v>
      </c>
      <c r="E197" s="4">
        <v>47.16</v>
      </c>
      <c r="F197" s="5">
        <v>0.39439999999999997</v>
      </c>
      <c r="G197" t="s">
        <v>214</v>
      </c>
      <c r="H197" t="s">
        <v>16</v>
      </c>
      <c r="I197" t="s">
        <v>38</v>
      </c>
      <c r="J197" t="s">
        <v>114</v>
      </c>
      <c r="K197" t="s">
        <v>115</v>
      </c>
      <c r="L197" s="3">
        <v>498795</v>
      </c>
      <c r="M197">
        <v>48</v>
      </c>
      <c r="N197" s="6">
        <v>20200506</v>
      </c>
    </row>
    <row r="198" spans="1:14" x14ac:dyDescent="0.25">
      <c r="A198" s="1">
        <v>43906</v>
      </c>
      <c r="B198" s="2">
        <v>0.65930555555555559</v>
      </c>
      <c r="C198" t="s">
        <v>687</v>
      </c>
      <c r="D198" s="3">
        <v>227390</v>
      </c>
      <c r="E198" s="4">
        <v>47.56</v>
      </c>
      <c r="F198" s="5">
        <v>0.1193</v>
      </c>
      <c r="G198" t="s">
        <v>25</v>
      </c>
      <c r="H198" t="s">
        <v>21</v>
      </c>
      <c r="I198" t="s">
        <v>38</v>
      </c>
      <c r="J198" t="s">
        <v>423</v>
      </c>
      <c r="K198" t="s">
        <v>423</v>
      </c>
      <c r="L198" s="3">
        <v>1906526</v>
      </c>
      <c r="M198">
        <v>244</v>
      </c>
      <c r="N198" s="6">
        <v>20200507</v>
      </c>
    </row>
    <row r="199" spans="1:14" x14ac:dyDescent="0.25">
      <c r="A199" s="1">
        <v>43906</v>
      </c>
      <c r="B199" s="2">
        <v>0.58065972222222217</v>
      </c>
      <c r="C199" t="s">
        <v>520</v>
      </c>
      <c r="D199" s="3">
        <v>100000</v>
      </c>
      <c r="E199" s="4">
        <v>70.484999999999999</v>
      </c>
      <c r="F199" s="5">
        <v>9.8000000000000004E-2</v>
      </c>
      <c r="G199" t="s">
        <v>137</v>
      </c>
      <c r="H199" t="s">
        <v>16</v>
      </c>
      <c r="I199" t="s">
        <v>38</v>
      </c>
      <c r="J199" t="s">
        <v>22</v>
      </c>
      <c r="K199" t="s">
        <v>23</v>
      </c>
      <c r="L199" s="3">
        <v>1020316</v>
      </c>
      <c r="M199">
        <v>48</v>
      </c>
      <c r="N199" s="6">
        <v>20200423</v>
      </c>
    </row>
    <row r="200" spans="1:14" x14ac:dyDescent="0.25">
      <c r="A200" s="1">
        <v>43906</v>
      </c>
      <c r="B200" s="2">
        <v>0.41124999999999995</v>
      </c>
      <c r="C200" t="s">
        <v>209</v>
      </c>
      <c r="D200" s="3">
        <v>121776</v>
      </c>
      <c r="E200" s="4">
        <v>84.88</v>
      </c>
      <c r="F200" s="5">
        <v>2.12E-2</v>
      </c>
      <c r="G200" t="s">
        <v>25</v>
      </c>
      <c r="H200" t="s">
        <v>16</v>
      </c>
      <c r="I200" t="s">
        <v>38</v>
      </c>
      <c r="J200" t="s">
        <v>210</v>
      </c>
      <c r="K200" t="s">
        <v>74</v>
      </c>
      <c r="L200" s="3">
        <v>5753492</v>
      </c>
      <c r="M200">
        <v>765</v>
      </c>
      <c r="N200" s="6">
        <v>20200527</v>
      </c>
    </row>
    <row r="201" spans="1:14" x14ac:dyDescent="0.25">
      <c r="A201" s="1">
        <v>43906</v>
      </c>
      <c r="B201" s="2">
        <v>0.62996527777777778</v>
      </c>
      <c r="C201" t="s">
        <v>209</v>
      </c>
      <c r="D201" s="3">
        <v>400000</v>
      </c>
      <c r="E201" s="4">
        <v>73.5</v>
      </c>
      <c r="F201" s="5">
        <v>6.9500000000000006E-2</v>
      </c>
      <c r="G201" t="s">
        <v>286</v>
      </c>
      <c r="H201" t="s">
        <v>16</v>
      </c>
      <c r="I201" t="s">
        <v>38</v>
      </c>
      <c r="J201" t="s">
        <v>210</v>
      </c>
      <c r="K201" t="s">
        <v>74</v>
      </c>
      <c r="L201" s="3">
        <v>5753492</v>
      </c>
      <c r="M201">
        <v>765</v>
      </c>
      <c r="N201" s="6">
        <v>20200527</v>
      </c>
    </row>
    <row r="202" spans="1:14" x14ac:dyDescent="0.25">
      <c r="A202" s="1">
        <v>43906</v>
      </c>
      <c r="B202" s="2">
        <v>0.59342592592592591</v>
      </c>
      <c r="C202" t="s">
        <v>531</v>
      </c>
      <c r="D202" s="3">
        <v>255011</v>
      </c>
      <c r="E202" s="4">
        <v>30.32</v>
      </c>
      <c r="F202" s="5">
        <v>0.28639999999999999</v>
      </c>
      <c r="G202" t="s">
        <v>206</v>
      </c>
      <c r="H202" t="s">
        <v>16</v>
      </c>
      <c r="I202" t="s">
        <v>38</v>
      </c>
      <c r="J202" t="s">
        <v>159</v>
      </c>
      <c r="K202" t="s">
        <v>160</v>
      </c>
      <c r="L202" s="3">
        <v>890536</v>
      </c>
      <c r="M202">
        <v>315</v>
      </c>
      <c r="N202" s="6">
        <v>20200514</v>
      </c>
    </row>
    <row r="203" spans="1:14" x14ac:dyDescent="0.25">
      <c r="A203" s="1">
        <v>43906</v>
      </c>
      <c r="B203" s="2">
        <v>0.54598379629629623</v>
      </c>
      <c r="C203" t="s">
        <v>484</v>
      </c>
      <c r="D203" s="3">
        <v>200000</v>
      </c>
      <c r="E203" s="4">
        <v>38.35</v>
      </c>
      <c r="F203" s="5">
        <v>2.9700000000000001E-2</v>
      </c>
      <c r="G203" t="s">
        <v>78</v>
      </c>
      <c r="H203" t="s">
        <v>16</v>
      </c>
      <c r="I203" t="s">
        <v>38</v>
      </c>
      <c r="J203" t="s">
        <v>485</v>
      </c>
      <c r="K203" t="s">
        <v>475</v>
      </c>
      <c r="L203" s="3">
        <v>6737549</v>
      </c>
      <c r="M203">
        <v>515</v>
      </c>
      <c r="N203" s="6">
        <v>20200423</v>
      </c>
    </row>
    <row r="204" spans="1:14" x14ac:dyDescent="0.25">
      <c r="A204" s="1">
        <v>43906</v>
      </c>
      <c r="B204" s="2">
        <v>0.57763888888888892</v>
      </c>
      <c r="C204" t="s">
        <v>484</v>
      </c>
      <c r="D204" s="3">
        <v>199600</v>
      </c>
      <c r="E204" s="4">
        <v>37.89</v>
      </c>
      <c r="F204" s="5">
        <v>2.9600000000000001E-2</v>
      </c>
      <c r="G204" t="s">
        <v>204</v>
      </c>
      <c r="H204" t="s">
        <v>92</v>
      </c>
      <c r="I204" t="s">
        <v>38</v>
      </c>
      <c r="J204" t="s">
        <v>485</v>
      </c>
      <c r="K204" t="s">
        <v>475</v>
      </c>
      <c r="L204" s="3">
        <v>6737549</v>
      </c>
      <c r="M204">
        <v>515</v>
      </c>
      <c r="N204" s="6">
        <v>20200423</v>
      </c>
    </row>
    <row r="205" spans="1:14" x14ac:dyDescent="0.25">
      <c r="A205" s="1">
        <v>43906</v>
      </c>
      <c r="B205" s="2">
        <v>0.62824074074074077</v>
      </c>
      <c r="C205" t="s">
        <v>484</v>
      </c>
      <c r="D205" s="3">
        <v>350000</v>
      </c>
      <c r="E205" s="4">
        <v>37.787999999999997</v>
      </c>
      <c r="F205" s="5">
        <v>5.1900000000000002E-2</v>
      </c>
      <c r="G205" t="s">
        <v>99</v>
      </c>
      <c r="H205" t="s">
        <v>21</v>
      </c>
      <c r="I205" t="s">
        <v>38</v>
      </c>
      <c r="J205" t="s">
        <v>485</v>
      </c>
      <c r="K205" t="s">
        <v>475</v>
      </c>
      <c r="L205" s="3">
        <v>6737549</v>
      </c>
      <c r="M205">
        <v>515</v>
      </c>
      <c r="N205" s="6">
        <v>20200423</v>
      </c>
    </row>
    <row r="206" spans="1:14" x14ac:dyDescent="0.25">
      <c r="A206" s="1">
        <v>43906</v>
      </c>
      <c r="B206" s="2">
        <v>0.65924768518518517</v>
      </c>
      <c r="C206" t="s">
        <v>484</v>
      </c>
      <c r="D206" s="3">
        <v>497536</v>
      </c>
      <c r="E206" s="4">
        <v>38.5</v>
      </c>
      <c r="F206" s="5">
        <v>7.3800000000000004E-2</v>
      </c>
      <c r="G206" t="s">
        <v>97</v>
      </c>
      <c r="H206" t="s">
        <v>21</v>
      </c>
      <c r="I206" t="s">
        <v>38</v>
      </c>
      <c r="J206" t="s">
        <v>485</v>
      </c>
      <c r="K206" t="s">
        <v>475</v>
      </c>
      <c r="L206" s="3">
        <v>6737549</v>
      </c>
      <c r="M206">
        <v>515</v>
      </c>
      <c r="N206" s="6">
        <v>20200423</v>
      </c>
    </row>
    <row r="207" spans="1:14" x14ac:dyDescent="0.25">
      <c r="A207" s="1">
        <v>43906</v>
      </c>
      <c r="B207" s="2">
        <v>0.40186342592592594</v>
      </c>
      <c r="C207" t="s">
        <v>194</v>
      </c>
      <c r="D207" s="3">
        <v>300000</v>
      </c>
      <c r="E207" s="4">
        <v>42.62</v>
      </c>
      <c r="F207" s="5">
        <v>4.6300000000000001E-2</v>
      </c>
      <c r="G207" t="s">
        <v>49</v>
      </c>
      <c r="H207" t="s">
        <v>16</v>
      </c>
      <c r="I207" t="s">
        <v>38</v>
      </c>
      <c r="J207" t="s">
        <v>85</v>
      </c>
      <c r="K207" t="s">
        <v>86</v>
      </c>
      <c r="L207" s="3">
        <v>6477001</v>
      </c>
      <c r="M207">
        <v>683</v>
      </c>
      <c r="N207" s="6">
        <v>20200415</v>
      </c>
    </row>
    <row r="208" spans="1:14" x14ac:dyDescent="0.25">
      <c r="A208" s="1">
        <v>43906</v>
      </c>
      <c r="B208" s="2">
        <v>0.4022337962962963</v>
      </c>
      <c r="C208" t="s">
        <v>194</v>
      </c>
      <c r="D208" s="3">
        <v>136200</v>
      </c>
      <c r="E208" s="4">
        <v>42.7</v>
      </c>
      <c r="F208" s="5">
        <v>2.1000000000000001E-2</v>
      </c>
      <c r="G208" t="s">
        <v>54</v>
      </c>
      <c r="H208" t="s">
        <v>16</v>
      </c>
      <c r="I208" t="s">
        <v>38</v>
      </c>
      <c r="J208" t="s">
        <v>85</v>
      </c>
      <c r="K208" t="s">
        <v>86</v>
      </c>
      <c r="L208" s="3">
        <v>6477001</v>
      </c>
      <c r="M208">
        <v>683</v>
      </c>
      <c r="N208" s="6">
        <v>20200415</v>
      </c>
    </row>
    <row r="209" spans="1:14" x14ac:dyDescent="0.25">
      <c r="A209" s="1">
        <v>43906</v>
      </c>
      <c r="B209" s="2">
        <v>0.65930555555555559</v>
      </c>
      <c r="C209" t="s">
        <v>700</v>
      </c>
      <c r="D209" s="3">
        <v>165726</v>
      </c>
      <c r="E209" s="4">
        <v>52.44</v>
      </c>
      <c r="F209" s="5">
        <v>0.1328</v>
      </c>
      <c r="G209" t="s">
        <v>51</v>
      </c>
      <c r="H209" t="s">
        <v>21</v>
      </c>
      <c r="I209" t="s">
        <v>38</v>
      </c>
      <c r="J209" t="s">
        <v>543</v>
      </c>
      <c r="K209" t="s">
        <v>463</v>
      </c>
      <c r="L209" s="3">
        <v>1247517</v>
      </c>
      <c r="M209">
        <v>146</v>
      </c>
      <c r="N209" s="6">
        <v>20200401</v>
      </c>
    </row>
    <row r="210" spans="1:14" x14ac:dyDescent="0.25">
      <c r="A210" s="1">
        <v>43906</v>
      </c>
      <c r="B210" s="2">
        <v>0.59486111111111117</v>
      </c>
      <c r="C210" t="s">
        <v>534</v>
      </c>
      <c r="D210" s="3">
        <v>458000</v>
      </c>
      <c r="E210" s="4">
        <v>20.3</v>
      </c>
      <c r="F210" s="5">
        <v>3.8199999999999998E-2</v>
      </c>
      <c r="G210" t="s">
        <v>214</v>
      </c>
      <c r="H210" t="s">
        <v>47</v>
      </c>
      <c r="I210" t="s">
        <v>38</v>
      </c>
      <c r="J210" t="s">
        <v>535</v>
      </c>
      <c r="K210" t="s">
        <v>475</v>
      </c>
      <c r="L210" s="3">
        <v>11994645</v>
      </c>
      <c r="M210">
        <v>306</v>
      </c>
      <c r="N210" s="6">
        <v>20200505</v>
      </c>
    </row>
    <row r="211" spans="1:14" x14ac:dyDescent="0.25">
      <c r="A211" s="1">
        <v>43906</v>
      </c>
      <c r="B211" s="2">
        <v>0.52728009259259256</v>
      </c>
      <c r="C211" s="13" t="s">
        <v>444</v>
      </c>
      <c r="D211" s="14">
        <v>4861605</v>
      </c>
      <c r="E211" s="15">
        <v>1.6335</v>
      </c>
      <c r="F211" s="5">
        <v>0.40639999999999998</v>
      </c>
      <c r="G211" t="s">
        <v>59</v>
      </c>
      <c r="H211" t="s">
        <v>21</v>
      </c>
      <c r="I211" t="s">
        <v>38</v>
      </c>
      <c r="J211" t="s">
        <v>110</v>
      </c>
      <c r="K211" t="s">
        <v>111</v>
      </c>
      <c r="L211" s="3">
        <v>11962164</v>
      </c>
      <c r="M211">
        <v>17505</v>
      </c>
      <c r="N211" s="6">
        <v>20200220</v>
      </c>
    </row>
    <row r="212" spans="1:14" x14ac:dyDescent="0.25">
      <c r="A212" s="1">
        <v>43906</v>
      </c>
      <c r="B212" s="2">
        <v>0.52952546296296299</v>
      </c>
      <c r="C212" s="13" t="s">
        <v>444</v>
      </c>
      <c r="D212" s="14">
        <v>6143070</v>
      </c>
      <c r="E212" s="15">
        <v>1.6346000000000001</v>
      </c>
      <c r="F212" s="5">
        <v>0.51349999999999996</v>
      </c>
      <c r="G212" t="s">
        <v>25</v>
      </c>
      <c r="H212" t="s">
        <v>16</v>
      </c>
      <c r="I212" t="s">
        <v>38</v>
      </c>
      <c r="J212" t="s">
        <v>110</v>
      </c>
      <c r="K212" t="s">
        <v>111</v>
      </c>
      <c r="L212" s="3">
        <v>11962164</v>
      </c>
      <c r="M212">
        <v>17505</v>
      </c>
      <c r="N212" s="6">
        <v>20200220</v>
      </c>
    </row>
    <row r="213" spans="1:14" x14ac:dyDescent="0.25">
      <c r="A213" s="1">
        <v>43906</v>
      </c>
      <c r="B213" s="2">
        <v>0.47527777777777774</v>
      </c>
      <c r="C213" t="s">
        <v>346</v>
      </c>
      <c r="D213" s="3">
        <v>425576</v>
      </c>
      <c r="E213" s="4">
        <v>36.92</v>
      </c>
      <c r="F213" s="5">
        <v>9.5100000000000004E-2</v>
      </c>
      <c r="G213" t="s">
        <v>56</v>
      </c>
      <c r="H213" t="s">
        <v>94</v>
      </c>
      <c r="I213" t="s">
        <v>38</v>
      </c>
      <c r="J213" t="s">
        <v>159</v>
      </c>
      <c r="K213" t="s">
        <v>160</v>
      </c>
      <c r="L213" s="3">
        <v>4475230</v>
      </c>
      <c r="M213">
        <v>204</v>
      </c>
      <c r="N213" s="6">
        <v>20200507</v>
      </c>
    </row>
    <row r="214" spans="1:14" x14ac:dyDescent="0.25">
      <c r="A214" s="1">
        <v>43906</v>
      </c>
      <c r="B214" s="2">
        <v>0.66001157407407407</v>
      </c>
      <c r="C214" t="s">
        <v>754</v>
      </c>
      <c r="D214" s="3">
        <v>280223</v>
      </c>
      <c r="E214" s="4">
        <v>236.01</v>
      </c>
      <c r="F214" s="5">
        <v>4.2099999999999999E-2</v>
      </c>
      <c r="G214" t="s">
        <v>755</v>
      </c>
      <c r="H214" t="s">
        <v>21</v>
      </c>
      <c r="I214" t="s">
        <v>38</v>
      </c>
      <c r="J214" t="s">
        <v>490</v>
      </c>
      <c r="K214" t="s">
        <v>418</v>
      </c>
      <c r="L214" s="3">
        <v>6655669</v>
      </c>
      <c r="M214">
        <v>967</v>
      </c>
      <c r="N214" s="6">
        <v>20200505</v>
      </c>
    </row>
    <row r="215" spans="1:14" x14ac:dyDescent="0.25">
      <c r="A215" s="1">
        <v>43906</v>
      </c>
      <c r="B215" s="2">
        <v>0.62734953703703711</v>
      </c>
      <c r="C215" t="s">
        <v>597</v>
      </c>
      <c r="D215" s="3">
        <v>276000</v>
      </c>
      <c r="E215" s="4">
        <v>36.765000000000001</v>
      </c>
      <c r="F215" s="5">
        <v>6.8500000000000005E-2</v>
      </c>
      <c r="G215" t="s">
        <v>25</v>
      </c>
      <c r="H215" t="s">
        <v>16</v>
      </c>
      <c r="I215" t="s">
        <v>38</v>
      </c>
      <c r="J215" t="s">
        <v>210</v>
      </c>
      <c r="K215" t="s">
        <v>74</v>
      </c>
      <c r="L215" s="3">
        <v>4027929</v>
      </c>
      <c r="M215">
        <v>274</v>
      </c>
      <c r="N215" s="6">
        <v>20200423</v>
      </c>
    </row>
    <row r="216" spans="1:14" x14ac:dyDescent="0.25">
      <c r="A216" s="1">
        <v>43906</v>
      </c>
      <c r="B216" s="2">
        <v>0.66128472222222223</v>
      </c>
      <c r="C216" t="s">
        <v>761</v>
      </c>
      <c r="D216" s="3">
        <v>265000</v>
      </c>
      <c r="E216" s="4">
        <v>150.1276</v>
      </c>
      <c r="F216" s="5">
        <v>5.8599999999999999E-2</v>
      </c>
      <c r="G216" t="s">
        <v>762</v>
      </c>
      <c r="H216" t="s">
        <v>21</v>
      </c>
      <c r="I216" t="s">
        <v>38</v>
      </c>
      <c r="J216" t="s">
        <v>85</v>
      </c>
      <c r="K216" t="s">
        <v>86</v>
      </c>
      <c r="L216" s="3">
        <v>4522426</v>
      </c>
      <c r="M216">
        <v>743</v>
      </c>
      <c r="N216" s="6">
        <v>20200505</v>
      </c>
    </row>
    <row r="217" spans="1:14" x14ac:dyDescent="0.25">
      <c r="A217" s="1">
        <v>43906</v>
      </c>
      <c r="B217" s="2">
        <v>0.48803240740740739</v>
      </c>
      <c r="C217" s="13" t="s">
        <v>360</v>
      </c>
      <c r="D217" s="14">
        <v>650000</v>
      </c>
      <c r="E217" s="15">
        <v>126.5</v>
      </c>
      <c r="F217" s="5">
        <v>0.08</v>
      </c>
      <c r="G217" t="s">
        <v>361</v>
      </c>
      <c r="H217" t="s">
        <v>47</v>
      </c>
      <c r="I217" t="s">
        <v>38</v>
      </c>
      <c r="J217" t="s">
        <v>17</v>
      </c>
      <c r="K217" t="s">
        <v>18</v>
      </c>
      <c r="L217" s="3">
        <v>8125552</v>
      </c>
      <c r="M217">
        <v>175</v>
      </c>
      <c r="N217" s="6">
        <v>20200513</v>
      </c>
    </row>
    <row r="218" spans="1:14" x14ac:dyDescent="0.25">
      <c r="A218" s="1">
        <v>43906</v>
      </c>
      <c r="B218" s="2">
        <v>0.53423611111111113</v>
      </c>
      <c r="C218" s="13" t="s">
        <v>360</v>
      </c>
      <c r="D218" s="14">
        <v>100000</v>
      </c>
      <c r="E218" s="15">
        <v>125.99</v>
      </c>
      <c r="F218" s="5">
        <v>1.23E-2</v>
      </c>
      <c r="G218" t="s">
        <v>49</v>
      </c>
      <c r="H218" t="s">
        <v>47</v>
      </c>
      <c r="I218" t="s">
        <v>38</v>
      </c>
      <c r="J218" t="s">
        <v>17</v>
      </c>
      <c r="K218" t="s">
        <v>18</v>
      </c>
      <c r="L218" s="3">
        <v>8125552</v>
      </c>
      <c r="M218">
        <v>175</v>
      </c>
      <c r="N218" s="6">
        <v>20200513</v>
      </c>
    </row>
    <row r="219" spans="1:14" x14ac:dyDescent="0.25">
      <c r="A219" s="1">
        <v>43906</v>
      </c>
      <c r="B219" s="2">
        <v>0.53628472222222223</v>
      </c>
      <c r="C219" s="13" t="s">
        <v>360</v>
      </c>
      <c r="D219" s="14">
        <v>100100</v>
      </c>
      <c r="E219" s="15">
        <v>127</v>
      </c>
      <c r="F219" s="5">
        <v>1.23E-2</v>
      </c>
      <c r="G219" t="s">
        <v>49</v>
      </c>
      <c r="H219" t="s">
        <v>47</v>
      </c>
      <c r="I219" t="s">
        <v>38</v>
      </c>
      <c r="J219" t="s">
        <v>17</v>
      </c>
      <c r="K219" t="s">
        <v>18</v>
      </c>
      <c r="L219" s="3">
        <v>8125552</v>
      </c>
      <c r="M219">
        <v>175</v>
      </c>
      <c r="N219" s="6">
        <v>20200513</v>
      </c>
    </row>
    <row r="220" spans="1:14" x14ac:dyDescent="0.25">
      <c r="A220" s="1">
        <v>43906</v>
      </c>
      <c r="B220" s="2">
        <v>0.54262731481481474</v>
      </c>
      <c r="C220" s="13" t="s">
        <v>360</v>
      </c>
      <c r="D220" s="14">
        <v>475600</v>
      </c>
      <c r="E220" s="15">
        <v>125.495</v>
      </c>
      <c r="F220" s="5">
        <v>5.8500000000000003E-2</v>
      </c>
      <c r="G220" t="s">
        <v>481</v>
      </c>
      <c r="H220" t="s">
        <v>47</v>
      </c>
      <c r="I220" t="s">
        <v>38</v>
      </c>
      <c r="J220" t="s">
        <v>17</v>
      </c>
      <c r="K220" t="s">
        <v>18</v>
      </c>
      <c r="L220" s="3">
        <v>8125552</v>
      </c>
      <c r="M220">
        <v>175</v>
      </c>
      <c r="N220" s="6">
        <v>20200513</v>
      </c>
    </row>
    <row r="221" spans="1:14" x14ac:dyDescent="0.25">
      <c r="A221" s="1">
        <v>43906</v>
      </c>
      <c r="B221" s="2">
        <v>0.63260416666666663</v>
      </c>
      <c r="C221" s="13" t="s">
        <v>360</v>
      </c>
      <c r="D221" s="14">
        <v>425879</v>
      </c>
      <c r="E221" s="15">
        <v>121.28</v>
      </c>
      <c r="F221" s="5">
        <v>5.2400000000000002E-2</v>
      </c>
      <c r="G221" t="s">
        <v>184</v>
      </c>
      <c r="H221" t="s">
        <v>21</v>
      </c>
      <c r="I221" t="s">
        <v>38</v>
      </c>
      <c r="J221" t="s">
        <v>17</v>
      </c>
      <c r="K221" t="s">
        <v>18</v>
      </c>
      <c r="L221" s="3">
        <v>8125552</v>
      </c>
      <c r="M221">
        <v>175</v>
      </c>
      <c r="N221" s="6">
        <v>20200513</v>
      </c>
    </row>
    <row r="222" spans="1:14" x14ac:dyDescent="0.25">
      <c r="A222" s="1">
        <v>43906</v>
      </c>
      <c r="B222" s="2">
        <v>0.70196759259259256</v>
      </c>
      <c r="C222" s="13" t="s">
        <v>360</v>
      </c>
      <c r="D222" s="14">
        <v>425879</v>
      </c>
      <c r="E222" s="15">
        <v>121.28</v>
      </c>
      <c r="F222" s="5">
        <v>5.2400000000000002E-2</v>
      </c>
      <c r="G222" t="s">
        <v>184</v>
      </c>
      <c r="H222" t="s">
        <v>16</v>
      </c>
      <c r="I222" t="s">
        <v>38</v>
      </c>
      <c r="J222" t="s">
        <v>17</v>
      </c>
      <c r="K222" t="s">
        <v>18</v>
      </c>
      <c r="L222" s="3">
        <v>8125552</v>
      </c>
      <c r="M222">
        <v>175</v>
      </c>
      <c r="N222" s="6">
        <v>20200513</v>
      </c>
    </row>
    <row r="223" spans="1:14" x14ac:dyDescent="0.25">
      <c r="A223" s="1">
        <v>43906</v>
      </c>
      <c r="B223" s="2">
        <v>0.70447916666666666</v>
      </c>
      <c r="C223" s="13" t="s">
        <v>360</v>
      </c>
      <c r="D223" s="14">
        <v>700000</v>
      </c>
      <c r="E223" s="15">
        <v>121.28</v>
      </c>
      <c r="F223" s="5">
        <v>8.6099999999999996E-2</v>
      </c>
      <c r="G223" t="s">
        <v>796</v>
      </c>
      <c r="H223" t="s">
        <v>16</v>
      </c>
      <c r="I223" t="s">
        <v>38</v>
      </c>
      <c r="J223" t="s">
        <v>17</v>
      </c>
      <c r="K223" t="s">
        <v>18</v>
      </c>
      <c r="L223" s="3">
        <v>8125552</v>
      </c>
      <c r="M223">
        <v>175</v>
      </c>
      <c r="N223" s="6">
        <v>20200513</v>
      </c>
    </row>
    <row r="224" spans="1:14" x14ac:dyDescent="0.25">
      <c r="A224" s="1">
        <v>43906</v>
      </c>
      <c r="B224" s="2">
        <v>0.71114583333333325</v>
      </c>
      <c r="C224" s="13" t="s">
        <v>360</v>
      </c>
      <c r="D224" s="14">
        <v>425879</v>
      </c>
      <c r="E224" s="15">
        <v>121.28</v>
      </c>
      <c r="F224" s="5">
        <v>5.2400000000000002E-2</v>
      </c>
      <c r="G224" t="s">
        <v>184</v>
      </c>
      <c r="H224" t="s">
        <v>16</v>
      </c>
      <c r="I224" t="s">
        <v>38</v>
      </c>
      <c r="J224" t="s">
        <v>17</v>
      </c>
      <c r="K224" t="s">
        <v>18</v>
      </c>
      <c r="L224" s="3">
        <v>8125552</v>
      </c>
      <c r="M224">
        <v>175</v>
      </c>
      <c r="N224" s="6">
        <v>20200513</v>
      </c>
    </row>
    <row r="225" spans="1:14" x14ac:dyDescent="0.25">
      <c r="A225" s="1">
        <v>43906</v>
      </c>
      <c r="B225" s="2">
        <v>0.65930555555555559</v>
      </c>
      <c r="C225" t="s">
        <v>724</v>
      </c>
      <c r="D225" s="3">
        <v>160804</v>
      </c>
      <c r="E225" s="4">
        <v>185.4</v>
      </c>
      <c r="F225" s="5">
        <v>0.12280000000000001</v>
      </c>
      <c r="G225" t="s">
        <v>286</v>
      </c>
      <c r="H225" t="s">
        <v>21</v>
      </c>
      <c r="I225" t="s">
        <v>38</v>
      </c>
      <c r="J225" t="s">
        <v>490</v>
      </c>
      <c r="K225" t="s">
        <v>418</v>
      </c>
      <c r="L225" s="3">
        <v>1309740</v>
      </c>
      <c r="M225">
        <v>185</v>
      </c>
      <c r="N225" s="6">
        <v>20200422</v>
      </c>
    </row>
    <row r="226" spans="1:14" x14ac:dyDescent="0.25">
      <c r="A226" s="1">
        <v>43906</v>
      </c>
      <c r="B226" s="2">
        <v>0.61675925925925923</v>
      </c>
      <c r="C226" s="13" t="s">
        <v>574</v>
      </c>
      <c r="D226" s="14">
        <v>1365400</v>
      </c>
      <c r="E226" s="15">
        <v>10.305</v>
      </c>
      <c r="F226" s="5">
        <v>8.72E-2</v>
      </c>
      <c r="G226" t="s">
        <v>252</v>
      </c>
      <c r="H226" t="s">
        <v>16</v>
      </c>
      <c r="I226" t="s">
        <v>38</v>
      </c>
      <c r="J226" t="s">
        <v>85</v>
      </c>
      <c r="K226" t="s">
        <v>86</v>
      </c>
      <c r="L226" s="3">
        <v>15653355</v>
      </c>
      <c r="M226">
        <v>475</v>
      </c>
      <c r="N226" s="6">
        <v>20200504</v>
      </c>
    </row>
    <row r="227" spans="1:14" x14ac:dyDescent="0.25">
      <c r="A227" s="1">
        <v>43906</v>
      </c>
      <c r="B227" s="2">
        <v>0.55599537037037039</v>
      </c>
      <c r="C227" t="s">
        <v>494</v>
      </c>
      <c r="D227" s="3">
        <v>700000</v>
      </c>
      <c r="E227" s="4">
        <v>14.925000000000001</v>
      </c>
      <c r="F227" s="5">
        <v>0.19109999999999999</v>
      </c>
      <c r="G227" t="s">
        <v>25</v>
      </c>
      <c r="H227" t="s">
        <v>16</v>
      </c>
      <c r="I227" t="s">
        <v>38</v>
      </c>
      <c r="J227" t="s">
        <v>85</v>
      </c>
      <c r="K227" t="s">
        <v>86</v>
      </c>
      <c r="L227" s="3">
        <v>3662651</v>
      </c>
      <c r="M227">
        <v>494</v>
      </c>
      <c r="N227" s="6">
        <v>20200505</v>
      </c>
    </row>
    <row r="228" spans="1:14" x14ac:dyDescent="0.25">
      <c r="A228" s="1">
        <v>43906</v>
      </c>
      <c r="B228" s="2">
        <v>0.61814814814814811</v>
      </c>
      <c r="C228" t="s">
        <v>494</v>
      </c>
      <c r="D228" s="3">
        <v>472000</v>
      </c>
      <c r="E228" s="4">
        <v>14.645</v>
      </c>
      <c r="F228" s="5">
        <v>0.12889999999999999</v>
      </c>
      <c r="G228" t="s">
        <v>421</v>
      </c>
      <c r="H228" t="s">
        <v>16</v>
      </c>
      <c r="I228" t="s">
        <v>38</v>
      </c>
      <c r="J228" t="s">
        <v>85</v>
      </c>
      <c r="K228" t="s">
        <v>86</v>
      </c>
      <c r="L228" s="3">
        <v>3662651</v>
      </c>
      <c r="M228">
        <v>494</v>
      </c>
      <c r="N228" s="6">
        <v>20200505</v>
      </c>
    </row>
    <row r="229" spans="1:14" x14ac:dyDescent="0.25">
      <c r="A229" s="1">
        <v>43906</v>
      </c>
      <c r="B229" s="2">
        <v>0.65748842592592593</v>
      </c>
      <c r="C229" t="s">
        <v>677</v>
      </c>
      <c r="D229" s="3">
        <v>236000</v>
      </c>
      <c r="E229" s="4">
        <v>130.91</v>
      </c>
      <c r="F229" s="5">
        <v>4.7E-2</v>
      </c>
      <c r="G229" t="s">
        <v>269</v>
      </c>
      <c r="H229" t="s">
        <v>16</v>
      </c>
      <c r="I229" t="s">
        <v>38</v>
      </c>
      <c r="J229" t="s">
        <v>114</v>
      </c>
      <c r="K229" t="s">
        <v>115</v>
      </c>
      <c r="L229" s="3">
        <v>5020280</v>
      </c>
      <c r="M229">
        <v>570</v>
      </c>
      <c r="N229" s="6">
        <v>20200423</v>
      </c>
    </row>
    <row r="230" spans="1:14" x14ac:dyDescent="0.25">
      <c r="A230" s="1">
        <v>43906</v>
      </c>
      <c r="B230" s="2">
        <v>0.63528935185185187</v>
      </c>
      <c r="C230" s="13" t="s">
        <v>614</v>
      </c>
      <c r="D230" s="14">
        <v>1000000</v>
      </c>
      <c r="E230" s="15">
        <v>10.25</v>
      </c>
      <c r="F230" s="5">
        <v>4.9775999999999998</v>
      </c>
      <c r="G230" t="s">
        <v>25</v>
      </c>
      <c r="H230" t="s">
        <v>16</v>
      </c>
      <c r="I230" t="s">
        <v>38</v>
      </c>
      <c r="J230" t="s">
        <v>52</v>
      </c>
      <c r="K230" t="s">
        <v>31</v>
      </c>
      <c r="L230" s="3">
        <v>200901</v>
      </c>
      <c r="M230">
        <v>22</v>
      </c>
      <c r="N230" s="6" t="s">
        <v>27</v>
      </c>
    </row>
    <row r="231" spans="1:14" x14ac:dyDescent="0.25">
      <c r="A231" s="1">
        <v>43906</v>
      </c>
      <c r="B231" s="2">
        <v>0.53454861111111118</v>
      </c>
      <c r="C231" t="s">
        <v>461</v>
      </c>
      <c r="D231" s="3">
        <v>147000</v>
      </c>
      <c r="E231" s="4">
        <v>58.92</v>
      </c>
      <c r="F231" s="5">
        <v>3.2800000000000003E-2</v>
      </c>
      <c r="G231" t="s">
        <v>51</v>
      </c>
      <c r="H231" t="s">
        <v>16</v>
      </c>
      <c r="I231" t="s">
        <v>38</v>
      </c>
      <c r="J231" t="s">
        <v>462</v>
      </c>
      <c r="K231" t="s">
        <v>463</v>
      </c>
      <c r="L231" s="3">
        <v>4485655</v>
      </c>
      <c r="M231">
        <v>536</v>
      </c>
      <c r="N231" s="6">
        <v>20200507</v>
      </c>
    </row>
    <row r="232" spans="1:14" x14ac:dyDescent="0.25">
      <c r="A232" s="1">
        <v>43906</v>
      </c>
      <c r="B232" s="2">
        <v>0.65930555555555559</v>
      </c>
      <c r="C232" t="s">
        <v>728</v>
      </c>
      <c r="D232" s="3">
        <v>123554</v>
      </c>
      <c r="E232" s="4">
        <v>45.43</v>
      </c>
      <c r="F232" s="5">
        <v>0.58050000000000002</v>
      </c>
      <c r="G232" t="s">
        <v>68</v>
      </c>
      <c r="H232" t="s">
        <v>21</v>
      </c>
      <c r="I232" t="s">
        <v>38</v>
      </c>
      <c r="J232" t="s">
        <v>448</v>
      </c>
      <c r="K232" t="s">
        <v>449</v>
      </c>
      <c r="L232" s="3">
        <v>212845</v>
      </c>
      <c r="M232">
        <v>33</v>
      </c>
      <c r="N232" s="6">
        <v>20200424</v>
      </c>
    </row>
    <row r="233" spans="1:14" x14ac:dyDescent="0.25">
      <c r="A233" s="1">
        <v>43906</v>
      </c>
      <c r="B233" s="2">
        <v>0.68546296296296294</v>
      </c>
      <c r="C233" t="s">
        <v>782</v>
      </c>
      <c r="D233" s="3">
        <v>399168</v>
      </c>
      <c r="E233" s="4">
        <v>20.51</v>
      </c>
      <c r="F233" s="5">
        <v>9.9900000000000003E-2</v>
      </c>
      <c r="G233" t="s">
        <v>225</v>
      </c>
      <c r="H233" t="s">
        <v>16</v>
      </c>
      <c r="I233" t="s">
        <v>38</v>
      </c>
      <c r="J233" t="s">
        <v>22</v>
      </c>
      <c r="K233" t="s">
        <v>23</v>
      </c>
      <c r="L233" s="3">
        <v>3995448</v>
      </c>
      <c r="M233">
        <v>80</v>
      </c>
      <c r="N233" s="6">
        <v>20200319</v>
      </c>
    </row>
    <row r="234" spans="1:14" x14ac:dyDescent="0.25">
      <c r="A234" s="1">
        <v>43906</v>
      </c>
      <c r="B234" s="2">
        <v>0.66001157407407407</v>
      </c>
      <c r="C234" t="s">
        <v>738</v>
      </c>
      <c r="D234" s="3">
        <v>832861</v>
      </c>
      <c r="E234" s="4">
        <v>20.309999999999999</v>
      </c>
      <c r="F234" s="5">
        <v>8.4400000000000003E-2</v>
      </c>
      <c r="G234" t="s">
        <v>189</v>
      </c>
      <c r="H234" t="s">
        <v>21</v>
      </c>
      <c r="I234" t="s">
        <v>38</v>
      </c>
      <c r="J234" t="s">
        <v>709</v>
      </c>
      <c r="K234" t="s">
        <v>147</v>
      </c>
      <c r="L234" s="3">
        <v>9863747</v>
      </c>
      <c r="M234">
        <v>642</v>
      </c>
      <c r="N234" s="6">
        <v>20200430</v>
      </c>
    </row>
    <row r="235" spans="1:14" x14ac:dyDescent="0.25">
      <c r="A235" s="1">
        <v>43906</v>
      </c>
      <c r="B235" s="2">
        <v>0.41326388888888888</v>
      </c>
      <c r="C235" t="s">
        <v>222</v>
      </c>
      <c r="D235" s="3">
        <v>433300</v>
      </c>
      <c r="E235" s="4">
        <v>74.314999999999998</v>
      </c>
      <c r="F235" s="5">
        <v>2.8899999999999999E-2</v>
      </c>
      <c r="G235" t="s">
        <v>158</v>
      </c>
      <c r="H235" t="s">
        <v>16</v>
      </c>
      <c r="I235" t="s">
        <v>38</v>
      </c>
      <c r="J235" t="s">
        <v>17</v>
      </c>
      <c r="K235" t="s">
        <v>18</v>
      </c>
      <c r="L235" s="3">
        <v>14968944</v>
      </c>
      <c r="M235">
        <v>2529</v>
      </c>
      <c r="N235" s="6">
        <v>20200428</v>
      </c>
    </row>
    <row r="236" spans="1:14" x14ac:dyDescent="0.25">
      <c r="A236" s="1">
        <v>43906</v>
      </c>
      <c r="B236" s="2">
        <v>0.66128472222222223</v>
      </c>
      <c r="C236" t="s">
        <v>763</v>
      </c>
      <c r="D236" s="3">
        <v>294000</v>
      </c>
      <c r="E236" s="4">
        <v>17.873100000000001</v>
      </c>
      <c r="F236" s="5">
        <v>2.3699999999999999E-2</v>
      </c>
      <c r="G236" t="s">
        <v>140</v>
      </c>
      <c r="H236" t="s">
        <v>21</v>
      </c>
      <c r="I236" t="s">
        <v>38</v>
      </c>
      <c r="J236" t="s">
        <v>66</v>
      </c>
      <c r="K236" t="s">
        <v>63</v>
      </c>
      <c r="L236" s="3">
        <v>12410075</v>
      </c>
      <c r="M236">
        <v>663</v>
      </c>
      <c r="N236" s="6">
        <v>20200604</v>
      </c>
    </row>
    <row r="237" spans="1:14" x14ac:dyDescent="0.25">
      <c r="A237" s="1">
        <v>43906</v>
      </c>
      <c r="B237" s="2">
        <v>0.64831018518518524</v>
      </c>
      <c r="C237" s="13" t="s">
        <v>660</v>
      </c>
      <c r="D237" s="14">
        <v>4565290</v>
      </c>
      <c r="E237" s="15">
        <v>44.217100000000002</v>
      </c>
      <c r="F237" s="5">
        <v>0.22939999999999999</v>
      </c>
      <c r="G237" t="s">
        <v>661</v>
      </c>
      <c r="H237" t="s">
        <v>21</v>
      </c>
      <c r="I237" t="s">
        <v>38</v>
      </c>
      <c r="J237" t="s">
        <v>233</v>
      </c>
      <c r="K237" t="s">
        <v>234</v>
      </c>
      <c r="L237" s="3">
        <v>19899577</v>
      </c>
      <c r="M237">
        <v>1595</v>
      </c>
      <c r="N237" s="6">
        <v>20200415</v>
      </c>
    </row>
    <row r="238" spans="1:14" x14ac:dyDescent="0.25">
      <c r="A238" s="1">
        <v>43906</v>
      </c>
      <c r="B238" s="2">
        <v>0.65748842592592593</v>
      </c>
      <c r="C238" s="13" t="s">
        <v>660</v>
      </c>
      <c r="D238" s="14">
        <v>733000</v>
      </c>
      <c r="E238" s="15">
        <v>31.65</v>
      </c>
      <c r="F238" s="5">
        <v>3.6799999999999999E-2</v>
      </c>
      <c r="G238" t="s">
        <v>216</v>
      </c>
      <c r="H238" t="s">
        <v>16</v>
      </c>
      <c r="I238" t="s">
        <v>38</v>
      </c>
      <c r="J238" t="s">
        <v>233</v>
      </c>
      <c r="K238" t="s">
        <v>234</v>
      </c>
      <c r="L238" s="3">
        <v>19899577</v>
      </c>
      <c r="M238">
        <v>1595</v>
      </c>
      <c r="N238" s="6">
        <v>20200415</v>
      </c>
    </row>
    <row r="239" spans="1:14" x14ac:dyDescent="0.25">
      <c r="A239" s="1">
        <v>43906</v>
      </c>
      <c r="B239" s="2">
        <v>0.63207175925925929</v>
      </c>
      <c r="C239" t="s">
        <v>603</v>
      </c>
      <c r="D239" s="3">
        <v>520000</v>
      </c>
      <c r="E239" s="4">
        <v>135.41999999999999</v>
      </c>
      <c r="F239" s="5">
        <v>9.7000000000000003E-3</v>
      </c>
      <c r="G239" t="s">
        <v>72</v>
      </c>
      <c r="H239" t="s">
        <v>16</v>
      </c>
      <c r="I239" t="s">
        <v>38</v>
      </c>
      <c r="J239" t="s">
        <v>22</v>
      </c>
      <c r="K239" t="s">
        <v>23</v>
      </c>
      <c r="L239" s="3">
        <v>53796403</v>
      </c>
      <c r="M239">
        <v>7500</v>
      </c>
      <c r="N239" s="6">
        <v>20200422</v>
      </c>
    </row>
    <row r="240" spans="1:14" x14ac:dyDescent="0.25">
      <c r="A240" s="1">
        <v>43906</v>
      </c>
      <c r="B240" s="2">
        <v>0.63368055555555558</v>
      </c>
      <c r="C240" t="s">
        <v>603</v>
      </c>
      <c r="D240" s="3">
        <v>329676</v>
      </c>
      <c r="E240" s="4">
        <v>135.41999999999999</v>
      </c>
      <c r="F240" s="5">
        <v>6.1000000000000004E-3</v>
      </c>
      <c r="G240" t="s">
        <v>413</v>
      </c>
      <c r="H240" t="s">
        <v>21</v>
      </c>
      <c r="I240" t="s">
        <v>38</v>
      </c>
      <c r="J240" t="s">
        <v>22</v>
      </c>
      <c r="K240" t="s">
        <v>23</v>
      </c>
      <c r="L240" s="3">
        <v>53796403</v>
      </c>
      <c r="M240">
        <v>7500</v>
      </c>
      <c r="N240" s="6">
        <v>20200422</v>
      </c>
    </row>
    <row r="241" spans="1:14" x14ac:dyDescent="0.25">
      <c r="A241" s="1">
        <v>43906</v>
      </c>
      <c r="B241" s="2">
        <v>0.71194444444444438</v>
      </c>
      <c r="C241" t="s">
        <v>603</v>
      </c>
      <c r="D241" s="3">
        <v>180826</v>
      </c>
      <c r="E241" s="4">
        <v>137.19</v>
      </c>
      <c r="F241" s="5">
        <v>3.3999999999999998E-3</v>
      </c>
      <c r="G241" t="s">
        <v>212</v>
      </c>
      <c r="H241" t="s">
        <v>16</v>
      </c>
      <c r="I241" t="s">
        <v>38</v>
      </c>
      <c r="J241" t="s">
        <v>22</v>
      </c>
      <c r="K241" t="s">
        <v>23</v>
      </c>
      <c r="L241" s="3">
        <v>53796403</v>
      </c>
      <c r="M241">
        <v>7500</v>
      </c>
      <c r="N241" s="6">
        <v>20200422</v>
      </c>
    </row>
    <row r="242" spans="1:14" x14ac:dyDescent="0.25">
      <c r="A242" s="1">
        <v>43906</v>
      </c>
      <c r="B242" s="2">
        <v>0.64280092592592586</v>
      </c>
      <c r="C242" t="s">
        <v>649</v>
      </c>
      <c r="D242" s="3">
        <v>192000</v>
      </c>
      <c r="E242" s="4">
        <v>145.24</v>
      </c>
      <c r="F242" s="5">
        <v>0.1515</v>
      </c>
      <c r="G242" t="s">
        <v>166</v>
      </c>
      <c r="H242" t="s">
        <v>21</v>
      </c>
      <c r="I242" t="s">
        <v>38</v>
      </c>
      <c r="J242" t="s">
        <v>69</v>
      </c>
      <c r="K242" t="s">
        <v>70</v>
      </c>
      <c r="L242" s="3">
        <v>1267734</v>
      </c>
      <c r="M242">
        <v>165</v>
      </c>
      <c r="N242" s="6">
        <v>20200507</v>
      </c>
    </row>
    <row r="243" spans="1:14" x14ac:dyDescent="0.25">
      <c r="A243" s="1">
        <v>43906</v>
      </c>
      <c r="B243" s="2">
        <v>0.59958333333333336</v>
      </c>
      <c r="C243" t="s">
        <v>537</v>
      </c>
      <c r="D243" s="3">
        <v>623000</v>
      </c>
      <c r="E243" s="4">
        <v>8.35</v>
      </c>
      <c r="F243" s="5">
        <v>0.13969999999999999</v>
      </c>
      <c r="G243" t="s">
        <v>140</v>
      </c>
      <c r="H243" t="s">
        <v>94</v>
      </c>
      <c r="I243" t="s">
        <v>38</v>
      </c>
      <c r="J243" t="s">
        <v>163</v>
      </c>
      <c r="K243" t="s">
        <v>163</v>
      </c>
      <c r="L243" s="3">
        <v>4459630</v>
      </c>
      <c r="M243">
        <v>343</v>
      </c>
      <c r="N243" s="6">
        <v>20200428</v>
      </c>
    </row>
    <row r="244" spans="1:14" x14ac:dyDescent="0.25">
      <c r="A244" s="1">
        <v>43906</v>
      </c>
      <c r="B244" s="2">
        <v>0.50840277777777776</v>
      </c>
      <c r="C244" t="s">
        <v>400</v>
      </c>
      <c r="D244" s="3">
        <v>174212</v>
      </c>
      <c r="E244" s="4">
        <v>41</v>
      </c>
      <c r="F244" s="5">
        <v>1.6899999999999998E-2</v>
      </c>
      <c r="G244" t="s">
        <v>88</v>
      </c>
      <c r="H244" t="s">
        <v>47</v>
      </c>
      <c r="I244" t="s">
        <v>38</v>
      </c>
      <c r="J244" t="s">
        <v>401</v>
      </c>
      <c r="K244" t="s">
        <v>242</v>
      </c>
      <c r="L244" s="3">
        <v>10336348</v>
      </c>
      <c r="M244">
        <v>805</v>
      </c>
      <c r="N244" s="6">
        <v>20200423</v>
      </c>
    </row>
    <row r="245" spans="1:14" x14ac:dyDescent="0.25">
      <c r="A245" s="1">
        <v>43906</v>
      </c>
      <c r="B245" s="2">
        <v>0.65930555555555559</v>
      </c>
      <c r="C245" t="s">
        <v>400</v>
      </c>
      <c r="D245" s="3">
        <v>266115</v>
      </c>
      <c r="E245" s="4">
        <v>40.729999999999997</v>
      </c>
      <c r="F245" s="5">
        <v>2.5700000000000001E-2</v>
      </c>
      <c r="G245" t="s">
        <v>25</v>
      </c>
      <c r="H245" t="s">
        <v>21</v>
      </c>
      <c r="I245" t="s">
        <v>38</v>
      </c>
      <c r="J245" t="s">
        <v>401</v>
      </c>
      <c r="K245" t="s">
        <v>242</v>
      </c>
      <c r="L245" s="3">
        <v>10336348</v>
      </c>
      <c r="M245">
        <v>805</v>
      </c>
      <c r="N245" s="6">
        <v>20200423</v>
      </c>
    </row>
    <row r="246" spans="1:14" x14ac:dyDescent="0.25">
      <c r="A246" s="1">
        <v>43906</v>
      </c>
      <c r="B246" s="2">
        <v>0.68556712962962962</v>
      </c>
      <c r="C246" t="s">
        <v>786</v>
      </c>
      <c r="D246" s="3">
        <v>305200</v>
      </c>
      <c r="E246" s="4">
        <v>16.989999999999998</v>
      </c>
      <c r="F246" s="5">
        <v>0.30930000000000002</v>
      </c>
      <c r="G246" t="s">
        <v>15</v>
      </c>
      <c r="H246" t="s">
        <v>16</v>
      </c>
      <c r="I246" t="s">
        <v>38</v>
      </c>
      <c r="J246" t="s">
        <v>539</v>
      </c>
      <c r="K246" t="s">
        <v>540</v>
      </c>
      <c r="L246" s="3">
        <v>986619</v>
      </c>
      <c r="M246">
        <v>65</v>
      </c>
      <c r="N246" s="6">
        <v>20200506</v>
      </c>
    </row>
    <row r="247" spans="1:14" x14ac:dyDescent="0.25">
      <c r="A247" s="1">
        <v>43906</v>
      </c>
      <c r="B247" s="2">
        <v>0.61290509259259263</v>
      </c>
      <c r="C247" t="s">
        <v>567</v>
      </c>
      <c r="D247" s="3">
        <v>450000</v>
      </c>
      <c r="E247" s="4">
        <v>17.475000000000001</v>
      </c>
      <c r="F247" s="5">
        <v>0.35239999999999999</v>
      </c>
      <c r="G247" t="s">
        <v>478</v>
      </c>
      <c r="H247" t="s">
        <v>16</v>
      </c>
      <c r="I247" t="s">
        <v>38</v>
      </c>
      <c r="J247" t="s">
        <v>543</v>
      </c>
      <c r="K247" t="s">
        <v>463</v>
      </c>
      <c r="L247" s="3">
        <v>1276864</v>
      </c>
      <c r="M247">
        <v>201</v>
      </c>
      <c r="N247" s="6">
        <v>20200514</v>
      </c>
    </row>
    <row r="248" spans="1:14" x14ac:dyDescent="0.25">
      <c r="A248" s="1">
        <v>43906</v>
      </c>
      <c r="B248" s="2">
        <v>0.65930555555555559</v>
      </c>
      <c r="C248" t="s">
        <v>719</v>
      </c>
      <c r="D248" s="3">
        <v>433428</v>
      </c>
      <c r="E248" s="4">
        <v>17.84</v>
      </c>
      <c r="F248" s="5">
        <v>0.38250000000000001</v>
      </c>
      <c r="G248" t="s">
        <v>206</v>
      </c>
      <c r="H248" t="s">
        <v>21</v>
      </c>
      <c r="I248" t="s">
        <v>38</v>
      </c>
      <c r="J248" t="s">
        <v>220</v>
      </c>
      <c r="K248" t="s">
        <v>220</v>
      </c>
      <c r="L248" s="3">
        <v>1133091</v>
      </c>
      <c r="M248">
        <v>53</v>
      </c>
      <c r="N248" s="6">
        <v>20200505</v>
      </c>
    </row>
    <row r="249" spans="1:14" x14ac:dyDescent="0.25">
      <c r="A249" s="1">
        <v>43906</v>
      </c>
      <c r="B249" s="2">
        <v>0.62513888888888891</v>
      </c>
      <c r="C249" t="s">
        <v>589</v>
      </c>
      <c r="D249" s="3">
        <v>235900</v>
      </c>
      <c r="E249" s="4">
        <v>59.58</v>
      </c>
      <c r="F249" s="5">
        <v>0.2505</v>
      </c>
      <c r="G249" t="s">
        <v>252</v>
      </c>
      <c r="H249" t="s">
        <v>21</v>
      </c>
      <c r="I249" t="s">
        <v>38</v>
      </c>
      <c r="J249" t="s">
        <v>114</v>
      </c>
      <c r="K249" t="s">
        <v>115</v>
      </c>
      <c r="L249" s="3">
        <v>941873</v>
      </c>
      <c r="M249">
        <v>94</v>
      </c>
      <c r="N249" s="6">
        <v>20200507</v>
      </c>
    </row>
    <row r="250" spans="1:14" x14ac:dyDescent="0.25">
      <c r="A250" s="1">
        <v>43906</v>
      </c>
      <c r="B250" s="2">
        <v>0.57090277777777776</v>
      </c>
      <c r="C250" s="13" t="s">
        <v>515</v>
      </c>
      <c r="D250" s="14">
        <v>300000</v>
      </c>
      <c r="E250" s="15">
        <v>209.98</v>
      </c>
      <c r="F250" s="5">
        <v>1.9400000000000001E-2</v>
      </c>
      <c r="G250" t="s">
        <v>309</v>
      </c>
      <c r="H250" t="s">
        <v>47</v>
      </c>
      <c r="I250" t="s">
        <v>38</v>
      </c>
      <c r="J250" t="s">
        <v>22</v>
      </c>
      <c r="K250" t="s">
        <v>23</v>
      </c>
      <c r="L250" s="3">
        <v>15448645</v>
      </c>
      <c r="M250">
        <v>583</v>
      </c>
      <c r="N250" s="6">
        <v>20200521</v>
      </c>
    </row>
    <row r="251" spans="1:14" x14ac:dyDescent="0.25">
      <c r="A251" s="1">
        <v>43906</v>
      </c>
      <c r="B251" s="2">
        <v>0.48334490740740743</v>
      </c>
      <c r="C251" t="s">
        <v>356</v>
      </c>
      <c r="D251" s="3">
        <v>100000</v>
      </c>
      <c r="E251" s="4">
        <v>74.290000000000006</v>
      </c>
      <c r="F251" s="5">
        <v>3.2399999999999998E-2</v>
      </c>
      <c r="G251" t="s">
        <v>35</v>
      </c>
      <c r="H251" t="s">
        <v>16</v>
      </c>
      <c r="I251" t="s">
        <v>38</v>
      </c>
      <c r="J251" t="s">
        <v>17</v>
      </c>
      <c r="K251" t="s">
        <v>18</v>
      </c>
      <c r="L251" s="3">
        <v>3089419</v>
      </c>
      <c r="M251">
        <v>2291</v>
      </c>
      <c r="N251" s="6">
        <v>20200422</v>
      </c>
    </row>
    <row r="252" spans="1:14" x14ac:dyDescent="0.25">
      <c r="A252" s="1">
        <v>43906</v>
      </c>
      <c r="B252" s="2">
        <v>0.48372685185185182</v>
      </c>
      <c r="C252" t="s">
        <v>356</v>
      </c>
      <c r="D252" s="3">
        <v>100000</v>
      </c>
      <c r="E252" s="4">
        <v>74.290000000000006</v>
      </c>
      <c r="F252" s="5">
        <v>3.2399999999999998E-2</v>
      </c>
      <c r="G252" t="s">
        <v>35</v>
      </c>
      <c r="H252" t="s">
        <v>16</v>
      </c>
      <c r="I252" t="s">
        <v>38</v>
      </c>
      <c r="J252" t="s">
        <v>17</v>
      </c>
      <c r="K252" t="s">
        <v>18</v>
      </c>
      <c r="L252" s="3">
        <v>3089419</v>
      </c>
      <c r="M252">
        <v>2291</v>
      </c>
      <c r="N252" s="6">
        <v>20200422</v>
      </c>
    </row>
    <row r="253" spans="1:14" x14ac:dyDescent="0.25">
      <c r="A253" s="1">
        <v>43906</v>
      </c>
      <c r="B253" s="2">
        <v>0.49209490740740741</v>
      </c>
      <c r="C253" t="s">
        <v>356</v>
      </c>
      <c r="D253" s="3">
        <v>100000</v>
      </c>
      <c r="E253" s="4">
        <v>74.183000000000007</v>
      </c>
      <c r="F253" s="5">
        <v>3.2399999999999998E-2</v>
      </c>
      <c r="G253" t="s">
        <v>35</v>
      </c>
      <c r="H253" t="s">
        <v>21</v>
      </c>
      <c r="I253" t="s">
        <v>38</v>
      </c>
      <c r="J253" t="s">
        <v>17</v>
      </c>
      <c r="K253" t="s">
        <v>18</v>
      </c>
      <c r="L253" s="3">
        <v>3089419</v>
      </c>
      <c r="M253">
        <v>2291</v>
      </c>
      <c r="N253" s="6">
        <v>20200422</v>
      </c>
    </row>
    <row r="254" spans="1:14" x14ac:dyDescent="0.25">
      <c r="A254" s="1">
        <v>43906</v>
      </c>
      <c r="B254" s="2">
        <v>0.52728009259259256</v>
      </c>
      <c r="C254" t="s">
        <v>445</v>
      </c>
      <c r="D254" s="3">
        <v>509500</v>
      </c>
      <c r="E254" s="4">
        <v>17.36</v>
      </c>
      <c r="F254" s="5">
        <v>0.1351</v>
      </c>
      <c r="G254" t="s">
        <v>279</v>
      </c>
      <c r="H254" t="s">
        <v>16</v>
      </c>
      <c r="I254" t="s">
        <v>38</v>
      </c>
      <c r="J254" t="s">
        <v>114</v>
      </c>
      <c r="K254" t="s">
        <v>115</v>
      </c>
      <c r="L254" s="3">
        <v>3772533</v>
      </c>
      <c r="M254">
        <v>158</v>
      </c>
      <c r="N254" s="6">
        <v>20200430</v>
      </c>
    </row>
    <row r="255" spans="1:14" x14ac:dyDescent="0.25">
      <c r="A255" s="1">
        <v>43906</v>
      </c>
      <c r="B255" s="2">
        <v>0.64913194444444444</v>
      </c>
      <c r="C255" t="s">
        <v>664</v>
      </c>
      <c r="D255" s="3">
        <v>193497</v>
      </c>
      <c r="E255" s="4">
        <v>95.54</v>
      </c>
      <c r="F255" s="5">
        <v>5.0500000000000003E-2</v>
      </c>
      <c r="G255" t="s">
        <v>42</v>
      </c>
      <c r="H255" t="s">
        <v>16</v>
      </c>
      <c r="I255" t="s">
        <v>38</v>
      </c>
      <c r="J255" t="s">
        <v>66</v>
      </c>
      <c r="K255" t="s">
        <v>63</v>
      </c>
      <c r="L255" s="3">
        <v>3834515</v>
      </c>
      <c r="M255">
        <v>279</v>
      </c>
      <c r="N255" s="6">
        <v>20200504</v>
      </c>
    </row>
    <row r="256" spans="1:14" x14ac:dyDescent="0.25">
      <c r="A256" s="1">
        <v>43906</v>
      </c>
      <c r="B256" s="2">
        <v>0.5192592592592592</v>
      </c>
      <c r="C256" t="s">
        <v>426</v>
      </c>
      <c r="D256" s="3">
        <v>230000</v>
      </c>
      <c r="E256" s="4">
        <v>30.51</v>
      </c>
      <c r="F256" s="5">
        <v>0.11609999999999999</v>
      </c>
      <c r="G256" t="s">
        <v>137</v>
      </c>
      <c r="H256" t="s">
        <v>16</v>
      </c>
      <c r="I256" t="s">
        <v>38</v>
      </c>
      <c r="J256" t="s">
        <v>427</v>
      </c>
      <c r="K256" t="s">
        <v>160</v>
      </c>
      <c r="L256" s="3">
        <v>1980368</v>
      </c>
      <c r="M256">
        <v>161</v>
      </c>
      <c r="N256" s="6">
        <v>20200513</v>
      </c>
    </row>
    <row r="257" spans="1:14" x14ac:dyDescent="0.25">
      <c r="A257" s="1">
        <v>43906</v>
      </c>
      <c r="B257" s="2">
        <v>0.51968749999999997</v>
      </c>
      <c r="C257" t="s">
        <v>426</v>
      </c>
      <c r="D257" s="3">
        <v>184000</v>
      </c>
      <c r="E257" s="4">
        <v>30.54</v>
      </c>
      <c r="F257" s="5">
        <v>9.2899999999999996E-2</v>
      </c>
      <c r="G257" t="s">
        <v>68</v>
      </c>
      <c r="H257" t="s">
        <v>16</v>
      </c>
      <c r="I257" t="s">
        <v>38</v>
      </c>
      <c r="J257" t="s">
        <v>427</v>
      </c>
      <c r="K257" t="s">
        <v>160</v>
      </c>
      <c r="L257" s="3">
        <v>1980368</v>
      </c>
      <c r="M257">
        <v>161</v>
      </c>
      <c r="N257" s="6">
        <v>20200513</v>
      </c>
    </row>
    <row r="258" spans="1:14" x14ac:dyDescent="0.25">
      <c r="A258" s="1">
        <v>43906</v>
      </c>
      <c r="B258" s="2">
        <v>0.65930555555555559</v>
      </c>
      <c r="C258" t="s">
        <v>694</v>
      </c>
      <c r="D258" s="3">
        <v>180085</v>
      </c>
      <c r="E258" s="4">
        <v>30.62</v>
      </c>
      <c r="F258" s="5">
        <v>9.6799999999999997E-2</v>
      </c>
      <c r="G258" t="s">
        <v>179</v>
      </c>
      <c r="H258" t="s">
        <v>21</v>
      </c>
      <c r="I258" t="s">
        <v>38</v>
      </c>
      <c r="J258" t="s">
        <v>423</v>
      </c>
      <c r="K258" t="s">
        <v>423</v>
      </c>
      <c r="L258" s="3">
        <v>1859604</v>
      </c>
      <c r="M258">
        <v>199</v>
      </c>
      <c r="N258" s="6">
        <v>20200507</v>
      </c>
    </row>
    <row r="259" spans="1:14" x14ac:dyDescent="0.25">
      <c r="A259" s="1">
        <v>43906</v>
      </c>
      <c r="B259" s="2">
        <v>0.65748842592592593</v>
      </c>
      <c r="C259" t="s">
        <v>681</v>
      </c>
      <c r="D259" s="3">
        <v>135000</v>
      </c>
      <c r="E259" s="4">
        <v>57.23</v>
      </c>
      <c r="F259" s="5">
        <v>4.9099999999999998E-2</v>
      </c>
      <c r="G259" t="s">
        <v>206</v>
      </c>
      <c r="H259" t="s">
        <v>16</v>
      </c>
      <c r="I259" t="s">
        <v>38</v>
      </c>
      <c r="J259" t="s">
        <v>682</v>
      </c>
      <c r="K259" t="s">
        <v>160</v>
      </c>
      <c r="L259" s="3">
        <v>2749516</v>
      </c>
      <c r="M259">
        <v>214</v>
      </c>
      <c r="N259" s="6">
        <v>20200421</v>
      </c>
    </row>
    <row r="260" spans="1:14" x14ac:dyDescent="0.25">
      <c r="A260" s="1">
        <v>43906</v>
      </c>
      <c r="B260" s="2">
        <v>0.65930555555555559</v>
      </c>
      <c r="C260" s="13" t="s">
        <v>715</v>
      </c>
      <c r="D260" s="14">
        <v>2444703</v>
      </c>
      <c r="E260" s="15">
        <v>14.47</v>
      </c>
      <c r="F260" s="5">
        <v>0.62450000000000006</v>
      </c>
      <c r="G260" t="s">
        <v>33</v>
      </c>
      <c r="H260" t="s">
        <v>21</v>
      </c>
      <c r="I260" t="s">
        <v>38</v>
      </c>
      <c r="J260" t="s">
        <v>401</v>
      </c>
      <c r="K260" t="s">
        <v>242</v>
      </c>
      <c r="L260" s="3">
        <v>3914470</v>
      </c>
      <c r="M260">
        <v>182</v>
      </c>
      <c r="N260" s="6">
        <v>20200513</v>
      </c>
    </row>
    <row r="261" spans="1:14" x14ac:dyDescent="0.25">
      <c r="A261" s="1">
        <v>43906</v>
      </c>
      <c r="B261" s="2">
        <v>0.65930555555555559</v>
      </c>
      <c r="C261" t="s">
        <v>712</v>
      </c>
      <c r="D261" s="3">
        <v>116928</v>
      </c>
      <c r="E261" s="4">
        <v>60.17</v>
      </c>
      <c r="F261" s="5">
        <v>4.7699999999999999E-2</v>
      </c>
      <c r="G261" t="s">
        <v>137</v>
      </c>
      <c r="H261" t="s">
        <v>21</v>
      </c>
      <c r="I261" t="s">
        <v>38</v>
      </c>
      <c r="J261" t="s">
        <v>713</v>
      </c>
      <c r="K261" t="s">
        <v>690</v>
      </c>
      <c r="L261" s="3">
        <v>2452294</v>
      </c>
      <c r="M261">
        <v>338</v>
      </c>
      <c r="N261" s="6">
        <v>20200505</v>
      </c>
    </row>
    <row r="262" spans="1:14" x14ac:dyDescent="0.25">
      <c r="A262" s="1">
        <v>43906</v>
      </c>
      <c r="B262" s="2">
        <v>0.65930555555555559</v>
      </c>
      <c r="C262" t="s">
        <v>699</v>
      </c>
      <c r="D262" s="3">
        <v>135329</v>
      </c>
      <c r="E262" s="4">
        <v>40.28</v>
      </c>
      <c r="F262" s="5">
        <v>3.5900000000000001E-2</v>
      </c>
      <c r="G262" t="s">
        <v>106</v>
      </c>
      <c r="H262" t="s">
        <v>21</v>
      </c>
      <c r="I262" t="s">
        <v>38</v>
      </c>
      <c r="J262" t="s">
        <v>423</v>
      </c>
      <c r="K262" t="s">
        <v>423</v>
      </c>
      <c r="L262" s="3">
        <v>3767703</v>
      </c>
      <c r="M262">
        <v>502</v>
      </c>
      <c r="N262" s="6">
        <v>20200507</v>
      </c>
    </row>
    <row r="263" spans="1:14" x14ac:dyDescent="0.25">
      <c r="A263" s="1">
        <v>43906</v>
      </c>
      <c r="B263" s="2">
        <v>0.53987268518518516</v>
      </c>
      <c r="C263" t="s">
        <v>476</v>
      </c>
      <c r="D263" s="3">
        <v>450000</v>
      </c>
      <c r="E263" s="4">
        <v>31.195</v>
      </c>
      <c r="F263" s="5">
        <v>1.2999999999999999E-2</v>
      </c>
      <c r="G263" t="s">
        <v>252</v>
      </c>
      <c r="H263" t="s">
        <v>47</v>
      </c>
      <c r="I263" t="s">
        <v>38</v>
      </c>
      <c r="J263" t="s">
        <v>17</v>
      </c>
      <c r="K263" t="s">
        <v>18</v>
      </c>
      <c r="L263" s="3">
        <v>34663754</v>
      </c>
      <c r="M263">
        <v>5542</v>
      </c>
      <c r="N263" s="6">
        <v>20200505</v>
      </c>
    </row>
    <row r="264" spans="1:14" x14ac:dyDescent="0.25">
      <c r="A264" s="1">
        <v>43906</v>
      </c>
      <c r="B264" s="2">
        <v>0.63515046296296296</v>
      </c>
      <c r="C264" t="s">
        <v>476</v>
      </c>
      <c r="D264" s="3">
        <v>200253</v>
      </c>
      <c r="E264" s="4">
        <v>30.185500000000001</v>
      </c>
      <c r="F264" s="5">
        <v>5.7999999999999996E-3</v>
      </c>
      <c r="G264" t="s">
        <v>250</v>
      </c>
      <c r="H264" t="s">
        <v>21</v>
      </c>
      <c r="I264" t="s">
        <v>38</v>
      </c>
      <c r="J264" t="s">
        <v>17</v>
      </c>
      <c r="K264" t="s">
        <v>18</v>
      </c>
      <c r="L264" s="3">
        <v>34663754</v>
      </c>
      <c r="M264">
        <v>5542</v>
      </c>
      <c r="N264" s="6">
        <v>20200505</v>
      </c>
    </row>
    <row r="265" spans="1:14" x14ac:dyDescent="0.25">
      <c r="A265" s="1">
        <v>43906</v>
      </c>
      <c r="B265" s="2">
        <v>0.65930555555555559</v>
      </c>
      <c r="C265" t="s">
        <v>476</v>
      </c>
      <c r="D265" s="3">
        <v>374971</v>
      </c>
      <c r="E265" s="4">
        <v>30.18</v>
      </c>
      <c r="F265" s="5">
        <v>1.0800000000000001E-2</v>
      </c>
      <c r="G265" t="s">
        <v>183</v>
      </c>
      <c r="H265" t="s">
        <v>21</v>
      </c>
      <c r="I265" t="s">
        <v>38</v>
      </c>
      <c r="J265" t="s">
        <v>17</v>
      </c>
      <c r="K265" t="s">
        <v>18</v>
      </c>
      <c r="L265" s="3">
        <v>34663754</v>
      </c>
      <c r="M265">
        <v>5542</v>
      </c>
      <c r="N265" s="6">
        <v>20200505</v>
      </c>
    </row>
    <row r="266" spans="1:14" x14ac:dyDescent="0.25">
      <c r="A266" s="1">
        <v>43906</v>
      </c>
      <c r="B266" s="2">
        <v>0.65930555555555559</v>
      </c>
      <c r="C266" t="s">
        <v>718</v>
      </c>
      <c r="D266" s="3">
        <v>188872</v>
      </c>
      <c r="E266" s="4">
        <v>108.5</v>
      </c>
      <c r="F266" s="5">
        <v>1.9599999999999999E-2</v>
      </c>
      <c r="G266" t="s">
        <v>32</v>
      </c>
      <c r="H266" t="s">
        <v>21</v>
      </c>
      <c r="I266" t="s">
        <v>38</v>
      </c>
      <c r="J266" t="s">
        <v>220</v>
      </c>
      <c r="K266" t="s">
        <v>220</v>
      </c>
      <c r="L266" s="3">
        <v>9645440</v>
      </c>
      <c r="M266">
        <v>2426</v>
      </c>
      <c r="N266" s="6">
        <v>20200428</v>
      </c>
    </row>
    <row r="267" spans="1:14" x14ac:dyDescent="0.25">
      <c r="A267" s="1">
        <v>43906</v>
      </c>
      <c r="B267" s="2">
        <v>0.65930555555555559</v>
      </c>
      <c r="C267" t="s">
        <v>721</v>
      </c>
      <c r="D267" s="3">
        <v>225802</v>
      </c>
      <c r="E267" s="4">
        <v>117.76</v>
      </c>
      <c r="F267" s="5">
        <v>0.15440000000000001</v>
      </c>
      <c r="G267" t="s">
        <v>143</v>
      </c>
      <c r="H267" t="s">
        <v>21</v>
      </c>
      <c r="I267" t="s">
        <v>38</v>
      </c>
      <c r="J267" t="s">
        <v>448</v>
      </c>
      <c r="K267" t="s">
        <v>449</v>
      </c>
      <c r="L267" s="3">
        <v>1462646</v>
      </c>
      <c r="M267">
        <v>126</v>
      </c>
      <c r="N267" s="6">
        <v>20200507</v>
      </c>
    </row>
    <row r="268" spans="1:14" x14ac:dyDescent="0.25">
      <c r="A268" s="1">
        <v>43906</v>
      </c>
      <c r="B268" s="2">
        <v>0.69253472222222223</v>
      </c>
      <c r="C268" t="s">
        <v>793</v>
      </c>
      <c r="D268" s="3">
        <v>225070</v>
      </c>
      <c r="E268" s="4">
        <v>24.08</v>
      </c>
      <c r="F268" s="5">
        <v>5.45E-2</v>
      </c>
      <c r="G268" t="s">
        <v>106</v>
      </c>
      <c r="H268" t="s">
        <v>16</v>
      </c>
      <c r="I268" t="s">
        <v>38</v>
      </c>
      <c r="J268" t="s">
        <v>201</v>
      </c>
      <c r="K268" t="s">
        <v>86</v>
      </c>
      <c r="L268" s="3">
        <v>4126655</v>
      </c>
      <c r="M268">
        <v>268</v>
      </c>
      <c r="N268" s="6">
        <v>20200428</v>
      </c>
    </row>
    <row r="269" spans="1:14" x14ac:dyDescent="0.25">
      <c r="A269" s="1">
        <v>43906</v>
      </c>
      <c r="B269" s="2">
        <v>0.55173611111111109</v>
      </c>
      <c r="C269" s="13" t="s">
        <v>489</v>
      </c>
      <c r="D269" s="14">
        <v>1164853</v>
      </c>
      <c r="E269" s="15">
        <v>9.65</v>
      </c>
      <c r="F269" s="5">
        <v>20.468599999999999</v>
      </c>
      <c r="G269" t="s">
        <v>183</v>
      </c>
      <c r="H269" t="s">
        <v>16</v>
      </c>
      <c r="I269" t="s">
        <v>38</v>
      </c>
      <c r="J269" t="s">
        <v>490</v>
      </c>
      <c r="K269" t="s">
        <v>418</v>
      </c>
      <c r="L269" s="3">
        <v>56909</v>
      </c>
      <c r="M269">
        <v>28</v>
      </c>
      <c r="N269" s="6" t="s">
        <v>27</v>
      </c>
    </row>
    <row r="270" spans="1:14" x14ac:dyDescent="0.25">
      <c r="A270" s="1">
        <v>43906</v>
      </c>
      <c r="B270" s="2">
        <v>0.60107638888888892</v>
      </c>
      <c r="C270" s="13" t="s">
        <v>489</v>
      </c>
      <c r="D270" s="14">
        <v>1662333</v>
      </c>
      <c r="E270" s="15">
        <v>9.6</v>
      </c>
      <c r="F270" s="5">
        <v>29.2102</v>
      </c>
      <c r="G270" t="s">
        <v>56</v>
      </c>
      <c r="H270" t="s">
        <v>121</v>
      </c>
      <c r="I270" t="s">
        <v>38</v>
      </c>
      <c r="J270" t="s">
        <v>490</v>
      </c>
      <c r="K270" t="s">
        <v>418</v>
      </c>
      <c r="L270" s="3">
        <v>56909</v>
      </c>
      <c r="M270">
        <v>28</v>
      </c>
      <c r="N270" s="6" t="s">
        <v>27</v>
      </c>
    </row>
    <row r="271" spans="1:14" x14ac:dyDescent="0.25">
      <c r="A271" s="1">
        <v>43906</v>
      </c>
      <c r="B271" s="2">
        <v>0.65930555555555559</v>
      </c>
      <c r="C271" t="s">
        <v>707</v>
      </c>
      <c r="D271" s="3">
        <v>167200</v>
      </c>
      <c r="E271" s="4">
        <v>68.11</v>
      </c>
      <c r="F271" s="5">
        <v>0.13669999999999999</v>
      </c>
      <c r="G271" t="s">
        <v>183</v>
      </c>
      <c r="H271" t="s">
        <v>21</v>
      </c>
      <c r="I271" t="s">
        <v>38</v>
      </c>
      <c r="J271" t="s">
        <v>423</v>
      </c>
      <c r="K271" t="s">
        <v>423</v>
      </c>
      <c r="L271" s="3">
        <v>1223560</v>
      </c>
      <c r="M271">
        <v>111</v>
      </c>
      <c r="N271" s="6">
        <v>20200506</v>
      </c>
    </row>
    <row r="272" spans="1:14" x14ac:dyDescent="0.25">
      <c r="A272" s="1">
        <v>43906</v>
      </c>
      <c r="B272" s="2">
        <v>0.56618055555555558</v>
      </c>
      <c r="C272" t="s">
        <v>506</v>
      </c>
      <c r="D272" s="3">
        <v>769200</v>
      </c>
      <c r="E272" s="4">
        <v>19.5</v>
      </c>
      <c r="F272" s="5">
        <v>0.25879999999999997</v>
      </c>
      <c r="G272" t="s">
        <v>252</v>
      </c>
      <c r="H272" t="s">
        <v>47</v>
      </c>
      <c r="I272" t="s">
        <v>38</v>
      </c>
      <c r="J272" t="s">
        <v>507</v>
      </c>
      <c r="K272" t="s">
        <v>418</v>
      </c>
      <c r="L272" s="3">
        <v>2971720</v>
      </c>
      <c r="M272">
        <v>348</v>
      </c>
      <c r="N272" s="6">
        <v>20200603</v>
      </c>
    </row>
    <row r="273" spans="1:14" x14ac:dyDescent="0.25">
      <c r="A273" s="1">
        <v>43906</v>
      </c>
      <c r="B273" s="2">
        <v>0.65930555555555559</v>
      </c>
      <c r="C273" t="s">
        <v>708</v>
      </c>
      <c r="D273" s="3">
        <v>109886</v>
      </c>
      <c r="E273" s="4">
        <v>48.27</v>
      </c>
      <c r="F273" s="5">
        <v>2.3199999999999998E-2</v>
      </c>
      <c r="G273" t="s">
        <v>133</v>
      </c>
      <c r="H273" t="s">
        <v>21</v>
      </c>
      <c r="I273" t="s">
        <v>38</v>
      </c>
      <c r="J273" t="s">
        <v>709</v>
      </c>
      <c r="K273" t="s">
        <v>147</v>
      </c>
      <c r="L273" s="3">
        <v>4742043</v>
      </c>
      <c r="M273">
        <v>438</v>
      </c>
      <c r="N273" s="6">
        <v>20200429</v>
      </c>
    </row>
    <row r="274" spans="1:14" x14ac:dyDescent="0.25">
      <c r="A274" s="1">
        <v>43906</v>
      </c>
      <c r="B274" s="2">
        <v>0.62513888888888891</v>
      </c>
      <c r="C274" t="s">
        <v>590</v>
      </c>
      <c r="D274" s="3">
        <v>250000</v>
      </c>
      <c r="E274" s="4">
        <v>32.369999999999997</v>
      </c>
      <c r="F274" s="5">
        <v>0.2319</v>
      </c>
      <c r="G274" t="s">
        <v>174</v>
      </c>
      <c r="H274" t="s">
        <v>21</v>
      </c>
      <c r="I274" t="s">
        <v>38</v>
      </c>
      <c r="J274" t="s">
        <v>17</v>
      </c>
      <c r="K274" t="s">
        <v>18</v>
      </c>
      <c r="L274" s="3">
        <v>1078049</v>
      </c>
      <c r="M274">
        <v>58</v>
      </c>
      <c r="N274" s="6">
        <v>20200507</v>
      </c>
    </row>
    <row r="275" spans="1:14" x14ac:dyDescent="0.25">
      <c r="A275" s="1">
        <v>43906</v>
      </c>
      <c r="B275" s="2">
        <v>0.68546296296296294</v>
      </c>
      <c r="C275" t="s">
        <v>779</v>
      </c>
      <c r="D275" s="3">
        <v>121725</v>
      </c>
      <c r="E275" s="4">
        <v>92.72</v>
      </c>
      <c r="F275" s="5">
        <v>1.29E-2</v>
      </c>
      <c r="G275" t="s">
        <v>183</v>
      </c>
      <c r="H275" t="s">
        <v>16</v>
      </c>
      <c r="I275" t="s">
        <v>38</v>
      </c>
      <c r="J275" t="s">
        <v>596</v>
      </c>
      <c r="K275" t="s">
        <v>86</v>
      </c>
      <c r="L275" s="3">
        <v>9417141</v>
      </c>
      <c r="M275">
        <v>1171</v>
      </c>
      <c r="N275" s="6">
        <v>20200422</v>
      </c>
    </row>
    <row r="276" spans="1:14" x14ac:dyDescent="0.25">
      <c r="A276" s="1">
        <v>43906</v>
      </c>
      <c r="B276" s="2">
        <v>0.68546296296296294</v>
      </c>
      <c r="C276" t="s">
        <v>783</v>
      </c>
      <c r="D276" s="3">
        <v>131144</v>
      </c>
      <c r="E276" s="4">
        <v>64.48</v>
      </c>
      <c r="F276" s="5">
        <v>1.0699999999999999E-2</v>
      </c>
      <c r="G276" t="s">
        <v>393</v>
      </c>
      <c r="H276" t="s">
        <v>16</v>
      </c>
      <c r="I276" t="s">
        <v>38</v>
      </c>
      <c r="J276" t="s">
        <v>69</v>
      </c>
      <c r="K276" t="s">
        <v>70</v>
      </c>
      <c r="L276" s="3">
        <v>12272948</v>
      </c>
      <c r="M276">
        <v>1141</v>
      </c>
      <c r="N276" s="6">
        <v>20200506</v>
      </c>
    </row>
    <row r="277" spans="1:14" x14ac:dyDescent="0.25">
      <c r="A277" s="1">
        <v>43906</v>
      </c>
      <c r="B277" s="2">
        <v>0.68546296296296294</v>
      </c>
      <c r="C277" t="s">
        <v>781</v>
      </c>
      <c r="D277" s="3">
        <v>154286</v>
      </c>
      <c r="E277" s="4">
        <v>70.7</v>
      </c>
      <c r="F277" s="5">
        <v>6.6100000000000006E-2</v>
      </c>
      <c r="G277" t="s">
        <v>25</v>
      </c>
      <c r="H277" t="s">
        <v>16</v>
      </c>
      <c r="I277" t="s">
        <v>38</v>
      </c>
      <c r="J277" t="s">
        <v>66</v>
      </c>
      <c r="K277" t="s">
        <v>63</v>
      </c>
      <c r="L277" s="3">
        <v>2334362</v>
      </c>
      <c r="M277">
        <v>114</v>
      </c>
      <c r="N277" s="6">
        <v>20200505</v>
      </c>
    </row>
    <row r="278" spans="1:14" x14ac:dyDescent="0.25">
      <c r="A278" s="1">
        <v>43906</v>
      </c>
      <c r="B278" s="2">
        <v>0.60004629629629636</v>
      </c>
      <c r="C278" t="s">
        <v>538</v>
      </c>
      <c r="D278" s="3">
        <v>303000</v>
      </c>
      <c r="E278" s="4">
        <v>16.55</v>
      </c>
      <c r="F278" s="5">
        <v>0.1414</v>
      </c>
      <c r="G278" t="s">
        <v>132</v>
      </c>
      <c r="H278" t="s">
        <v>94</v>
      </c>
      <c r="I278" t="s">
        <v>38</v>
      </c>
      <c r="J278" t="s">
        <v>539</v>
      </c>
      <c r="K278" t="s">
        <v>540</v>
      </c>
      <c r="L278" s="3">
        <v>2143232</v>
      </c>
      <c r="M278">
        <v>196</v>
      </c>
      <c r="N278" s="6">
        <v>20200505</v>
      </c>
    </row>
    <row r="279" spans="1:14" x14ac:dyDescent="0.25">
      <c r="A279" s="1">
        <v>43906</v>
      </c>
      <c r="B279" s="2">
        <v>0.38003472222222223</v>
      </c>
      <c r="C279" t="s">
        <v>144</v>
      </c>
      <c r="D279" s="3">
        <v>250000</v>
      </c>
      <c r="E279" s="4">
        <v>25.3</v>
      </c>
      <c r="F279" s="5">
        <v>3.4099999999999998E-2</v>
      </c>
      <c r="G279" t="s">
        <v>145</v>
      </c>
      <c r="H279" t="s">
        <v>16</v>
      </c>
      <c r="I279" t="s">
        <v>38</v>
      </c>
      <c r="J279" t="s">
        <v>146</v>
      </c>
      <c r="K279" t="s">
        <v>147</v>
      </c>
      <c r="L279" s="3">
        <v>7327642</v>
      </c>
      <c r="M279">
        <v>3998</v>
      </c>
      <c r="N279" s="6">
        <v>20190131</v>
      </c>
    </row>
    <row r="280" spans="1:14" x14ac:dyDescent="0.25">
      <c r="A280" s="1">
        <v>43906</v>
      </c>
      <c r="B280" s="2">
        <v>0.62575231481481486</v>
      </c>
      <c r="C280" t="s">
        <v>593</v>
      </c>
      <c r="D280" s="3">
        <v>408000</v>
      </c>
      <c r="E280" s="4">
        <v>58.168799999999997</v>
      </c>
      <c r="F280" s="5">
        <v>0.60370000000000001</v>
      </c>
      <c r="G280" t="s">
        <v>216</v>
      </c>
      <c r="H280" t="s">
        <v>21</v>
      </c>
      <c r="I280" t="s">
        <v>38</v>
      </c>
      <c r="J280" t="s">
        <v>43</v>
      </c>
      <c r="K280" t="s">
        <v>44</v>
      </c>
      <c r="L280" s="3">
        <v>675862</v>
      </c>
      <c r="M280">
        <v>127</v>
      </c>
      <c r="N280" s="6">
        <v>20200402</v>
      </c>
    </row>
    <row r="281" spans="1:14" x14ac:dyDescent="0.25">
      <c r="A281" s="1">
        <v>43906</v>
      </c>
      <c r="B281" s="2">
        <v>0.65930555555555559</v>
      </c>
      <c r="C281" s="13" t="s">
        <v>698</v>
      </c>
      <c r="D281" s="14">
        <v>1991986</v>
      </c>
      <c r="E281" s="15">
        <v>2.74</v>
      </c>
      <c r="F281" s="5">
        <v>0.1353</v>
      </c>
      <c r="G281" t="s">
        <v>106</v>
      </c>
      <c r="H281" t="s">
        <v>21</v>
      </c>
      <c r="I281" t="s">
        <v>38</v>
      </c>
      <c r="J281" t="s">
        <v>146</v>
      </c>
      <c r="K281" t="s">
        <v>147</v>
      </c>
      <c r="L281" s="3">
        <v>14717841</v>
      </c>
      <c r="M281">
        <v>253</v>
      </c>
      <c r="N281" s="6">
        <v>20200427</v>
      </c>
    </row>
    <row r="282" spans="1:14" x14ac:dyDescent="0.25">
      <c r="A282" s="1">
        <v>43906</v>
      </c>
      <c r="B282" s="2">
        <v>0.6542013888888889</v>
      </c>
      <c r="C282" t="s">
        <v>668</v>
      </c>
      <c r="D282" s="3">
        <v>121400</v>
      </c>
      <c r="E282" s="4">
        <v>58.01</v>
      </c>
      <c r="F282" s="5">
        <v>0.1938</v>
      </c>
      <c r="G282" t="s">
        <v>137</v>
      </c>
      <c r="H282" t="s">
        <v>16</v>
      </c>
      <c r="I282" t="s">
        <v>38</v>
      </c>
      <c r="J282" t="s">
        <v>263</v>
      </c>
      <c r="K282" t="s">
        <v>23</v>
      </c>
      <c r="L282" s="3">
        <v>626491</v>
      </c>
      <c r="M282">
        <v>56</v>
      </c>
      <c r="N282" s="6">
        <v>20200326</v>
      </c>
    </row>
    <row r="283" spans="1:14" x14ac:dyDescent="0.25">
      <c r="A283" s="1">
        <v>43906</v>
      </c>
      <c r="B283" s="2">
        <v>0.68556712962962962</v>
      </c>
      <c r="C283" t="s">
        <v>788</v>
      </c>
      <c r="D283" s="3">
        <v>189200</v>
      </c>
      <c r="E283" s="4">
        <v>28.33</v>
      </c>
      <c r="F283" s="5">
        <v>0.31790000000000002</v>
      </c>
      <c r="G283" t="s">
        <v>133</v>
      </c>
      <c r="H283" t="s">
        <v>16</v>
      </c>
      <c r="I283" t="s">
        <v>38</v>
      </c>
      <c r="J283" t="s">
        <v>299</v>
      </c>
      <c r="K283" t="s">
        <v>70</v>
      </c>
      <c r="L283" s="3">
        <v>595222</v>
      </c>
      <c r="M283">
        <v>46</v>
      </c>
      <c r="N283" s="6">
        <v>20200513</v>
      </c>
    </row>
    <row r="284" spans="1:14" x14ac:dyDescent="0.25">
      <c r="A284" s="1">
        <v>43906</v>
      </c>
      <c r="B284" s="2">
        <v>0.66001157407407407</v>
      </c>
      <c r="C284" t="s">
        <v>758</v>
      </c>
      <c r="D284" s="3">
        <v>136700</v>
      </c>
      <c r="E284" s="4">
        <v>59.01</v>
      </c>
      <c r="F284" s="5">
        <v>1.2E-2</v>
      </c>
      <c r="G284" t="s">
        <v>174</v>
      </c>
      <c r="H284" t="s">
        <v>21</v>
      </c>
      <c r="I284" t="s">
        <v>38</v>
      </c>
      <c r="J284" t="s">
        <v>85</v>
      </c>
      <c r="K284" t="s">
        <v>86</v>
      </c>
      <c r="L284" s="3">
        <v>11434817</v>
      </c>
      <c r="M284">
        <v>1168</v>
      </c>
      <c r="N284" s="6">
        <v>20200423</v>
      </c>
    </row>
    <row r="285" spans="1:14" x14ac:dyDescent="0.25">
      <c r="A285" s="1">
        <v>43906</v>
      </c>
      <c r="B285" s="2">
        <v>0.66188657407407414</v>
      </c>
      <c r="C285" t="s">
        <v>758</v>
      </c>
      <c r="D285" s="3">
        <v>158637</v>
      </c>
      <c r="E285" s="4">
        <v>58.59</v>
      </c>
      <c r="F285" s="5">
        <v>1.3899999999999999E-2</v>
      </c>
      <c r="G285" t="s">
        <v>214</v>
      </c>
      <c r="H285" t="s">
        <v>21</v>
      </c>
      <c r="I285" t="s">
        <v>38</v>
      </c>
      <c r="J285" t="s">
        <v>85</v>
      </c>
      <c r="K285" t="s">
        <v>86</v>
      </c>
      <c r="L285" s="3">
        <v>11434817</v>
      </c>
      <c r="M285">
        <v>1168</v>
      </c>
      <c r="N285" s="6">
        <v>20200423</v>
      </c>
    </row>
    <row r="286" spans="1:14" x14ac:dyDescent="0.25">
      <c r="A286" s="1">
        <v>43906</v>
      </c>
      <c r="B286" s="2">
        <v>0.65748842592592593</v>
      </c>
      <c r="C286" s="13" t="s">
        <v>676</v>
      </c>
      <c r="D286" s="14">
        <v>549000</v>
      </c>
      <c r="E286" s="15">
        <v>30.56</v>
      </c>
      <c r="F286" s="5">
        <v>3.3000000000000002E-2</v>
      </c>
      <c r="G286" t="s">
        <v>189</v>
      </c>
      <c r="H286" t="s">
        <v>16</v>
      </c>
      <c r="I286" t="s">
        <v>38</v>
      </c>
      <c r="J286" t="s">
        <v>233</v>
      </c>
      <c r="K286" t="s">
        <v>234</v>
      </c>
      <c r="L286" s="3">
        <v>16649438</v>
      </c>
      <c r="M286">
        <v>1146</v>
      </c>
      <c r="N286" s="6">
        <v>20200420</v>
      </c>
    </row>
    <row r="287" spans="1:14" x14ac:dyDescent="0.25">
      <c r="A287" s="1">
        <v>43906</v>
      </c>
      <c r="B287" s="2">
        <v>0.67371527777777773</v>
      </c>
      <c r="C287" s="13" t="s">
        <v>676</v>
      </c>
      <c r="D287" s="14">
        <v>1361162</v>
      </c>
      <c r="E287" s="15">
        <v>30.57</v>
      </c>
      <c r="F287" s="5">
        <v>8.1799999999999998E-2</v>
      </c>
      <c r="G287" t="s">
        <v>320</v>
      </c>
      <c r="H287" t="s">
        <v>16</v>
      </c>
      <c r="I287" t="s">
        <v>38</v>
      </c>
      <c r="J287" t="s">
        <v>233</v>
      </c>
      <c r="K287" t="s">
        <v>234</v>
      </c>
      <c r="L287" s="3">
        <v>16649438</v>
      </c>
      <c r="M287">
        <v>1146</v>
      </c>
      <c r="N287" s="6">
        <v>20200420</v>
      </c>
    </row>
    <row r="288" spans="1:14" x14ac:dyDescent="0.25">
      <c r="A288" s="1">
        <v>43906</v>
      </c>
      <c r="B288" s="2">
        <v>0.68546296296296294</v>
      </c>
      <c r="C288" t="s">
        <v>775</v>
      </c>
      <c r="D288" s="3">
        <v>529694</v>
      </c>
      <c r="E288" s="4">
        <v>10.52</v>
      </c>
      <c r="F288" s="5">
        <v>0.28549999999999998</v>
      </c>
      <c r="G288" t="s">
        <v>179</v>
      </c>
      <c r="H288" t="s">
        <v>16</v>
      </c>
      <c r="I288" t="s">
        <v>38</v>
      </c>
      <c r="J288" t="s">
        <v>776</v>
      </c>
      <c r="K288" t="s">
        <v>86</v>
      </c>
      <c r="L288" s="3">
        <v>1855122</v>
      </c>
      <c r="M288">
        <v>78</v>
      </c>
      <c r="N288" s="6">
        <v>20200505</v>
      </c>
    </row>
    <row r="289" spans="1:14" x14ac:dyDescent="0.25">
      <c r="A289" s="1">
        <v>43906</v>
      </c>
      <c r="B289" s="2">
        <v>0.66001157407407407</v>
      </c>
      <c r="C289" t="s">
        <v>757</v>
      </c>
      <c r="D289" s="3">
        <v>407876</v>
      </c>
      <c r="E289" s="4">
        <v>47.83</v>
      </c>
      <c r="F289" s="5">
        <v>6.1400000000000003E-2</v>
      </c>
      <c r="G289" t="s">
        <v>97</v>
      </c>
      <c r="H289" t="s">
        <v>21</v>
      </c>
      <c r="I289" t="s">
        <v>38</v>
      </c>
      <c r="J289" t="s">
        <v>423</v>
      </c>
      <c r="K289" t="s">
        <v>423</v>
      </c>
      <c r="L289" s="3">
        <v>6643829</v>
      </c>
      <c r="M289">
        <v>1044</v>
      </c>
      <c r="N289" s="6">
        <v>20200506</v>
      </c>
    </row>
    <row r="290" spans="1:14" x14ac:dyDescent="0.25">
      <c r="A290" s="1">
        <v>43906</v>
      </c>
      <c r="B290" s="2">
        <v>0.63418981481481485</v>
      </c>
      <c r="C290" t="s">
        <v>608</v>
      </c>
      <c r="D290" s="3">
        <v>1000000</v>
      </c>
      <c r="E290" s="4">
        <v>9.93</v>
      </c>
      <c r="F290" s="5">
        <v>3.5255000000000001</v>
      </c>
      <c r="G290" t="s">
        <v>326</v>
      </c>
      <c r="H290" t="s">
        <v>16</v>
      </c>
      <c r="I290" t="s">
        <v>38</v>
      </c>
      <c r="J290" t="s">
        <v>31</v>
      </c>
      <c r="K290" t="s">
        <v>31</v>
      </c>
      <c r="L290" s="3">
        <v>283649</v>
      </c>
      <c r="M290">
        <v>69</v>
      </c>
      <c r="N290" s="6" t="s">
        <v>27</v>
      </c>
    </row>
    <row r="291" spans="1:14" x14ac:dyDescent="0.25">
      <c r="A291" s="1">
        <v>43906</v>
      </c>
      <c r="B291" s="2">
        <v>0.65930555555555559</v>
      </c>
      <c r="C291" t="s">
        <v>716</v>
      </c>
      <c r="D291" s="3">
        <v>188152</v>
      </c>
      <c r="E291" s="4">
        <v>38.31</v>
      </c>
      <c r="F291" s="5">
        <v>9.5799999999999996E-2</v>
      </c>
      <c r="G291" t="s">
        <v>412</v>
      </c>
      <c r="H291" t="s">
        <v>21</v>
      </c>
      <c r="I291" t="s">
        <v>38</v>
      </c>
      <c r="J291" t="s">
        <v>22</v>
      </c>
      <c r="K291" t="s">
        <v>23</v>
      </c>
      <c r="L291" s="3">
        <v>1964626</v>
      </c>
      <c r="M291">
        <v>218</v>
      </c>
      <c r="N291" s="6">
        <v>20200505</v>
      </c>
    </row>
    <row r="292" spans="1:14" x14ac:dyDescent="0.25">
      <c r="A292" s="1">
        <v>43906</v>
      </c>
      <c r="B292" s="2">
        <v>0.63793981481481488</v>
      </c>
      <c r="C292" t="s">
        <v>627</v>
      </c>
      <c r="D292" s="3">
        <v>512946</v>
      </c>
      <c r="E292" s="4">
        <v>14.01</v>
      </c>
      <c r="F292" s="5">
        <v>0.20119999999999999</v>
      </c>
      <c r="G292" t="s">
        <v>88</v>
      </c>
      <c r="H292" t="s">
        <v>16</v>
      </c>
      <c r="I292" t="s">
        <v>38</v>
      </c>
      <c r="J292" t="s">
        <v>39</v>
      </c>
      <c r="K292" t="s">
        <v>40</v>
      </c>
      <c r="L292" s="3">
        <v>2548934</v>
      </c>
      <c r="M292">
        <v>273</v>
      </c>
      <c r="N292" s="6">
        <v>20200513</v>
      </c>
    </row>
    <row r="293" spans="1:14" x14ac:dyDescent="0.25">
      <c r="A293" s="1">
        <v>43906</v>
      </c>
      <c r="B293" s="2">
        <v>0.39149305555555558</v>
      </c>
      <c r="C293" t="s">
        <v>173</v>
      </c>
      <c r="D293" s="3">
        <v>200000</v>
      </c>
      <c r="E293" s="4">
        <v>40.4</v>
      </c>
      <c r="F293" s="5">
        <v>4.9200000000000001E-2</v>
      </c>
      <c r="G293" t="s">
        <v>174</v>
      </c>
      <c r="H293" t="s">
        <v>16</v>
      </c>
      <c r="I293" t="s">
        <v>38</v>
      </c>
      <c r="J293" t="s">
        <v>175</v>
      </c>
      <c r="K293" t="s">
        <v>74</v>
      </c>
      <c r="L293" s="3">
        <v>4069007</v>
      </c>
      <c r="M293">
        <v>481</v>
      </c>
      <c r="N293" s="6">
        <v>20200504</v>
      </c>
    </row>
    <row r="294" spans="1:14" x14ac:dyDescent="0.25">
      <c r="A294" s="1">
        <v>43906</v>
      </c>
      <c r="B294" s="2">
        <v>0.39490740740740743</v>
      </c>
      <c r="C294" t="s">
        <v>173</v>
      </c>
      <c r="D294" s="3">
        <v>199100</v>
      </c>
      <c r="E294" s="4">
        <v>40.619999999999997</v>
      </c>
      <c r="F294" s="5">
        <v>4.8899999999999999E-2</v>
      </c>
      <c r="G294" t="s">
        <v>174</v>
      </c>
      <c r="H294" t="s">
        <v>92</v>
      </c>
      <c r="I294" t="s">
        <v>38</v>
      </c>
      <c r="J294" t="s">
        <v>175</v>
      </c>
      <c r="K294" t="s">
        <v>74</v>
      </c>
      <c r="L294" s="3">
        <v>4069007</v>
      </c>
      <c r="M294">
        <v>481</v>
      </c>
      <c r="N294" s="6">
        <v>20200504</v>
      </c>
    </row>
    <row r="295" spans="1:14" x14ac:dyDescent="0.25">
      <c r="A295" s="1">
        <v>43906</v>
      </c>
      <c r="B295" s="2">
        <v>0.45462962962962966</v>
      </c>
      <c r="C295" t="s">
        <v>173</v>
      </c>
      <c r="D295" s="3">
        <v>249300</v>
      </c>
      <c r="E295" s="4">
        <v>40.5</v>
      </c>
      <c r="F295" s="5">
        <v>6.13E-2</v>
      </c>
      <c r="G295" t="s">
        <v>25</v>
      </c>
      <c r="H295" t="s">
        <v>94</v>
      </c>
      <c r="I295" t="s">
        <v>38</v>
      </c>
      <c r="J295" t="s">
        <v>175</v>
      </c>
      <c r="K295" t="s">
        <v>74</v>
      </c>
      <c r="L295" s="3">
        <v>4069007</v>
      </c>
      <c r="M295">
        <v>481</v>
      </c>
      <c r="N295" s="6">
        <v>20200504</v>
      </c>
    </row>
    <row r="296" spans="1:14" x14ac:dyDescent="0.25">
      <c r="A296" s="1">
        <v>43906</v>
      </c>
      <c r="B296" s="2">
        <v>0.48260416666666667</v>
      </c>
      <c r="C296" t="s">
        <v>173</v>
      </c>
      <c r="D296" s="3">
        <v>500000</v>
      </c>
      <c r="E296" s="4">
        <v>40.68</v>
      </c>
      <c r="F296" s="5">
        <v>0.1229</v>
      </c>
      <c r="G296" t="s">
        <v>32</v>
      </c>
      <c r="H296" t="s">
        <v>16</v>
      </c>
      <c r="I296" t="s">
        <v>38</v>
      </c>
      <c r="J296" t="s">
        <v>175</v>
      </c>
      <c r="K296" t="s">
        <v>74</v>
      </c>
      <c r="L296" s="3">
        <v>4069007</v>
      </c>
      <c r="M296">
        <v>481</v>
      </c>
      <c r="N296" s="6">
        <v>20200504</v>
      </c>
    </row>
    <row r="297" spans="1:14" x14ac:dyDescent="0.25">
      <c r="A297" s="1">
        <v>43906</v>
      </c>
      <c r="B297" s="2">
        <v>0.61364583333333333</v>
      </c>
      <c r="C297" t="s">
        <v>173</v>
      </c>
      <c r="D297" s="3">
        <v>179000</v>
      </c>
      <c r="E297" s="4">
        <v>38.284999999999997</v>
      </c>
      <c r="F297" s="5">
        <v>4.3999999999999997E-2</v>
      </c>
      <c r="G297" t="s">
        <v>154</v>
      </c>
      <c r="H297" t="s">
        <v>16</v>
      </c>
      <c r="I297" t="s">
        <v>38</v>
      </c>
      <c r="J297" t="s">
        <v>175</v>
      </c>
      <c r="K297" t="s">
        <v>74</v>
      </c>
      <c r="L297" s="3">
        <v>4069007</v>
      </c>
      <c r="M297">
        <v>481</v>
      </c>
      <c r="N297" s="6">
        <v>20200504</v>
      </c>
    </row>
    <row r="298" spans="1:14" x14ac:dyDescent="0.25">
      <c r="A298" s="1">
        <v>43906</v>
      </c>
      <c r="B298" s="2">
        <v>0.63515046296296296</v>
      </c>
      <c r="C298" t="s">
        <v>611</v>
      </c>
      <c r="D298" s="3">
        <v>263773</v>
      </c>
      <c r="E298" s="4">
        <v>31.738499999999998</v>
      </c>
      <c r="F298" s="5">
        <v>6.0000000000000001E-3</v>
      </c>
      <c r="G298" t="s">
        <v>82</v>
      </c>
      <c r="H298" t="s">
        <v>21</v>
      </c>
      <c r="I298" t="s">
        <v>38</v>
      </c>
      <c r="J298" t="s">
        <v>299</v>
      </c>
      <c r="K298" t="s">
        <v>70</v>
      </c>
      <c r="L298" s="3">
        <v>44158882</v>
      </c>
      <c r="M298">
        <v>7177</v>
      </c>
      <c r="N298" s="6">
        <v>20200422</v>
      </c>
    </row>
    <row r="299" spans="1:14" x14ac:dyDescent="0.25">
      <c r="A299" s="1">
        <v>43906</v>
      </c>
      <c r="B299" s="2">
        <v>0.3646064814814815</v>
      </c>
      <c r="C299" t="s">
        <v>83</v>
      </c>
      <c r="D299" s="3">
        <v>361206</v>
      </c>
      <c r="E299" s="4">
        <v>20.34</v>
      </c>
      <c r="F299" s="5">
        <v>4.9099999999999998E-2</v>
      </c>
      <c r="G299" t="s">
        <v>84</v>
      </c>
      <c r="H299" t="s">
        <v>47</v>
      </c>
      <c r="I299" t="s">
        <v>38</v>
      </c>
      <c r="J299" t="s">
        <v>85</v>
      </c>
      <c r="K299" t="s">
        <v>86</v>
      </c>
      <c r="L299" s="3">
        <v>7352120</v>
      </c>
      <c r="M299">
        <v>552</v>
      </c>
      <c r="N299" s="6">
        <v>20200318</v>
      </c>
    </row>
    <row r="300" spans="1:14" x14ac:dyDescent="0.25">
      <c r="A300" s="1">
        <v>43906</v>
      </c>
      <c r="B300" s="2">
        <v>0.41817129629629629</v>
      </c>
      <c r="C300" t="s">
        <v>236</v>
      </c>
      <c r="D300" s="3">
        <v>138000</v>
      </c>
      <c r="E300" s="4">
        <v>65.795000000000002</v>
      </c>
      <c r="F300" s="5">
        <v>6.3399999999999998E-2</v>
      </c>
      <c r="G300" t="s">
        <v>237</v>
      </c>
      <c r="H300" t="s">
        <v>16</v>
      </c>
      <c r="I300" t="s">
        <v>38</v>
      </c>
      <c r="J300" t="s">
        <v>238</v>
      </c>
      <c r="K300" t="s">
        <v>238</v>
      </c>
      <c r="L300" s="3">
        <v>2176828</v>
      </c>
      <c r="M300">
        <v>331</v>
      </c>
      <c r="N300" s="6">
        <v>20200422</v>
      </c>
    </row>
    <row r="301" spans="1:14" x14ac:dyDescent="0.25">
      <c r="A301" s="1">
        <v>43906</v>
      </c>
      <c r="B301" s="2">
        <v>0.68546296296296294</v>
      </c>
      <c r="C301" t="s">
        <v>236</v>
      </c>
      <c r="D301" s="3">
        <v>156119</v>
      </c>
      <c r="E301" s="4">
        <v>60.94</v>
      </c>
      <c r="F301" s="5">
        <v>7.17E-2</v>
      </c>
      <c r="G301" t="s">
        <v>169</v>
      </c>
      <c r="H301" t="s">
        <v>16</v>
      </c>
      <c r="I301" t="s">
        <v>38</v>
      </c>
      <c r="J301" t="s">
        <v>238</v>
      </c>
      <c r="K301" t="s">
        <v>238</v>
      </c>
      <c r="L301" s="3">
        <v>2176828</v>
      </c>
      <c r="M301">
        <v>331</v>
      </c>
      <c r="N301" s="6">
        <v>20200422</v>
      </c>
    </row>
    <row r="302" spans="1:14" x14ac:dyDescent="0.25">
      <c r="A302" s="1">
        <v>43906</v>
      </c>
      <c r="B302" s="2">
        <v>0.66188657407407414</v>
      </c>
      <c r="C302" t="s">
        <v>764</v>
      </c>
      <c r="D302" s="3">
        <v>801284</v>
      </c>
      <c r="E302" s="4">
        <v>7.15</v>
      </c>
      <c r="F302" s="5">
        <v>3.2899999999999999E-2</v>
      </c>
      <c r="G302" t="s">
        <v>65</v>
      </c>
      <c r="H302" t="s">
        <v>21</v>
      </c>
      <c r="I302" t="s">
        <v>38</v>
      </c>
      <c r="J302" t="s">
        <v>17</v>
      </c>
      <c r="K302" t="s">
        <v>18</v>
      </c>
      <c r="L302" s="3">
        <v>24389879</v>
      </c>
      <c r="M302">
        <v>1086</v>
      </c>
      <c r="N302" s="6">
        <v>20200507</v>
      </c>
    </row>
    <row r="303" spans="1:14" x14ac:dyDescent="0.25">
      <c r="A303" s="1">
        <v>43906</v>
      </c>
      <c r="B303" s="2">
        <v>0.66001157407407407</v>
      </c>
      <c r="C303" t="s">
        <v>745</v>
      </c>
      <c r="D303" s="3">
        <v>172369</v>
      </c>
      <c r="E303" s="4">
        <v>41.56</v>
      </c>
      <c r="F303" s="5">
        <v>2.2599999999999999E-2</v>
      </c>
      <c r="G303" t="s">
        <v>88</v>
      </c>
      <c r="H303" t="s">
        <v>21</v>
      </c>
      <c r="I303" t="s">
        <v>38</v>
      </c>
      <c r="J303" t="s">
        <v>746</v>
      </c>
      <c r="K303" t="s">
        <v>74</v>
      </c>
      <c r="L303" s="3">
        <v>7616040</v>
      </c>
      <c r="M303">
        <v>1201</v>
      </c>
      <c r="N303" s="6">
        <v>20200519</v>
      </c>
    </row>
    <row r="304" spans="1:14" x14ac:dyDescent="0.25">
      <c r="A304" s="1">
        <v>43906</v>
      </c>
      <c r="B304" s="2">
        <v>0.48138888888888887</v>
      </c>
      <c r="C304" t="s">
        <v>353</v>
      </c>
      <c r="D304" s="3">
        <v>453700</v>
      </c>
      <c r="E304" s="4">
        <v>11.135</v>
      </c>
      <c r="F304" s="5">
        <v>6.0299999999999999E-2</v>
      </c>
      <c r="G304" t="s">
        <v>132</v>
      </c>
      <c r="H304" t="s">
        <v>16</v>
      </c>
      <c r="I304" t="s">
        <v>38</v>
      </c>
      <c r="J304" t="s">
        <v>263</v>
      </c>
      <c r="K304" t="s">
        <v>23</v>
      </c>
      <c r="L304" s="3">
        <v>7518415</v>
      </c>
      <c r="M304">
        <v>1632</v>
      </c>
      <c r="N304" s="6">
        <v>20200316</v>
      </c>
    </row>
    <row r="305" spans="1:14" x14ac:dyDescent="0.25">
      <c r="A305" s="1">
        <v>43906</v>
      </c>
      <c r="B305" s="2">
        <v>0.43975694444444446</v>
      </c>
      <c r="C305" t="s">
        <v>298</v>
      </c>
      <c r="D305" s="3">
        <v>100000</v>
      </c>
      <c r="E305" s="4">
        <v>79.864999999999995</v>
      </c>
      <c r="F305" s="5">
        <v>1.54E-2</v>
      </c>
      <c r="G305" t="s">
        <v>59</v>
      </c>
      <c r="H305" t="s">
        <v>16</v>
      </c>
      <c r="I305" t="s">
        <v>38</v>
      </c>
      <c r="J305" t="s">
        <v>299</v>
      </c>
      <c r="K305" t="s">
        <v>70</v>
      </c>
      <c r="L305" s="3">
        <v>6513132</v>
      </c>
      <c r="M305">
        <v>853</v>
      </c>
      <c r="N305" s="6">
        <v>20200423</v>
      </c>
    </row>
    <row r="306" spans="1:14" x14ac:dyDescent="0.25">
      <c r="A306" s="1">
        <v>43906</v>
      </c>
      <c r="B306" s="2">
        <v>0.44017361111111114</v>
      </c>
      <c r="C306" t="s">
        <v>298</v>
      </c>
      <c r="D306" s="3">
        <v>100000</v>
      </c>
      <c r="E306" s="4">
        <v>79.724999999999994</v>
      </c>
      <c r="F306" s="5">
        <v>1.54E-2</v>
      </c>
      <c r="G306" t="s">
        <v>59</v>
      </c>
      <c r="H306" t="s">
        <v>16</v>
      </c>
      <c r="I306" t="s">
        <v>38</v>
      </c>
      <c r="J306" t="s">
        <v>299</v>
      </c>
      <c r="K306" t="s">
        <v>70</v>
      </c>
      <c r="L306" s="3">
        <v>6513132</v>
      </c>
      <c r="M306">
        <v>853</v>
      </c>
      <c r="N306" s="6">
        <v>20200423</v>
      </c>
    </row>
    <row r="307" spans="1:14" x14ac:dyDescent="0.25">
      <c r="A307" s="1">
        <v>43906</v>
      </c>
      <c r="B307" s="2">
        <v>0.66001157407407407</v>
      </c>
      <c r="C307" t="s">
        <v>298</v>
      </c>
      <c r="D307" s="3">
        <v>226000</v>
      </c>
      <c r="E307" s="4">
        <v>76.6066</v>
      </c>
      <c r="F307" s="5">
        <v>3.4700000000000002E-2</v>
      </c>
      <c r="G307" t="s">
        <v>90</v>
      </c>
      <c r="H307" t="s">
        <v>21</v>
      </c>
      <c r="I307" t="s">
        <v>38</v>
      </c>
      <c r="J307" t="s">
        <v>299</v>
      </c>
      <c r="K307" t="s">
        <v>70</v>
      </c>
      <c r="L307" s="3">
        <v>6513132</v>
      </c>
      <c r="M307">
        <v>853</v>
      </c>
      <c r="N307" s="6">
        <v>20200423</v>
      </c>
    </row>
    <row r="308" spans="1:14" x14ac:dyDescent="0.25">
      <c r="A308" s="1">
        <v>43906</v>
      </c>
      <c r="B308" s="2">
        <v>0.45793981481481483</v>
      </c>
      <c r="C308" s="13" t="s">
        <v>329</v>
      </c>
      <c r="D308" s="14">
        <v>450000</v>
      </c>
      <c r="E308" s="15">
        <v>13.7</v>
      </c>
      <c r="F308" s="5">
        <v>0.2072</v>
      </c>
      <c r="G308" t="s">
        <v>117</v>
      </c>
      <c r="H308" t="s">
        <v>16</v>
      </c>
      <c r="I308" t="s">
        <v>38</v>
      </c>
      <c r="J308" t="s">
        <v>85</v>
      </c>
      <c r="K308" t="s">
        <v>86</v>
      </c>
      <c r="L308" s="3">
        <v>2172041</v>
      </c>
      <c r="M308">
        <v>288</v>
      </c>
      <c r="N308" s="6">
        <v>20200520</v>
      </c>
    </row>
    <row r="309" spans="1:14" x14ac:dyDescent="0.25">
      <c r="A309" s="1">
        <v>43906</v>
      </c>
      <c r="B309" s="2">
        <v>0.58696759259259257</v>
      </c>
      <c r="C309" t="s">
        <v>525</v>
      </c>
      <c r="D309" s="3">
        <v>200000</v>
      </c>
      <c r="E309" s="4">
        <v>45.814999999999998</v>
      </c>
      <c r="F309" s="5">
        <v>1.95E-2</v>
      </c>
      <c r="G309" t="s">
        <v>365</v>
      </c>
      <c r="H309" t="s">
        <v>16</v>
      </c>
      <c r="I309" t="s">
        <v>38</v>
      </c>
      <c r="J309" t="s">
        <v>66</v>
      </c>
      <c r="K309" t="s">
        <v>63</v>
      </c>
      <c r="L309" s="3">
        <v>10257287</v>
      </c>
      <c r="M309">
        <v>5128</v>
      </c>
      <c r="N309" s="6">
        <v>20200416</v>
      </c>
    </row>
    <row r="310" spans="1:14" x14ac:dyDescent="0.25">
      <c r="A310" s="1">
        <v>43906</v>
      </c>
      <c r="B310" s="2">
        <v>0.62010416666666668</v>
      </c>
      <c r="C310" t="s">
        <v>525</v>
      </c>
      <c r="D310" s="3">
        <v>166600</v>
      </c>
      <c r="E310" s="4">
        <v>45.515000000000001</v>
      </c>
      <c r="F310" s="5">
        <v>1.6199999999999999E-2</v>
      </c>
      <c r="G310" t="s">
        <v>204</v>
      </c>
      <c r="H310" t="s">
        <v>16</v>
      </c>
      <c r="I310" t="s">
        <v>38</v>
      </c>
      <c r="J310" t="s">
        <v>66</v>
      </c>
      <c r="K310" t="s">
        <v>63</v>
      </c>
      <c r="L310" s="3">
        <v>10257287</v>
      </c>
      <c r="M310">
        <v>5128</v>
      </c>
      <c r="N310" s="6">
        <v>20200416</v>
      </c>
    </row>
    <row r="311" spans="1:14" x14ac:dyDescent="0.25">
      <c r="A311" s="1">
        <v>43906</v>
      </c>
      <c r="B311" s="2">
        <v>0.64127314814814818</v>
      </c>
      <c r="C311" t="s">
        <v>525</v>
      </c>
      <c r="D311" s="3">
        <v>554631</v>
      </c>
      <c r="E311" s="4">
        <v>44.95</v>
      </c>
      <c r="F311" s="5">
        <v>5.4100000000000002E-2</v>
      </c>
      <c r="G311" t="s">
        <v>212</v>
      </c>
      <c r="H311" t="s">
        <v>16</v>
      </c>
      <c r="I311" t="s">
        <v>38</v>
      </c>
      <c r="J311" t="s">
        <v>66</v>
      </c>
      <c r="K311" t="s">
        <v>63</v>
      </c>
      <c r="L311" s="3">
        <v>10257287</v>
      </c>
      <c r="M311">
        <v>5128</v>
      </c>
      <c r="N311" s="6">
        <v>20200416</v>
      </c>
    </row>
    <row r="312" spans="1:14" x14ac:dyDescent="0.25">
      <c r="A312" s="1">
        <v>43906</v>
      </c>
      <c r="B312" s="2">
        <v>0.69231481481481483</v>
      </c>
      <c r="C312" t="s">
        <v>525</v>
      </c>
      <c r="D312" s="3">
        <v>175353</v>
      </c>
      <c r="E312" s="4">
        <v>44.9</v>
      </c>
      <c r="F312" s="5">
        <v>1.7100000000000001E-2</v>
      </c>
      <c r="G312" t="s">
        <v>478</v>
      </c>
      <c r="H312" t="s">
        <v>16</v>
      </c>
      <c r="I312" t="s">
        <v>38</v>
      </c>
      <c r="J312" t="s">
        <v>66</v>
      </c>
      <c r="K312" t="s">
        <v>63</v>
      </c>
      <c r="L312" s="3">
        <v>10257287</v>
      </c>
      <c r="M312">
        <v>5128</v>
      </c>
      <c r="N312" s="6">
        <v>20200416</v>
      </c>
    </row>
    <row r="313" spans="1:14" x14ac:dyDescent="0.25">
      <c r="A313" s="1">
        <v>43906</v>
      </c>
      <c r="B313" s="2">
        <v>0.52513888888888893</v>
      </c>
      <c r="C313" t="s">
        <v>440</v>
      </c>
      <c r="D313" s="3">
        <v>100600</v>
      </c>
      <c r="E313" s="4">
        <v>98.375</v>
      </c>
      <c r="F313" s="5">
        <v>4.3700000000000003E-2</v>
      </c>
      <c r="G313" t="s">
        <v>118</v>
      </c>
      <c r="H313" t="s">
        <v>16</v>
      </c>
      <c r="I313" t="s">
        <v>38</v>
      </c>
      <c r="J313" t="s">
        <v>441</v>
      </c>
      <c r="K313" t="s">
        <v>242</v>
      </c>
      <c r="L313" s="3">
        <v>2301005</v>
      </c>
      <c r="M313">
        <v>238</v>
      </c>
      <c r="N313" s="6">
        <v>20200505</v>
      </c>
    </row>
    <row r="314" spans="1:14" x14ac:dyDescent="0.25">
      <c r="A314" s="1">
        <v>43906</v>
      </c>
      <c r="B314" s="2">
        <v>0.65930555555555559</v>
      </c>
      <c r="C314" t="s">
        <v>726</v>
      </c>
      <c r="D314" s="3">
        <v>274761</v>
      </c>
      <c r="E314" s="4">
        <v>108.01</v>
      </c>
      <c r="F314" s="5">
        <v>0.107</v>
      </c>
      <c r="G314" t="s">
        <v>286</v>
      </c>
      <c r="H314" t="s">
        <v>21</v>
      </c>
      <c r="I314" t="s">
        <v>38</v>
      </c>
      <c r="J314" t="s">
        <v>22</v>
      </c>
      <c r="K314" t="s">
        <v>23</v>
      </c>
      <c r="L314" s="3">
        <v>2567765</v>
      </c>
      <c r="M314">
        <v>112</v>
      </c>
      <c r="N314" s="6">
        <v>20200511</v>
      </c>
    </row>
    <row r="315" spans="1:14" x14ac:dyDescent="0.25">
      <c r="A315" s="1">
        <v>43906</v>
      </c>
      <c r="B315" s="2">
        <v>0.65930555555555559</v>
      </c>
      <c r="C315" s="13" t="s">
        <v>727</v>
      </c>
      <c r="D315" s="14">
        <v>615702</v>
      </c>
      <c r="E315" s="15">
        <v>28.97</v>
      </c>
      <c r="F315" s="5">
        <v>0.70320000000000005</v>
      </c>
      <c r="G315" t="s">
        <v>90</v>
      </c>
      <c r="H315" t="s">
        <v>21</v>
      </c>
      <c r="I315" t="s">
        <v>38</v>
      </c>
      <c r="J315" t="s">
        <v>299</v>
      </c>
      <c r="K315" t="s">
        <v>70</v>
      </c>
      <c r="L315" s="3">
        <v>875514</v>
      </c>
      <c r="M315">
        <v>604</v>
      </c>
      <c r="N315" s="6">
        <v>20200514</v>
      </c>
    </row>
    <row r="316" spans="1:14" x14ac:dyDescent="0.25">
      <c r="A316" s="1">
        <v>43906</v>
      </c>
      <c r="B316" s="2">
        <v>0.72174768518518517</v>
      </c>
      <c r="C316" t="s">
        <v>798</v>
      </c>
      <c r="D316" s="3">
        <v>144606</v>
      </c>
      <c r="E316" s="4">
        <v>35.520000000000003</v>
      </c>
      <c r="F316" s="5">
        <v>1.7299999999999999E-2</v>
      </c>
      <c r="G316" t="s">
        <v>15</v>
      </c>
      <c r="H316" t="s">
        <v>16</v>
      </c>
      <c r="I316" t="s">
        <v>38</v>
      </c>
      <c r="J316" t="s">
        <v>485</v>
      </c>
      <c r="K316" t="s">
        <v>475</v>
      </c>
      <c r="L316" s="3">
        <v>8361306</v>
      </c>
      <c r="M316">
        <v>246</v>
      </c>
      <c r="N316" s="6">
        <v>20200421</v>
      </c>
    </row>
    <row r="317" spans="1:14" x14ac:dyDescent="0.25">
      <c r="A317" s="1">
        <v>43906</v>
      </c>
      <c r="B317" s="2">
        <v>0.5557523148148148</v>
      </c>
      <c r="C317" s="13" t="s">
        <v>493</v>
      </c>
      <c r="D317" s="14">
        <v>1500000</v>
      </c>
      <c r="E317" s="15">
        <v>19.800999999999998</v>
      </c>
      <c r="F317" s="5">
        <v>3.6999999999999998E-2</v>
      </c>
      <c r="G317" t="s">
        <v>286</v>
      </c>
      <c r="H317" t="s">
        <v>16</v>
      </c>
      <c r="I317" t="s">
        <v>38</v>
      </c>
      <c r="J317" t="s">
        <v>263</v>
      </c>
      <c r="K317" t="s">
        <v>23</v>
      </c>
      <c r="L317" s="3">
        <v>40546821</v>
      </c>
      <c r="M317">
        <v>1723</v>
      </c>
      <c r="N317" s="6">
        <v>20200604</v>
      </c>
    </row>
    <row r="318" spans="1:14" x14ac:dyDescent="0.25">
      <c r="A318" s="1">
        <v>43906</v>
      </c>
      <c r="B318" s="2">
        <v>0.61163194444444446</v>
      </c>
      <c r="C318" s="13" t="s">
        <v>493</v>
      </c>
      <c r="D318" s="14">
        <v>521300</v>
      </c>
      <c r="E318" s="15">
        <v>19.765000000000001</v>
      </c>
      <c r="F318" s="5">
        <v>1.29E-2</v>
      </c>
      <c r="G318" t="s">
        <v>25</v>
      </c>
      <c r="H318" t="s">
        <v>16</v>
      </c>
      <c r="I318" t="s">
        <v>38</v>
      </c>
      <c r="J318" t="s">
        <v>263</v>
      </c>
      <c r="K318" t="s">
        <v>23</v>
      </c>
      <c r="L318" s="3">
        <v>40546821</v>
      </c>
      <c r="M318">
        <v>1723</v>
      </c>
      <c r="N318" s="6">
        <v>20200604</v>
      </c>
    </row>
    <row r="319" spans="1:14" x14ac:dyDescent="0.25">
      <c r="A319" s="1">
        <v>43906</v>
      </c>
      <c r="B319" s="2">
        <v>0.61430555555555555</v>
      </c>
      <c r="C319" s="13" t="s">
        <v>493</v>
      </c>
      <c r="D319" s="14">
        <v>300000</v>
      </c>
      <c r="E319" s="15">
        <v>20.004999999999999</v>
      </c>
      <c r="F319" s="5">
        <v>7.4000000000000003E-3</v>
      </c>
      <c r="G319" t="s">
        <v>250</v>
      </c>
      <c r="H319" t="s">
        <v>16</v>
      </c>
      <c r="I319" t="s">
        <v>38</v>
      </c>
      <c r="J319" t="s">
        <v>263</v>
      </c>
      <c r="K319" t="s">
        <v>23</v>
      </c>
      <c r="L319" s="3">
        <v>40546821</v>
      </c>
      <c r="M319">
        <v>1723</v>
      </c>
      <c r="N319" s="6">
        <v>20200604</v>
      </c>
    </row>
    <row r="320" spans="1:14" x14ac:dyDescent="0.25">
      <c r="A320" s="1">
        <v>43906</v>
      </c>
      <c r="B320" s="2">
        <v>0.41313657407407406</v>
      </c>
      <c r="C320" t="s">
        <v>219</v>
      </c>
      <c r="D320" s="3">
        <v>154815</v>
      </c>
      <c r="E320" s="4">
        <v>44.1</v>
      </c>
      <c r="F320" s="5">
        <v>5.9400000000000001E-2</v>
      </c>
      <c r="G320" t="s">
        <v>154</v>
      </c>
      <c r="H320" t="s">
        <v>16</v>
      </c>
      <c r="I320" t="s">
        <v>38</v>
      </c>
      <c r="J320" t="s">
        <v>220</v>
      </c>
      <c r="K320" t="s">
        <v>220</v>
      </c>
      <c r="L320" s="3">
        <v>2607126</v>
      </c>
      <c r="M320">
        <v>1714</v>
      </c>
      <c r="N320" s="6" t="s">
        <v>221</v>
      </c>
    </row>
    <row r="321" spans="1:14" x14ac:dyDescent="0.25">
      <c r="A321" s="1">
        <v>43906</v>
      </c>
      <c r="B321" s="2">
        <v>0.41328703703703701</v>
      </c>
      <c r="C321" t="s">
        <v>219</v>
      </c>
      <c r="D321" s="3">
        <v>153539</v>
      </c>
      <c r="E321" s="4">
        <v>44.104999999999997</v>
      </c>
      <c r="F321" s="5">
        <v>5.8900000000000001E-2</v>
      </c>
      <c r="G321" t="s">
        <v>223</v>
      </c>
      <c r="H321" t="s">
        <v>224</v>
      </c>
      <c r="I321" t="s">
        <v>38</v>
      </c>
      <c r="J321" t="s">
        <v>220</v>
      </c>
      <c r="K321" t="s">
        <v>220</v>
      </c>
      <c r="L321" s="3">
        <v>2607126</v>
      </c>
      <c r="M321">
        <v>1714</v>
      </c>
      <c r="N321" s="6" t="s">
        <v>221</v>
      </c>
    </row>
    <row r="322" spans="1:14" x14ac:dyDescent="0.25">
      <c r="A322" s="1">
        <v>43906</v>
      </c>
      <c r="B322" s="2">
        <v>0.65930555555555559</v>
      </c>
      <c r="C322" t="s">
        <v>691</v>
      </c>
      <c r="D322" s="3">
        <v>197231</v>
      </c>
      <c r="E322" s="4">
        <v>125.1</v>
      </c>
      <c r="F322" s="5">
        <v>4.2700000000000002E-2</v>
      </c>
      <c r="G322" t="s">
        <v>212</v>
      </c>
      <c r="H322" t="s">
        <v>21</v>
      </c>
      <c r="I322" t="s">
        <v>38</v>
      </c>
      <c r="J322" t="s">
        <v>474</v>
      </c>
      <c r="K322" t="s">
        <v>475</v>
      </c>
      <c r="L322" s="3">
        <v>4616921</v>
      </c>
      <c r="M322">
        <v>621</v>
      </c>
      <c r="N322" s="6">
        <v>20200416</v>
      </c>
    </row>
    <row r="323" spans="1:14" x14ac:dyDescent="0.25">
      <c r="A323" s="1">
        <v>43906</v>
      </c>
      <c r="B323" s="2">
        <v>0.65748842592592593</v>
      </c>
      <c r="C323" t="s">
        <v>674</v>
      </c>
      <c r="D323" s="3">
        <v>246000</v>
      </c>
      <c r="E323" s="4">
        <v>87.06</v>
      </c>
      <c r="F323" s="5">
        <v>0.04</v>
      </c>
      <c r="G323" t="s">
        <v>196</v>
      </c>
      <c r="H323" t="s">
        <v>16</v>
      </c>
      <c r="I323" t="s">
        <v>38</v>
      </c>
      <c r="J323" t="s">
        <v>485</v>
      </c>
      <c r="K323" t="s">
        <v>475</v>
      </c>
      <c r="L323" s="3">
        <v>6146034</v>
      </c>
      <c r="M323">
        <v>857</v>
      </c>
      <c r="N323" s="6">
        <v>20200423</v>
      </c>
    </row>
    <row r="324" spans="1:14" x14ac:dyDescent="0.25">
      <c r="A324" s="1">
        <v>43906</v>
      </c>
      <c r="B324" s="2">
        <v>0.66001157407407407</v>
      </c>
      <c r="C324" t="s">
        <v>734</v>
      </c>
      <c r="D324" s="3">
        <v>250400</v>
      </c>
      <c r="E324" s="4">
        <v>79.61</v>
      </c>
      <c r="F324" s="5">
        <v>0.37409999999999999</v>
      </c>
      <c r="G324" t="s">
        <v>97</v>
      </c>
      <c r="H324" t="s">
        <v>21</v>
      </c>
      <c r="I324" t="s">
        <v>38</v>
      </c>
      <c r="J324" t="s">
        <v>127</v>
      </c>
      <c r="K324" t="s">
        <v>18</v>
      </c>
      <c r="L324" s="3">
        <v>669370</v>
      </c>
      <c r="M324">
        <v>40</v>
      </c>
      <c r="N324" s="6">
        <v>20200506</v>
      </c>
    </row>
    <row r="325" spans="1:14" x14ac:dyDescent="0.25">
      <c r="A325" s="1">
        <v>43906</v>
      </c>
      <c r="B325" s="2">
        <v>0.66001157407407407</v>
      </c>
      <c r="C325" t="s">
        <v>752</v>
      </c>
      <c r="D325" s="3">
        <v>188510</v>
      </c>
      <c r="E325" s="4">
        <v>91.41</v>
      </c>
      <c r="F325" s="5">
        <v>2.6700000000000002E-2</v>
      </c>
      <c r="G325" t="s">
        <v>90</v>
      </c>
      <c r="H325" t="s">
        <v>21</v>
      </c>
      <c r="I325" t="s">
        <v>38</v>
      </c>
      <c r="J325" t="s">
        <v>102</v>
      </c>
      <c r="K325" t="s">
        <v>103</v>
      </c>
      <c r="L325" s="3">
        <v>7073072</v>
      </c>
      <c r="M325">
        <v>864</v>
      </c>
      <c r="N325" s="6">
        <v>20200428</v>
      </c>
    </row>
    <row r="326" spans="1:14" x14ac:dyDescent="0.25">
      <c r="A326" s="1">
        <v>43906</v>
      </c>
      <c r="B326" s="2">
        <v>0.69231481481481483</v>
      </c>
      <c r="C326" t="s">
        <v>752</v>
      </c>
      <c r="D326" s="3">
        <v>220356</v>
      </c>
      <c r="E326" s="4">
        <v>90.93</v>
      </c>
      <c r="F326" s="5">
        <v>3.1199999999999999E-2</v>
      </c>
      <c r="G326" t="s">
        <v>32</v>
      </c>
      <c r="H326" t="s">
        <v>16</v>
      </c>
      <c r="I326" t="s">
        <v>38</v>
      </c>
      <c r="J326" t="s">
        <v>102</v>
      </c>
      <c r="K326" t="s">
        <v>103</v>
      </c>
      <c r="L326" s="3">
        <v>7073072</v>
      </c>
      <c r="M326">
        <v>864</v>
      </c>
      <c r="N326" s="6">
        <v>20200428</v>
      </c>
    </row>
    <row r="327" spans="1:14" x14ac:dyDescent="0.25">
      <c r="A327" s="1">
        <v>43906</v>
      </c>
      <c r="B327" s="2">
        <v>0.66001157407407407</v>
      </c>
      <c r="C327" s="13" t="s">
        <v>736</v>
      </c>
      <c r="D327" s="14">
        <v>469164</v>
      </c>
      <c r="E327" s="15">
        <v>153.02000000000001</v>
      </c>
      <c r="F327" s="5">
        <v>3.6700000000000003E-2</v>
      </c>
      <c r="G327" t="s">
        <v>737</v>
      </c>
      <c r="H327" t="s">
        <v>21</v>
      </c>
      <c r="I327" t="s">
        <v>38</v>
      </c>
      <c r="J327" t="s">
        <v>490</v>
      </c>
      <c r="K327" t="s">
        <v>418</v>
      </c>
      <c r="L327" s="3">
        <v>12797017</v>
      </c>
      <c r="M327">
        <v>1958</v>
      </c>
      <c r="N327" s="6">
        <v>20200422</v>
      </c>
    </row>
    <row r="328" spans="1:14" x14ac:dyDescent="0.25">
      <c r="A328" s="1">
        <v>43906</v>
      </c>
      <c r="B328" s="2">
        <v>0.66148148148148145</v>
      </c>
      <c r="C328" s="13" t="s">
        <v>736</v>
      </c>
      <c r="D328" s="14">
        <v>500000</v>
      </c>
      <c r="E328" s="15">
        <v>153.38999999999999</v>
      </c>
      <c r="F328" s="5">
        <v>3.9100000000000003E-2</v>
      </c>
      <c r="G328" t="s">
        <v>319</v>
      </c>
      <c r="H328" t="s">
        <v>16</v>
      </c>
      <c r="I328" t="s">
        <v>38</v>
      </c>
      <c r="J328" t="s">
        <v>490</v>
      </c>
      <c r="K328" t="s">
        <v>418</v>
      </c>
      <c r="L328" s="3">
        <v>12797017</v>
      </c>
      <c r="M328">
        <v>1958</v>
      </c>
      <c r="N328" s="6">
        <v>20200422</v>
      </c>
    </row>
    <row r="329" spans="1:14" x14ac:dyDescent="0.25">
      <c r="A329" s="1">
        <v>43906</v>
      </c>
      <c r="B329" s="2">
        <v>0.66175925925925927</v>
      </c>
      <c r="C329" s="13" t="s">
        <v>736</v>
      </c>
      <c r="D329" s="14">
        <v>116158</v>
      </c>
      <c r="E329" s="15">
        <v>153.5301</v>
      </c>
      <c r="F329" s="5">
        <v>9.1000000000000004E-3</v>
      </c>
      <c r="G329" t="s">
        <v>90</v>
      </c>
      <c r="H329" t="s">
        <v>21</v>
      </c>
      <c r="I329" t="s">
        <v>38</v>
      </c>
      <c r="J329" t="s">
        <v>490</v>
      </c>
      <c r="K329" t="s">
        <v>418</v>
      </c>
      <c r="L329" s="3">
        <v>12797017</v>
      </c>
      <c r="M329">
        <v>1958</v>
      </c>
      <c r="N329" s="6">
        <v>20200422</v>
      </c>
    </row>
    <row r="330" spans="1:14" x14ac:dyDescent="0.25">
      <c r="A330" s="1">
        <v>43906</v>
      </c>
      <c r="B330" s="2">
        <v>0.63978009259259261</v>
      </c>
      <c r="C330" t="s">
        <v>636</v>
      </c>
      <c r="D330" s="3">
        <v>250000</v>
      </c>
      <c r="E330" s="4">
        <v>33.479999999999997</v>
      </c>
      <c r="F330" s="5">
        <v>0.13389999999999999</v>
      </c>
      <c r="G330" t="s">
        <v>82</v>
      </c>
      <c r="H330" t="s">
        <v>16</v>
      </c>
      <c r="I330" t="s">
        <v>38</v>
      </c>
      <c r="J330" t="s">
        <v>39</v>
      </c>
      <c r="K330" t="s">
        <v>40</v>
      </c>
      <c r="L330" s="3">
        <v>1866816</v>
      </c>
      <c r="M330">
        <v>174</v>
      </c>
      <c r="N330" s="6">
        <v>20200504</v>
      </c>
    </row>
    <row r="331" spans="1:14" x14ac:dyDescent="0.25">
      <c r="A331" s="1">
        <v>43906</v>
      </c>
      <c r="B331" s="2">
        <v>0.63949074074074075</v>
      </c>
      <c r="C331" t="s">
        <v>631</v>
      </c>
      <c r="D331" s="3">
        <v>500000</v>
      </c>
      <c r="E331" s="4">
        <v>14.01</v>
      </c>
      <c r="F331" s="5">
        <v>0.18390000000000001</v>
      </c>
      <c r="G331" t="s">
        <v>137</v>
      </c>
      <c r="H331" t="s">
        <v>16</v>
      </c>
      <c r="I331" t="s">
        <v>38</v>
      </c>
      <c r="J331" t="s">
        <v>220</v>
      </c>
      <c r="K331" t="s">
        <v>220</v>
      </c>
      <c r="L331" s="3">
        <v>2718256</v>
      </c>
      <c r="M331">
        <v>187</v>
      </c>
      <c r="N331" s="6">
        <v>20200506</v>
      </c>
    </row>
    <row r="332" spans="1:14" x14ac:dyDescent="0.25">
      <c r="A332" s="1">
        <v>43906</v>
      </c>
      <c r="B332" s="2">
        <v>0.61564814814814817</v>
      </c>
      <c r="C332" t="s">
        <v>570</v>
      </c>
      <c r="D332" s="3">
        <v>109900</v>
      </c>
      <c r="E332" s="4">
        <v>52.734999999999999</v>
      </c>
      <c r="F332" s="5">
        <v>5.1999999999999998E-3</v>
      </c>
      <c r="G332" t="s">
        <v>65</v>
      </c>
      <c r="H332" t="s">
        <v>16</v>
      </c>
      <c r="I332" t="s">
        <v>38</v>
      </c>
      <c r="J332" t="s">
        <v>299</v>
      </c>
      <c r="K332" t="s">
        <v>70</v>
      </c>
      <c r="L332" s="3">
        <v>21244266</v>
      </c>
      <c r="M332">
        <v>4134</v>
      </c>
      <c r="N332" s="6">
        <v>20200424</v>
      </c>
    </row>
    <row r="333" spans="1:14" x14ac:dyDescent="0.25">
      <c r="A333" s="1">
        <v>43906</v>
      </c>
      <c r="B333" s="2">
        <v>0.65930555555555559</v>
      </c>
      <c r="C333" t="s">
        <v>696</v>
      </c>
      <c r="D333" s="3">
        <v>202763</v>
      </c>
      <c r="E333" s="4">
        <v>81.13</v>
      </c>
      <c r="F333" s="5">
        <v>0.16470000000000001</v>
      </c>
      <c r="G333" t="s">
        <v>189</v>
      </c>
      <c r="H333" t="s">
        <v>21</v>
      </c>
      <c r="I333" t="s">
        <v>38</v>
      </c>
      <c r="J333" t="s">
        <v>697</v>
      </c>
      <c r="K333" t="s">
        <v>418</v>
      </c>
      <c r="L333" s="3">
        <v>1230965</v>
      </c>
      <c r="M333">
        <v>263</v>
      </c>
      <c r="N333" s="6">
        <v>20200422</v>
      </c>
    </row>
    <row r="334" spans="1:14" x14ac:dyDescent="0.25">
      <c r="A334" s="1">
        <v>43906</v>
      </c>
      <c r="B334" s="2">
        <v>0.43509259259259259</v>
      </c>
      <c r="C334" s="13" t="s">
        <v>285</v>
      </c>
      <c r="D334" s="14">
        <v>131500</v>
      </c>
      <c r="E334" s="15">
        <v>130.15</v>
      </c>
      <c r="F334" s="5">
        <v>5.74E-2</v>
      </c>
      <c r="G334" t="s">
        <v>90</v>
      </c>
      <c r="H334" t="s">
        <v>16</v>
      </c>
      <c r="I334" t="s">
        <v>38</v>
      </c>
      <c r="J334" t="s">
        <v>263</v>
      </c>
      <c r="K334" t="s">
        <v>23</v>
      </c>
      <c r="L334" s="3">
        <v>2290331</v>
      </c>
      <c r="M334">
        <v>162</v>
      </c>
      <c r="N334" s="6">
        <v>20200526</v>
      </c>
    </row>
    <row r="335" spans="1:14" x14ac:dyDescent="0.25">
      <c r="A335" s="1">
        <v>43906</v>
      </c>
      <c r="B335" s="2">
        <v>0.44656249999999997</v>
      </c>
      <c r="C335" s="13" t="s">
        <v>285</v>
      </c>
      <c r="D335" s="14">
        <v>140400</v>
      </c>
      <c r="E335" s="15">
        <v>127.02</v>
      </c>
      <c r="F335" s="5">
        <v>6.13E-2</v>
      </c>
      <c r="G335" t="s">
        <v>90</v>
      </c>
      <c r="H335" t="s">
        <v>16</v>
      </c>
      <c r="I335" t="s">
        <v>38</v>
      </c>
      <c r="J335" t="s">
        <v>263</v>
      </c>
      <c r="K335" t="s">
        <v>23</v>
      </c>
      <c r="L335" s="3">
        <v>2290331</v>
      </c>
      <c r="M335">
        <v>162</v>
      </c>
      <c r="N335" s="6">
        <v>20200526</v>
      </c>
    </row>
    <row r="336" spans="1:14" x14ac:dyDescent="0.25">
      <c r="A336" s="1">
        <v>43906</v>
      </c>
      <c r="B336" s="2">
        <v>0.46074074074074073</v>
      </c>
      <c r="C336" s="13" t="s">
        <v>285</v>
      </c>
      <c r="D336" s="14">
        <v>196700</v>
      </c>
      <c r="E336" s="15">
        <v>128.26</v>
      </c>
      <c r="F336" s="5">
        <v>8.5900000000000004E-2</v>
      </c>
      <c r="G336" t="s">
        <v>46</v>
      </c>
      <c r="H336" t="s">
        <v>16</v>
      </c>
      <c r="I336" t="s">
        <v>38</v>
      </c>
      <c r="J336" t="s">
        <v>263</v>
      </c>
      <c r="K336" t="s">
        <v>23</v>
      </c>
      <c r="L336" s="3">
        <v>2290331</v>
      </c>
      <c r="M336">
        <v>162</v>
      </c>
      <c r="N336" s="6">
        <v>20200526</v>
      </c>
    </row>
    <row r="337" spans="1:14" x14ac:dyDescent="0.25">
      <c r="A337" s="1">
        <v>43906</v>
      </c>
      <c r="B337" s="2">
        <v>0.66001157407407407</v>
      </c>
      <c r="C337" s="13" t="s">
        <v>744</v>
      </c>
      <c r="D337" s="14">
        <v>1179605</v>
      </c>
      <c r="E337" s="15">
        <v>26.79</v>
      </c>
      <c r="F337" s="5">
        <v>3.6799999999999999E-2</v>
      </c>
      <c r="G337" t="s">
        <v>335</v>
      </c>
      <c r="H337" t="s">
        <v>21</v>
      </c>
      <c r="I337" t="s">
        <v>38</v>
      </c>
      <c r="J337" t="s">
        <v>110</v>
      </c>
      <c r="K337" t="s">
        <v>111</v>
      </c>
      <c r="L337" s="3">
        <v>32047288</v>
      </c>
      <c r="M337">
        <v>4096</v>
      </c>
      <c r="N337" s="6">
        <v>20200414</v>
      </c>
    </row>
    <row r="338" spans="1:14" x14ac:dyDescent="0.25">
      <c r="A338" s="1">
        <v>43906</v>
      </c>
      <c r="B338" s="2">
        <v>0.68546296296296294</v>
      </c>
      <c r="C338" t="s">
        <v>780</v>
      </c>
      <c r="D338" s="3">
        <v>281795</v>
      </c>
      <c r="E338" s="4">
        <v>24.5</v>
      </c>
      <c r="F338" s="5">
        <v>8.2699999999999996E-2</v>
      </c>
      <c r="G338" t="s">
        <v>421</v>
      </c>
      <c r="H338" t="s">
        <v>16</v>
      </c>
      <c r="I338" t="s">
        <v>38</v>
      </c>
      <c r="J338" t="s">
        <v>401</v>
      </c>
      <c r="K338" t="s">
        <v>242</v>
      </c>
      <c r="L338" s="3">
        <v>3409141</v>
      </c>
      <c r="M338">
        <v>447</v>
      </c>
      <c r="N338" s="6">
        <v>20200513</v>
      </c>
    </row>
    <row r="339" spans="1:14" x14ac:dyDescent="0.25">
      <c r="A339" s="1">
        <v>43906</v>
      </c>
      <c r="B339" s="2">
        <v>0.44605324074074071</v>
      </c>
      <c r="C339" t="s">
        <v>310</v>
      </c>
      <c r="D339" s="3">
        <v>200000</v>
      </c>
      <c r="E339" s="4">
        <v>36.814999999999998</v>
      </c>
      <c r="F339" s="5">
        <v>0.1231</v>
      </c>
      <c r="G339" t="s">
        <v>84</v>
      </c>
      <c r="H339" t="s">
        <v>16</v>
      </c>
      <c r="I339" t="s">
        <v>38</v>
      </c>
      <c r="J339" t="s">
        <v>311</v>
      </c>
      <c r="K339" t="s">
        <v>311</v>
      </c>
      <c r="L339" s="3">
        <v>1624722</v>
      </c>
      <c r="M339">
        <v>222</v>
      </c>
      <c r="N339" s="6">
        <v>20200507</v>
      </c>
    </row>
    <row r="340" spans="1:14" x14ac:dyDescent="0.25">
      <c r="A340" s="1">
        <v>43906</v>
      </c>
      <c r="B340" s="2">
        <v>0.52541666666666664</v>
      </c>
      <c r="C340" t="s">
        <v>310</v>
      </c>
      <c r="D340" s="3">
        <v>200000</v>
      </c>
      <c r="E340" s="4">
        <v>34.465000000000003</v>
      </c>
      <c r="F340" s="5">
        <v>0.1231</v>
      </c>
      <c r="G340" t="s">
        <v>154</v>
      </c>
      <c r="H340" t="s">
        <v>16</v>
      </c>
      <c r="I340" t="s">
        <v>38</v>
      </c>
      <c r="J340" t="s">
        <v>311</v>
      </c>
      <c r="K340" t="s">
        <v>311</v>
      </c>
      <c r="L340" s="3">
        <v>1624722</v>
      </c>
      <c r="M340">
        <v>222</v>
      </c>
      <c r="N340" s="6">
        <v>20200507</v>
      </c>
    </row>
    <row r="341" spans="1:14" x14ac:dyDescent="0.25">
      <c r="A341" s="1">
        <v>43906</v>
      </c>
      <c r="B341" s="2">
        <v>0.65748842592592593</v>
      </c>
      <c r="C341" t="s">
        <v>678</v>
      </c>
      <c r="D341" s="3">
        <v>278000</v>
      </c>
      <c r="E341" s="4">
        <v>20.84</v>
      </c>
      <c r="F341" s="5">
        <v>2.7799999999999998E-2</v>
      </c>
      <c r="G341" t="s">
        <v>65</v>
      </c>
      <c r="H341" t="s">
        <v>16</v>
      </c>
      <c r="I341" t="s">
        <v>38</v>
      </c>
      <c r="J341" t="s">
        <v>490</v>
      </c>
      <c r="K341" t="s">
        <v>418</v>
      </c>
      <c r="L341" s="3">
        <v>10008692</v>
      </c>
      <c r="M341">
        <v>407</v>
      </c>
      <c r="N341" s="6">
        <v>20200505</v>
      </c>
    </row>
    <row r="342" spans="1:14" x14ac:dyDescent="0.25">
      <c r="A342" s="1">
        <v>43906</v>
      </c>
      <c r="B342" s="2">
        <v>0.69253472222222223</v>
      </c>
      <c r="C342" t="s">
        <v>678</v>
      </c>
      <c r="D342" s="3">
        <v>332343</v>
      </c>
      <c r="E342" s="4">
        <v>20.84</v>
      </c>
      <c r="F342" s="5">
        <v>3.32E-2</v>
      </c>
      <c r="G342" t="s">
        <v>421</v>
      </c>
      <c r="H342" t="s">
        <v>16</v>
      </c>
      <c r="I342" t="s">
        <v>38</v>
      </c>
      <c r="J342" t="s">
        <v>490</v>
      </c>
      <c r="K342" t="s">
        <v>418</v>
      </c>
      <c r="L342" s="3">
        <v>10008692</v>
      </c>
      <c r="M342">
        <v>407</v>
      </c>
      <c r="N342" s="6">
        <v>20200505</v>
      </c>
    </row>
    <row r="343" spans="1:14" x14ac:dyDescent="0.25">
      <c r="A343" s="1">
        <v>43906</v>
      </c>
      <c r="B343" s="2">
        <v>0.63515046296296296</v>
      </c>
      <c r="C343" t="s">
        <v>612</v>
      </c>
      <c r="D343" s="3">
        <v>152137</v>
      </c>
      <c r="E343" s="4">
        <v>34.355800000000002</v>
      </c>
      <c r="F343" s="5">
        <v>4.3E-3</v>
      </c>
      <c r="G343" t="s">
        <v>140</v>
      </c>
      <c r="H343" t="s">
        <v>21</v>
      </c>
      <c r="I343" t="s">
        <v>38</v>
      </c>
      <c r="J343" t="s">
        <v>146</v>
      </c>
      <c r="K343" t="s">
        <v>147</v>
      </c>
      <c r="L343" s="3">
        <v>35128064</v>
      </c>
      <c r="M343">
        <v>4230</v>
      </c>
      <c r="N343" s="6">
        <v>20200424</v>
      </c>
    </row>
    <row r="344" spans="1:14" x14ac:dyDescent="0.25">
      <c r="A344" s="1">
        <v>43906</v>
      </c>
      <c r="B344" s="2">
        <v>0.64037037037037037</v>
      </c>
      <c r="C344" t="s">
        <v>612</v>
      </c>
      <c r="D344" s="3">
        <v>273930</v>
      </c>
      <c r="E344" s="4">
        <v>35.285800000000002</v>
      </c>
      <c r="F344" s="5">
        <v>7.7999999999999996E-3</v>
      </c>
      <c r="G344" t="s">
        <v>126</v>
      </c>
      <c r="H344" t="s">
        <v>21</v>
      </c>
      <c r="I344" t="s">
        <v>38</v>
      </c>
      <c r="J344" t="s">
        <v>146</v>
      </c>
      <c r="K344" t="s">
        <v>147</v>
      </c>
      <c r="L344" s="3">
        <v>35128064</v>
      </c>
      <c r="M344">
        <v>4230</v>
      </c>
      <c r="N344" s="6">
        <v>20200424</v>
      </c>
    </row>
    <row r="345" spans="1:14" x14ac:dyDescent="0.25">
      <c r="A345" s="1">
        <v>43906</v>
      </c>
      <c r="B345" s="2">
        <v>0.6674768518518519</v>
      </c>
      <c r="C345" t="s">
        <v>612</v>
      </c>
      <c r="D345" s="3">
        <v>497051</v>
      </c>
      <c r="E345" s="4">
        <v>35.7241</v>
      </c>
      <c r="F345" s="5">
        <v>1.41E-2</v>
      </c>
      <c r="G345" t="s">
        <v>90</v>
      </c>
      <c r="H345" t="s">
        <v>21</v>
      </c>
      <c r="I345" t="s">
        <v>38</v>
      </c>
      <c r="J345" t="s">
        <v>146</v>
      </c>
      <c r="K345" t="s">
        <v>147</v>
      </c>
      <c r="L345" s="3">
        <v>35128064</v>
      </c>
      <c r="M345">
        <v>4230</v>
      </c>
      <c r="N345" s="6">
        <v>20200424</v>
      </c>
    </row>
    <row r="346" spans="1:14" x14ac:dyDescent="0.25">
      <c r="A346" s="1">
        <v>43906</v>
      </c>
      <c r="B346" s="2">
        <v>0.65930555555555559</v>
      </c>
      <c r="C346" t="s">
        <v>714</v>
      </c>
      <c r="D346" s="3">
        <v>283420</v>
      </c>
      <c r="E346" s="4">
        <v>18.54</v>
      </c>
      <c r="F346" s="5">
        <v>0.15090000000000001</v>
      </c>
      <c r="G346" t="s">
        <v>140</v>
      </c>
      <c r="H346" t="s">
        <v>21</v>
      </c>
      <c r="I346" t="s">
        <v>38</v>
      </c>
      <c r="J346" t="s">
        <v>233</v>
      </c>
      <c r="K346" t="s">
        <v>234</v>
      </c>
      <c r="L346" s="3">
        <v>1878061</v>
      </c>
      <c r="M346">
        <v>551</v>
      </c>
      <c r="N346" s="6">
        <v>20200317</v>
      </c>
    </row>
    <row r="347" spans="1:14" x14ac:dyDescent="0.25">
      <c r="A347" s="1">
        <v>43906</v>
      </c>
      <c r="B347" s="2">
        <v>0.65930555555555559</v>
      </c>
      <c r="C347" t="s">
        <v>703</v>
      </c>
      <c r="D347" s="3">
        <v>661326</v>
      </c>
      <c r="E347" s="4">
        <v>30.8</v>
      </c>
      <c r="F347" s="5">
        <v>0.15820000000000001</v>
      </c>
      <c r="G347" t="s">
        <v>32</v>
      </c>
      <c r="H347" t="s">
        <v>21</v>
      </c>
      <c r="I347" t="s">
        <v>38</v>
      </c>
      <c r="J347" t="s">
        <v>22</v>
      </c>
      <c r="K347" t="s">
        <v>23</v>
      </c>
      <c r="L347" s="3">
        <v>4179779</v>
      </c>
      <c r="M347">
        <v>324</v>
      </c>
      <c r="N347" s="6">
        <v>20200423</v>
      </c>
    </row>
    <row r="348" spans="1:14" x14ac:dyDescent="0.25">
      <c r="A348" s="1">
        <v>43906</v>
      </c>
      <c r="B348" s="2">
        <v>0.65930555555555559</v>
      </c>
      <c r="C348" t="s">
        <v>730</v>
      </c>
      <c r="D348" s="3">
        <v>120985</v>
      </c>
      <c r="E348" s="4">
        <v>107.04</v>
      </c>
      <c r="F348" s="5">
        <v>4.5900000000000003E-2</v>
      </c>
      <c r="G348" t="s">
        <v>49</v>
      </c>
      <c r="H348" t="s">
        <v>21</v>
      </c>
      <c r="I348" t="s">
        <v>38</v>
      </c>
      <c r="J348" t="s">
        <v>17</v>
      </c>
      <c r="K348" t="s">
        <v>18</v>
      </c>
      <c r="L348" s="3">
        <v>2637785</v>
      </c>
      <c r="M348">
        <v>473</v>
      </c>
      <c r="N348" s="6">
        <v>20200507</v>
      </c>
    </row>
  </sheetData>
  <sortState xmlns:xlrd2="http://schemas.microsoft.com/office/spreadsheetml/2017/richdata2" ref="A2:N1033">
    <sortCondition ref="I2:I1033"/>
  </sortState>
  <conditionalFormatting sqref="F1:F348 F1004:F1048576">
    <cfRule type="cellIs" dxfId="18" priority="2" operator="greaterThan">
      <formula>0.2</formula>
    </cfRule>
  </conditionalFormatting>
  <conditionalFormatting sqref="H1:H348 H1004:H1048576">
    <cfRule type="containsText" dxfId="17" priority="1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zoomScaleNormal="100" workbookViewId="0">
      <selection activeCell="AH23" sqref="AH23"/>
    </sheetView>
  </sheetViews>
  <sheetFormatPr defaultRowHeight="15" x14ac:dyDescent="0.25"/>
  <cols>
    <col min="1" max="1" width="10.42578125" bestFit="1" customWidth="1"/>
    <col min="2" max="2" width="12" bestFit="1" customWidth="1"/>
    <col min="4" max="4" width="11.140625" bestFit="1" customWidth="1"/>
    <col min="5" max="5" width="9.5703125" bestFit="1" customWidth="1"/>
    <col min="6" max="7" width="0" hidden="1" customWidth="1"/>
    <col min="8" max="8" width="18.42578125" bestFit="1" customWidth="1"/>
    <col min="9" max="11" width="0" hidden="1" customWidth="1"/>
    <col min="12" max="12" width="15.5703125" hidden="1" customWidth="1"/>
    <col min="13" max="14" width="0" hidden="1" customWidth="1"/>
    <col min="16" max="16" width="9.7109375" bestFit="1" customWidth="1"/>
    <col min="17" max="17" width="11.5703125" bestFit="1" customWidth="1"/>
    <col min="21" max="22" width="0" hidden="1" customWidth="1"/>
    <col min="23" max="23" width="18.42578125" bestFit="1" customWidth="1"/>
    <col min="24" max="29" width="0" hidden="1" customWidth="1"/>
  </cols>
  <sheetData>
    <row r="1" spans="1:29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2" t="s">
        <v>13</v>
      </c>
      <c r="P1" s="8" t="s">
        <v>0</v>
      </c>
      <c r="Q1" s="8" t="s">
        <v>1</v>
      </c>
      <c r="R1" s="8" t="s">
        <v>2</v>
      </c>
      <c r="S1" s="9" t="s">
        <v>3</v>
      </c>
      <c r="T1" s="10" t="s">
        <v>4</v>
      </c>
      <c r="U1" s="11" t="s">
        <v>5</v>
      </c>
      <c r="V1" s="8" t="s">
        <v>6</v>
      </c>
      <c r="W1" s="8" t="s">
        <v>7</v>
      </c>
      <c r="X1" s="8" t="s">
        <v>8</v>
      </c>
      <c r="Y1" s="8" t="s">
        <v>9</v>
      </c>
      <c r="Z1" s="8" t="s">
        <v>10</v>
      </c>
      <c r="AA1" s="9" t="s">
        <v>11</v>
      </c>
      <c r="AB1" s="8" t="s">
        <v>12</v>
      </c>
      <c r="AC1" s="12" t="s">
        <v>13</v>
      </c>
    </row>
    <row r="2" spans="1:29" x14ac:dyDescent="0.25">
      <c r="A2" s="1">
        <v>43906</v>
      </c>
      <c r="B2" s="2">
        <v>0.37443287037037037</v>
      </c>
      <c r="C2" s="13" t="s">
        <v>28</v>
      </c>
      <c r="D2" s="14">
        <v>1003733</v>
      </c>
      <c r="E2" s="15">
        <v>271.49689999999998</v>
      </c>
      <c r="F2" s="16">
        <v>6.1000000000000004E-3</v>
      </c>
      <c r="G2" s="13" t="s">
        <v>123</v>
      </c>
      <c r="H2" s="13" t="s">
        <v>124</v>
      </c>
      <c r="I2" t="s">
        <v>26</v>
      </c>
      <c r="J2" t="s">
        <v>30</v>
      </c>
      <c r="K2" t="s">
        <v>31</v>
      </c>
      <c r="L2" s="3">
        <v>163674077</v>
      </c>
      <c r="M2">
        <v>891</v>
      </c>
      <c r="N2" s="6">
        <v>20060215</v>
      </c>
      <c r="P2" s="1">
        <v>43906</v>
      </c>
      <c r="Q2" s="2">
        <v>0.50108796296296299</v>
      </c>
      <c r="R2" t="s">
        <v>332</v>
      </c>
      <c r="S2" s="3">
        <v>100000</v>
      </c>
      <c r="T2" s="4">
        <v>53.59</v>
      </c>
      <c r="U2" s="5">
        <v>1.1999999999999999E-3</v>
      </c>
      <c r="V2" t="s">
        <v>133</v>
      </c>
      <c r="W2" t="s">
        <v>47</v>
      </c>
      <c r="X2" t="s">
        <v>307</v>
      </c>
      <c r="AA2" s="3">
        <v>81295620</v>
      </c>
      <c r="AB2">
        <v>33</v>
      </c>
      <c r="AC2" s="6" t="s">
        <v>27</v>
      </c>
    </row>
    <row r="3" spans="1:29" x14ac:dyDescent="0.25">
      <c r="A3" s="1">
        <v>43906</v>
      </c>
      <c r="B3" s="2">
        <v>0.38072916666666662</v>
      </c>
      <c r="C3" s="13" t="s">
        <v>28</v>
      </c>
      <c r="D3" s="14">
        <v>250883</v>
      </c>
      <c r="E3" s="15">
        <v>271.49689999999998</v>
      </c>
      <c r="F3" s="16">
        <v>1.5E-3</v>
      </c>
      <c r="G3" s="13" t="s">
        <v>149</v>
      </c>
      <c r="H3" s="13" t="s">
        <v>150</v>
      </c>
      <c r="I3" t="s">
        <v>26</v>
      </c>
      <c r="J3" t="s">
        <v>30</v>
      </c>
      <c r="K3" t="s">
        <v>31</v>
      </c>
      <c r="L3" s="3">
        <v>163674077</v>
      </c>
      <c r="M3">
        <v>891</v>
      </c>
      <c r="N3" s="6">
        <v>20060215</v>
      </c>
      <c r="P3" s="1">
        <v>43906</v>
      </c>
      <c r="Q3" s="2">
        <v>0.64105324074074077</v>
      </c>
      <c r="R3" t="s">
        <v>332</v>
      </c>
      <c r="S3" s="3">
        <v>258229</v>
      </c>
      <c r="T3" s="4">
        <v>43.452300000000001</v>
      </c>
      <c r="U3" s="5">
        <v>3.2000000000000002E-3</v>
      </c>
      <c r="V3" t="s">
        <v>183</v>
      </c>
      <c r="W3" t="s">
        <v>16</v>
      </c>
      <c r="X3" t="s">
        <v>307</v>
      </c>
      <c r="AA3" s="3">
        <v>81295620</v>
      </c>
      <c r="AB3">
        <v>33</v>
      </c>
      <c r="AC3" s="6" t="s">
        <v>27</v>
      </c>
    </row>
    <row r="4" spans="1:29" x14ac:dyDescent="0.25">
      <c r="A4" s="1">
        <v>43906</v>
      </c>
      <c r="B4" s="2">
        <v>0.38104166666666667</v>
      </c>
      <c r="C4" s="13" t="s">
        <v>28</v>
      </c>
      <c r="D4" s="14">
        <v>250883</v>
      </c>
      <c r="E4" s="15">
        <v>271.49689999999998</v>
      </c>
      <c r="F4" s="16">
        <v>1.5E-3</v>
      </c>
      <c r="G4" s="13" t="s">
        <v>149</v>
      </c>
      <c r="H4" s="13" t="s">
        <v>151</v>
      </c>
      <c r="I4" t="s">
        <v>26</v>
      </c>
      <c r="J4" t="s">
        <v>30</v>
      </c>
      <c r="K4" t="s">
        <v>31</v>
      </c>
      <c r="L4" s="3">
        <v>163674077</v>
      </c>
      <c r="M4">
        <v>891</v>
      </c>
      <c r="N4" s="6">
        <v>20060215</v>
      </c>
      <c r="P4" s="1">
        <v>43906</v>
      </c>
      <c r="Q4" s="2">
        <v>0.68954861111111121</v>
      </c>
      <c r="R4" t="s">
        <v>332</v>
      </c>
      <c r="S4" s="3">
        <v>398307</v>
      </c>
      <c r="T4" s="4">
        <v>57.267000000000003</v>
      </c>
      <c r="U4" s="5">
        <v>4.8999999999999998E-3</v>
      </c>
      <c r="V4" t="s">
        <v>283</v>
      </c>
      <c r="W4" t="s">
        <v>21</v>
      </c>
      <c r="X4" t="s">
        <v>307</v>
      </c>
      <c r="AA4" s="3">
        <v>81295620</v>
      </c>
      <c r="AB4">
        <v>33</v>
      </c>
      <c r="AC4" s="6" t="s">
        <v>27</v>
      </c>
    </row>
    <row r="5" spans="1:29" x14ac:dyDescent="0.25">
      <c r="A5" s="1">
        <v>43906</v>
      </c>
      <c r="B5" s="2">
        <v>0.38284722222222217</v>
      </c>
      <c r="C5" s="13" t="s">
        <v>28</v>
      </c>
      <c r="D5" s="14">
        <v>1003533</v>
      </c>
      <c r="E5" s="15">
        <v>271.49689999999998</v>
      </c>
      <c r="F5" s="16">
        <v>6.1000000000000004E-3</v>
      </c>
      <c r="G5" s="13" t="s">
        <v>123</v>
      </c>
      <c r="H5" s="13" t="s">
        <v>152</v>
      </c>
      <c r="I5" t="s">
        <v>26</v>
      </c>
      <c r="J5" t="s">
        <v>30</v>
      </c>
      <c r="K5" t="s">
        <v>31</v>
      </c>
      <c r="L5" s="3">
        <v>163674077</v>
      </c>
      <c r="M5">
        <v>891</v>
      </c>
      <c r="N5" s="6">
        <v>20060215</v>
      </c>
      <c r="P5" s="1">
        <v>43906</v>
      </c>
      <c r="Q5" s="2">
        <v>0.69015046296296301</v>
      </c>
      <c r="R5" t="s">
        <v>332</v>
      </c>
      <c r="S5" s="3">
        <v>199153</v>
      </c>
      <c r="T5" s="4">
        <v>57.267000000000003</v>
      </c>
      <c r="U5" s="5">
        <v>2.3999999999999998E-3</v>
      </c>
      <c r="V5" t="s">
        <v>183</v>
      </c>
      <c r="W5" t="s">
        <v>21</v>
      </c>
      <c r="X5" t="s">
        <v>307</v>
      </c>
      <c r="AA5" s="3">
        <v>81295620</v>
      </c>
      <c r="AB5">
        <v>33</v>
      </c>
      <c r="AC5" s="6" t="s">
        <v>27</v>
      </c>
    </row>
    <row r="6" spans="1:29" x14ac:dyDescent="0.25">
      <c r="A6" s="1">
        <v>43906</v>
      </c>
      <c r="B6" s="2">
        <v>0.39239583333333333</v>
      </c>
      <c r="C6" s="13" t="s">
        <v>28</v>
      </c>
      <c r="D6" s="14">
        <v>250883</v>
      </c>
      <c r="E6" s="15">
        <v>271.49689999999998</v>
      </c>
      <c r="F6" s="16">
        <v>1.5E-3</v>
      </c>
      <c r="G6" s="13" t="s">
        <v>149</v>
      </c>
      <c r="H6" s="13" t="s">
        <v>177</v>
      </c>
      <c r="I6" t="s">
        <v>26</v>
      </c>
      <c r="J6" t="s">
        <v>30</v>
      </c>
      <c r="K6" t="s">
        <v>31</v>
      </c>
      <c r="L6" s="3">
        <v>163674077</v>
      </c>
      <c r="M6">
        <v>891</v>
      </c>
      <c r="N6" s="6">
        <v>20060215</v>
      </c>
      <c r="P6" s="7"/>
      <c r="Q6" s="7"/>
      <c r="R6" s="7"/>
      <c r="S6" s="7"/>
      <c r="T6" s="7"/>
      <c r="U6" s="7"/>
      <c r="V6" s="7"/>
      <c r="W6" s="7"/>
    </row>
    <row r="7" spans="1:29" x14ac:dyDescent="0.25">
      <c r="A7" s="1">
        <v>43906</v>
      </c>
      <c r="B7" s="2">
        <v>0.39373842592592595</v>
      </c>
      <c r="C7" s="13" t="s">
        <v>28</v>
      </c>
      <c r="D7" s="14">
        <v>1003633</v>
      </c>
      <c r="E7" s="15">
        <v>271.49689999999998</v>
      </c>
      <c r="F7" s="16">
        <v>6.1000000000000004E-3</v>
      </c>
      <c r="G7" s="13" t="s">
        <v>123</v>
      </c>
      <c r="H7" s="13" t="s">
        <v>180</v>
      </c>
      <c r="I7" t="s">
        <v>26</v>
      </c>
      <c r="J7" t="s">
        <v>30</v>
      </c>
      <c r="K7" t="s">
        <v>31</v>
      </c>
      <c r="L7" s="3">
        <v>163674077</v>
      </c>
      <c r="M7">
        <v>891</v>
      </c>
      <c r="N7" s="6">
        <v>20060215</v>
      </c>
      <c r="P7" s="1">
        <v>43906</v>
      </c>
      <c r="Q7" s="2">
        <v>0.42140046296296302</v>
      </c>
      <c r="R7" s="13" t="s">
        <v>186</v>
      </c>
      <c r="S7" s="14">
        <v>205284</v>
      </c>
      <c r="T7" s="15">
        <v>195.1233</v>
      </c>
      <c r="U7" s="16">
        <v>3.0000000000000001E-3</v>
      </c>
      <c r="V7" s="13" t="s">
        <v>247</v>
      </c>
      <c r="W7" s="13" t="s">
        <v>124</v>
      </c>
      <c r="X7" t="s">
        <v>26</v>
      </c>
      <c r="Y7" t="s">
        <v>30</v>
      </c>
      <c r="Z7" t="s">
        <v>31</v>
      </c>
      <c r="AA7" s="3">
        <v>68808213</v>
      </c>
      <c r="AB7">
        <v>410</v>
      </c>
      <c r="AC7" s="6" t="s">
        <v>27</v>
      </c>
    </row>
    <row r="8" spans="1:29" x14ac:dyDescent="0.25">
      <c r="A8" s="1">
        <v>43906</v>
      </c>
      <c r="B8" s="2">
        <v>0.39812500000000001</v>
      </c>
      <c r="C8" s="13" t="s">
        <v>28</v>
      </c>
      <c r="D8" s="14">
        <v>250833</v>
      </c>
      <c r="E8" s="15">
        <v>271.49689999999998</v>
      </c>
      <c r="F8" s="16">
        <v>1.5E-3</v>
      </c>
      <c r="G8" s="13" t="s">
        <v>149</v>
      </c>
      <c r="H8" s="13" t="s">
        <v>190</v>
      </c>
      <c r="I8" t="s">
        <v>26</v>
      </c>
      <c r="J8" t="s">
        <v>30</v>
      </c>
      <c r="K8" t="s">
        <v>31</v>
      </c>
      <c r="L8" s="3">
        <v>163674077</v>
      </c>
      <c r="M8">
        <v>891</v>
      </c>
      <c r="N8" s="6">
        <v>20060215</v>
      </c>
      <c r="P8" s="1">
        <v>43906</v>
      </c>
      <c r="Q8" s="2">
        <v>0.42173611111111109</v>
      </c>
      <c r="R8" s="13" t="s">
        <v>186</v>
      </c>
      <c r="S8" s="14">
        <v>205284</v>
      </c>
      <c r="T8" s="15">
        <v>195.1233</v>
      </c>
      <c r="U8" s="16">
        <v>3.0000000000000001E-3</v>
      </c>
      <c r="V8" s="13" t="s">
        <v>247</v>
      </c>
      <c r="W8" s="13" t="s">
        <v>150</v>
      </c>
      <c r="X8" t="s">
        <v>26</v>
      </c>
      <c r="Y8" t="s">
        <v>30</v>
      </c>
      <c r="Z8" t="s">
        <v>31</v>
      </c>
      <c r="AA8" s="3">
        <v>68808213</v>
      </c>
      <c r="AB8">
        <v>410</v>
      </c>
      <c r="AC8" s="6" t="s">
        <v>27</v>
      </c>
    </row>
    <row r="9" spans="1:29" x14ac:dyDescent="0.25">
      <c r="A9" s="1">
        <v>43906</v>
      </c>
      <c r="B9" s="2">
        <v>0.3988888888888889</v>
      </c>
      <c r="C9" s="13" t="s">
        <v>28</v>
      </c>
      <c r="D9" s="14">
        <v>250833</v>
      </c>
      <c r="E9" s="15">
        <v>271.49689999999998</v>
      </c>
      <c r="F9" s="16">
        <v>1.5E-3</v>
      </c>
      <c r="G9" s="13" t="s">
        <v>149</v>
      </c>
      <c r="H9" s="13" t="s">
        <v>191</v>
      </c>
      <c r="I9" t="s">
        <v>26</v>
      </c>
      <c r="J9" t="s">
        <v>30</v>
      </c>
      <c r="K9" t="s">
        <v>31</v>
      </c>
      <c r="L9" s="3">
        <v>163674077</v>
      </c>
      <c r="M9">
        <v>891</v>
      </c>
      <c r="N9" s="6">
        <v>20060215</v>
      </c>
      <c r="P9" s="1">
        <v>43906</v>
      </c>
      <c r="Q9" s="2">
        <v>0.42697916666666669</v>
      </c>
      <c r="R9" s="13" t="s">
        <v>186</v>
      </c>
      <c r="S9" s="14">
        <v>205264</v>
      </c>
      <c r="T9" s="15">
        <v>195.1233</v>
      </c>
      <c r="U9" s="16">
        <v>3.0000000000000001E-3</v>
      </c>
      <c r="V9" s="13" t="s">
        <v>247</v>
      </c>
      <c r="W9" s="13" t="s">
        <v>151</v>
      </c>
      <c r="X9" t="s">
        <v>26</v>
      </c>
      <c r="Y9" t="s">
        <v>30</v>
      </c>
      <c r="Z9" t="s">
        <v>31</v>
      </c>
      <c r="AA9" s="3">
        <v>68808213</v>
      </c>
      <c r="AB9">
        <v>410</v>
      </c>
      <c r="AC9" s="6" t="s">
        <v>27</v>
      </c>
    </row>
    <row r="10" spans="1:29" x14ac:dyDescent="0.25">
      <c r="A10" s="1">
        <v>43906</v>
      </c>
      <c r="B10" s="2">
        <v>0.40075231481481483</v>
      </c>
      <c r="C10" s="13" t="s">
        <v>28</v>
      </c>
      <c r="D10" s="14">
        <v>250833</v>
      </c>
      <c r="E10" s="15">
        <v>271.49689999999998</v>
      </c>
      <c r="F10" s="16">
        <v>1.5E-3</v>
      </c>
      <c r="G10" s="13" t="s">
        <v>149</v>
      </c>
      <c r="H10" s="13" t="s">
        <v>193</v>
      </c>
      <c r="I10" t="s">
        <v>26</v>
      </c>
      <c r="J10" t="s">
        <v>30</v>
      </c>
      <c r="K10" t="s">
        <v>31</v>
      </c>
      <c r="L10" s="3">
        <v>163674077</v>
      </c>
      <c r="M10">
        <v>891</v>
      </c>
      <c r="N10" s="6">
        <v>20060215</v>
      </c>
      <c r="P10" s="1">
        <v>43906</v>
      </c>
      <c r="Q10" s="2">
        <v>0.51280092592592597</v>
      </c>
      <c r="R10" s="13" t="s">
        <v>186</v>
      </c>
      <c r="S10" s="14">
        <v>205284</v>
      </c>
      <c r="T10" s="15">
        <v>195.1233</v>
      </c>
      <c r="U10" s="16">
        <v>3.0000000000000001E-3</v>
      </c>
      <c r="V10" s="13" t="s">
        <v>247</v>
      </c>
      <c r="W10" s="13" t="s">
        <v>152</v>
      </c>
      <c r="X10" t="s">
        <v>26</v>
      </c>
      <c r="Y10" t="s">
        <v>30</v>
      </c>
      <c r="Z10" t="s">
        <v>31</v>
      </c>
      <c r="AA10" s="3">
        <v>68808213</v>
      </c>
      <c r="AB10">
        <v>410</v>
      </c>
      <c r="AC10" s="6" t="s">
        <v>27</v>
      </c>
    </row>
    <row r="11" spans="1:29" x14ac:dyDescent="0.25">
      <c r="A11" s="1">
        <v>43906</v>
      </c>
      <c r="B11" s="2">
        <v>0.40315972222222224</v>
      </c>
      <c r="C11" s="13" t="s">
        <v>28</v>
      </c>
      <c r="D11" s="14">
        <v>250833</v>
      </c>
      <c r="E11" s="15">
        <v>271.49689999999998</v>
      </c>
      <c r="F11" s="16">
        <v>1.5E-3</v>
      </c>
      <c r="G11" s="13" t="s">
        <v>149</v>
      </c>
      <c r="H11" s="13" t="s">
        <v>198</v>
      </c>
      <c r="I11" t="s">
        <v>26</v>
      </c>
      <c r="J11" t="s">
        <v>30</v>
      </c>
      <c r="K11" t="s">
        <v>31</v>
      </c>
      <c r="L11" s="3">
        <v>163674077</v>
      </c>
      <c r="M11">
        <v>891</v>
      </c>
      <c r="N11" s="6">
        <v>20060215</v>
      </c>
      <c r="P11" s="1">
        <v>43906</v>
      </c>
      <c r="Q11" s="2">
        <v>0.53962962962962957</v>
      </c>
      <c r="R11" s="13" t="s">
        <v>186</v>
      </c>
      <c r="S11" s="14">
        <v>205305</v>
      </c>
      <c r="T11" s="15">
        <v>195.1233</v>
      </c>
      <c r="U11" s="16">
        <v>3.0000000000000001E-3</v>
      </c>
      <c r="V11" s="13" t="s">
        <v>247</v>
      </c>
      <c r="W11" s="13" t="s">
        <v>177</v>
      </c>
      <c r="X11" t="s">
        <v>26</v>
      </c>
      <c r="Y11" t="s">
        <v>30</v>
      </c>
      <c r="Z11" t="s">
        <v>31</v>
      </c>
      <c r="AA11" s="3">
        <v>68808213</v>
      </c>
      <c r="AB11">
        <v>410</v>
      </c>
      <c r="AC11" s="6" t="s">
        <v>27</v>
      </c>
    </row>
    <row r="12" spans="1:29" x14ac:dyDescent="0.25">
      <c r="A12" s="1">
        <v>43906</v>
      </c>
      <c r="B12" s="2">
        <v>0.41112268518518519</v>
      </c>
      <c r="C12" s="13" t="s">
        <v>28</v>
      </c>
      <c r="D12" s="14">
        <v>250833</v>
      </c>
      <c r="E12" s="15">
        <v>271.49689999999998</v>
      </c>
      <c r="F12" s="16">
        <v>1.5E-3</v>
      </c>
      <c r="G12" s="13" t="s">
        <v>149</v>
      </c>
      <c r="H12" s="13" t="s">
        <v>207</v>
      </c>
      <c r="I12" t="s">
        <v>26</v>
      </c>
      <c r="J12" t="s">
        <v>30</v>
      </c>
      <c r="K12" t="s">
        <v>31</v>
      </c>
      <c r="L12" s="3">
        <v>163674077</v>
      </c>
      <c r="M12">
        <v>891</v>
      </c>
      <c r="N12" s="6">
        <v>20060215</v>
      </c>
      <c r="P12" s="1">
        <v>43906</v>
      </c>
      <c r="Q12" s="2">
        <v>0.54468749999999999</v>
      </c>
      <c r="R12" s="13" t="s">
        <v>186</v>
      </c>
      <c r="S12" s="14">
        <v>205305</v>
      </c>
      <c r="T12" s="15">
        <v>195.1233</v>
      </c>
      <c r="U12" s="16">
        <v>3.0000000000000001E-3</v>
      </c>
      <c r="V12" s="13" t="s">
        <v>247</v>
      </c>
      <c r="W12" s="13" t="s">
        <v>180</v>
      </c>
      <c r="X12" t="s">
        <v>26</v>
      </c>
      <c r="Y12" t="s">
        <v>30</v>
      </c>
      <c r="Z12" t="s">
        <v>31</v>
      </c>
      <c r="AA12" s="3">
        <v>68808213</v>
      </c>
      <c r="AB12">
        <v>410</v>
      </c>
      <c r="AC12" s="6" t="s">
        <v>27</v>
      </c>
    </row>
    <row r="13" spans="1:29" x14ac:dyDescent="0.25">
      <c r="A13" s="1">
        <v>43906</v>
      </c>
      <c r="B13" s="2">
        <v>0.41112268518518519</v>
      </c>
      <c r="C13" s="13" t="s">
        <v>28</v>
      </c>
      <c r="D13" s="14">
        <v>250833</v>
      </c>
      <c r="E13" s="15">
        <v>271.49689999999998</v>
      </c>
      <c r="F13" s="16">
        <v>1.5E-3</v>
      </c>
      <c r="G13" s="13" t="s">
        <v>149</v>
      </c>
      <c r="H13" s="13" t="s">
        <v>208</v>
      </c>
      <c r="I13" t="s">
        <v>26</v>
      </c>
      <c r="J13" t="s">
        <v>30</v>
      </c>
      <c r="K13" t="s">
        <v>31</v>
      </c>
      <c r="L13" s="3">
        <v>163674077</v>
      </c>
      <c r="M13">
        <v>891</v>
      </c>
      <c r="N13" s="6">
        <v>20060215</v>
      </c>
      <c r="P13" s="1">
        <v>43906</v>
      </c>
      <c r="Q13" s="2">
        <v>0.55472222222222223</v>
      </c>
      <c r="R13" s="13" t="s">
        <v>186</v>
      </c>
      <c r="S13" s="14">
        <v>410568</v>
      </c>
      <c r="T13" s="15">
        <v>195.1233</v>
      </c>
      <c r="U13" s="16">
        <v>6.0000000000000001E-3</v>
      </c>
      <c r="V13" s="13" t="s">
        <v>492</v>
      </c>
      <c r="W13" s="13" t="s">
        <v>190</v>
      </c>
      <c r="X13" t="s">
        <v>26</v>
      </c>
      <c r="Y13" t="s">
        <v>30</v>
      </c>
      <c r="Z13" t="s">
        <v>31</v>
      </c>
      <c r="AA13" s="3">
        <v>68808213</v>
      </c>
      <c r="AB13">
        <v>410</v>
      </c>
      <c r="AC13" s="6" t="s">
        <v>27</v>
      </c>
    </row>
    <row r="14" spans="1:29" x14ac:dyDescent="0.25">
      <c r="A14" s="1">
        <v>43906</v>
      </c>
      <c r="B14" s="2">
        <v>0.41252314814814817</v>
      </c>
      <c r="C14" s="13" t="s">
        <v>28</v>
      </c>
      <c r="D14" s="14">
        <v>250858</v>
      </c>
      <c r="E14" s="15">
        <v>271.49689999999998</v>
      </c>
      <c r="F14" s="16">
        <v>1.5E-3</v>
      </c>
      <c r="G14" s="13" t="s">
        <v>149</v>
      </c>
      <c r="H14" s="13" t="s">
        <v>218</v>
      </c>
      <c r="I14" t="s">
        <v>26</v>
      </c>
      <c r="J14" t="s">
        <v>30</v>
      </c>
      <c r="K14" t="s">
        <v>31</v>
      </c>
      <c r="L14" s="3">
        <v>163674077</v>
      </c>
      <c r="M14">
        <v>891</v>
      </c>
      <c r="N14" s="6">
        <v>20060215</v>
      </c>
      <c r="P14" s="1">
        <v>43906</v>
      </c>
      <c r="Q14" s="2">
        <v>0.56141203703703701</v>
      </c>
      <c r="R14" s="13" t="s">
        <v>186</v>
      </c>
      <c r="S14" s="14">
        <v>410568</v>
      </c>
      <c r="T14" s="15">
        <v>195.1233</v>
      </c>
      <c r="U14" s="16">
        <v>6.0000000000000001E-3</v>
      </c>
      <c r="V14" s="13" t="s">
        <v>492</v>
      </c>
      <c r="W14" s="13" t="s">
        <v>191</v>
      </c>
      <c r="X14" t="s">
        <v>26</v>
      </c>
      <c r="Y14" t="s">
        <v>30</v>
      </c>
      <c r="Z14" t="s">
        <v>31</v>
      </c>
      <c r="AA14" s="3">
        <v>68808213</v>
      </c>
      <c r="AB14">
        <v>410</v>
      </c>
      <c r="AC14" s="6" t="s">
        <v>27</v>
      </c>
    </row>
    <row r="15" spans="1:29" x14ac:dyDescent="0.25">
      <c r="A15" s="1">
        <v>43906</v>
      </c>
      <c r="B15" s="2">
        <v>0.4199074074074074</v>
      </c>
      <c r="C15" s="13" t="s">
        <v>28</v>
      </c>
      <c r="D15" s="14">
        <v>250833</v>
      </c>
      <c r="E15" s="15">
        <v>271.49689999999998</v>
      </c>
      <c r="F15" s="16">
        <v>1.5E-3</v>
      </c>
      <c r="G15" s="13" t="s">
        <v>149</v>
      </c>
      <c r="H15" s="13" t="s">
        <v>244</v>
      </c>
      <c r="I15" t="s">
        <v>26</v>
      </c>
      <c r="J15" t="s">
        <v>30</v>
      </c>
      <c r="K15" t="s">
        <v>31</v>
      </c>
      <c r="L15" s="3">
        <v>163674077</v>
      </c>
      <c r="M15">
        <v>891</v>
      </c>
      <c r="N15" s="6">
        <v>20060215</v>
      </c>
      <c r="P15" s="1">
        <v>43906</v>
      </c>
      <c r="Q15" s="2">
        <v>0.56467592592592586</v>
      </c>
      <c r="R15" s="13" t="s">
        <v>186</v>
      </c>
      <c r="S15" s="14">
        <v>205305</v>
      </c>
      <c r="T15" s="15">
        <v>195.1233</v>
      </c>
      <c r="U15" s="16">
        <v>3.0000000000000001E-3</v>
      </c>
      <c r="V15" s="13" t="s">
        <v>247</v>
      </c>
      <c r="W15" s="13" t="s">
        <v>193</v>
      </c>
      <c r="X15" t="s">
        <v>26</v>
      </c>
      <c r="Y15" t="s">
        <v>30</v>
      </c>
      <c r="Z15" t="s">
        <v>31</v>
      </c>
      <c r="AA15" s="3">
        <v>68808213</v>
      </c>
      <c r="AB15">
        <v>410</v>
      </c>
      <c r="AC15" s="6" t="s">
        <v>27</v>
      </c>
    </row>
    <row r="16" spans="1:29" x14ac:dyDescent="0.25">
      <c r="A16" s="1">
        <v>43906</v>
      </c>
      <c r="B16" s="2">
        <v>0.42429398148148145</v>
      </c>
      <c r="C16" s="13" t="s">
        <v>28</v>
      </c>
      <c r="D16" s="14">
        <v>250833</v>
      </c>
      <c r="E16" s="15">
        <v>271.49689999999998</v>
      </c>
      <c r="F16" s="16">
        <v>1.5E-3</v>
      </c>
      <c r="G16" s="13" t="s">
        <v>149</v>
      </c>
      <c r="H16" s="13" t="s">
        <v>253</v>
      </c>
      <c r="I16" t="s">
        <v>26</v>
      </c>
      <c r="J16" t="s">
        <v>30</v>
      </c>
      <c r="K16" t="s">
        <v>31</v>
      </c>
      <c r="L16" s="3">
        <v>163674077</v>
      </c>
      <c r="M16">
        <v>891</v>
      </c>
      <c r="N16" s="6">
        <v>20060215</v>
      </c>
      <c r="P16" s="1">
        <v>43906</v>
      </c>
      <c r="Q16" s="2">
        <v>0.56542824074074072</v>
      </c>
      <c r="R16" s="13" t="s">
        <v>186</v>
      </c>
      <c r="S16" s="14">
        <v>205305</v>
      </c>
      <c r="T16" s="15">
        <v>195.1233</v>
      </c>
      <c r="U16" s="16">
        <v>3.0000000000000001E-3</v>
      </c>
      <c r="V16" s="13" t="s">
        <v>247</v>
      </c>
      <c r="W16" s="13" t="s">
        <v>198</v>
      </c>
      <c r="X16" t="s">
        <v>26</v>
      </c>
      <c r="Y16" t="s">
        <v>30</v>
      </c>
      <c r="Z16" t="s">
        <v>31</v>
      </c>
      <c r="AA16" s="3">
        <v>68808213</v>
      </c>
      <c r="AB16">
        <v>410</v>
      </c>
      <c r="AC16" s="6" t="s">
        <v>27</v>
      </c>
    </row>
    <row r="17" spans="1:29" x14ac:dyDescent="0.25">
      <c r="A17" s="1">
        <v>43906</v>
      </c>
      <c r="B17" s="2">
        <v>0.42469907407407409</v>
      </c>
      <c r="C17" s="13" t="s">
        <v>28</v>
      </c>
      <c r="D17" s="14">
        <v>250833</v>
      </c>
      <c r="E17" s="15">
        <v>271.49689999999998</v>
      </c>
      <c r="F17" s="16">
        <v>1.5E-3</v>
      </c>
      <c r="G17" s="13" t="s">
        <v>149</v>
      </c>
      <c r="H17" s="13" t="s">
        <v>254</v>
      </c>
      <c r="I17" t="s">
        <v>26</v>
      </c>
      <c r="J17" t="s">
        <v>30</v>
      </c>
      <c r="K17" t="s">
        <v>31</v>
      </c>
      <c r="L17" s="3">
        <v>163674077</v>
      </c>
      <c r="M17">
        <v>891</v>
      </c>
      <c r="N17" s="6">
        <v>20060215</v>
      </c>
      <c r="P17" s="1">
        <v>43906</v>
      </c>
      <c r="Q17" s="2">
        <v>0.57165509259259262</v>
      </c>
      <c r="R17" s="13" t="s">
        <v>186</v>
      </c>
      <c r="S17" s="14">
        <v>205305</v>
      </c>
      <c r="T17" s="15">
        <v>195.1233</v>
      </c>
      <c r="U17" s="16">
        <v>3.0000000000000001E-3</v>
      </c>
      <c r="V17" s="13" t="s">
        <v>247</v>
      </c>
      <c r="W17" s="13" t="s">
        <v>207</v>
      </c>
      <c r="X17" t="s">
        <v>26</v>
      </c>
      <c r="Y17" t="s">
        <v>30</v>
      </c>
      <c r="Z17" t="s">
        <v>31</v>
      </c>
      <c r="AA17" s="3">
        <v>68808213</v>
      </c>
      <c r="AB17">
        <v>410</v>
      </c>
      <c r="AC17" s="6" t="s">
        <v>27</v>
      </c>
    </row>
    <row r="18" spans="1:29" x14ac:dyDescent="0.25">
      <c r="A18" s="1">
        <v>43906</v>
      </c>
      <c r="B18" s="2">
        <v>0.42644675925925929</v>
      </c>
      <c r="C18" s="13" t="s">
        <v>28</v>
      </c>
      <c r="D18" s="14">
        <v>250833</v>
      </c>
      <c r="E18" s="15">
        <v>271.49689999999998</v>
      </c>
      <c r="F18" s="16">
        <v>1.5E-3</v>
      </c>
      <c r="G18" s="13" t="s">
        <v>149</v>
      </c>
      <c r="H18" s="13" t="s">
        <v>261</v>
      </c>
      <c r="I18" t="s">
        <v>26</v>
      </c>
      <c r="J18" t="s">
        <v>30</v>
      </c>
      <c r="K18" t="s">
        <v>31</v>
      </c>
      <c r="L18" s="3">
        <v>163674077</v>
      </c>
      <c r="M18">
        <v>891</v>
      </c>
      <c r="N18" s="6">
        <v>20060215</v>
      </c>
      <c r="P18" s="1">
        <v>43906</v>
      </c>
      <c r="Q18" s="2">
        <v>0.58586805555555554</v>
      </c>
      <c r="R18" s="13" t="s">
        <v>186</v>
      </c>
      <c r="S18" s="14">
        <v>369586</v>
      </c>
      <c r="T18" s="15">
        <v>195.1233</v>
      </c>
      <c r="U18" s="16">
        <v>5.4000000000000003E-3</v>
      </c>
      <c r="V18" s="13" t="s">
        <v>523</v>
      </c>
      <c r="W18" s="13" t="s">
        <v>208</v>
      </c>
      <c r="X18" t="s">
        <v>26</v>
      </c>
      <c r="Y18" t="s">
        <v>30</v>
      </c>
      <c r="Z18" t="s">
        <v>31</v>
      </c>
      <c r="AA18" s="3">
        <v>68808213</v>
      </c>
      <c r="AB18">
        <v>410</v>
      </c>
      <c r="AC18" s="6" t="s">
        <v>27</v>
      </c>
    </row>
    <row r="19" spans="1:29" x14ac:dyDescent="0.25">
      <c r="A19" s="1">
        <v>43906</v>
      </c>
      <c r="B19" s="2">
        <v>0.42880787037037038</v>
      </c>
      <c r="C19" s="13" t="s">
        <v>28</v>
      </c>
      <c r="D19" s="14">
        <v>250833</v>
      </c>
      <c r="E19" s="15">
        <v>271.49689999999998</v>
      </c>
      <c r="F19" s="16">
        <v>1.5E-3</v>
      </c>
      <c r="G19" s="13" t="s">
        <v>149</v>
      </c>
      <c r="H19" s="13" t="s">
        <v>268</v>
      </c>
      <c r="I19" t="s">
        <v>26</v>
      </c>
      <c r="J19" t="s">
        <v>30</v>
      </c>
      <c r="K19" t="s">
        <v>31</v>
      </c>
      <c r="L19" s="3">
        <v>163674077</v>
      </c>
      <c r="M19">
        <v>891</v>
      </c>
      <c r="N19" s="6">
        <v>20060215</v>
      </c>
      <c r="P19" s="1">
        <v>43906</v>
      </c>
      <c r="Q19" s="2">
        <v>0.58586805555555554</v>
      </c>
      <c r="R19" s="13" t="s">
        <v>186</v>
      </c>
      <c r="S19" s="14">
        <v>410651</v>
      </c>
      <c r="T19" s="15">
        <v>195.1233</v>
      </c>
      <c r="U19" s="16">
        <v>6.0000000000000001E-3</v>
      </c>
      <c r="V19" s="13" t="s">
        <v>492</v>
      </c>
      <c r="W19" s="13" t="s">
        <v>218</v>
      </c>
      <c r="X19" t="s">
        <v>26</v>
      </c>
      <c r="Y19" t="s">
        <v>30</v>
      </c>
      <c r="Z19" t="s">
        <v>31</v>
      </c>
      <c r="AA19" s="3">
        <v>68808213</v>
      </c>
      <c r="AB19">
        <v>410</v>
      </c>
      <c r="AC19" s="6" t="s">
        <v>27</v>
      </c>
    </row>
    <row r="20" spans="1:29" x14ac:dyDescent="0.25">
      <c r="A20" s="1">
        <v>43906</v>
      </c>
      <c r="B20" s="2">
        <v>0.42921296296296302</v>
      </c>
      <c r="C20" s="13" t="s">
        <v>28</v>
      </c>
      <c r="D20" s="14">
        <v>250833</v>
      </c>
      <c r="E20" s="15">
        <v>271.49689999999998</v>
      </c>
      <c r="F20" s="16">
        <v>1.5E-3</v>
      </c>
      <c r="G20" s="13" t="s">
        <v>149</v>
      </c>
      <c r="H20" s="13" t="s">
        <v>271</v>
      </c>
      <c r="I20" t="s">
        <v>26</v>
      </c>
      <c r="J20" t="s">
        <v>30</v>
      </c>
      <c r="K20" t="s">
        <v>31</v>
      </c>
      <c r="L20" s="3">
        <v>163674077</v>
      </c>
      <c r="M20">
        <v>891</v>
      </c>
      <c r="N20" s="6">
        <v>20060215</v>
      </c>
      <c r="P20" s="1">
        <v>43906</v>
      </c>
      <c r="Q20" s="2">
        <v>0.61387731481481478</v>
      </c>
      <c r="R20" s="13" t="s">
        <v>186</v>
      </c>
      <c r="S20" s="14">
        <v>205366</v>
      </c>
      <c r="T20" s="15">
        <v>195.1233</v>
      </c>
      <c r="U20" s="16">
        <v>3.0000000000000001E-3</v>
      </c>
      <c r="V20" s="13" t="s">
        <v>247</v>
      </c>
      <c r="W20" s="13" t="s">
        <v>244</v>
      </c>
      <c r="X20" t="s">
        <v>26</v>
      </c>
      <c r="Y20" t="s">
        <v>30</v>
      </c>
      <c r="Z20" t="s">
        <v>31</v>
      </c>
      <c r="AA20" s="3">
        <v>68808213</v>
      </c>
      <c r="AB20">
        <v>410</v>
      </c>
      <c r="AC20" s="6" t="s">
        <v>27</v>
      </c>
    </row>
    <row r="21" spans="1:29" x14ac:dyDescent="0.25">
      <c r="A21" s="1">
        <v>43906</v>
      </c>
      <c r="B21" s="2">
        <v>0.42981481481481482</v>
      </c>
      <c r="C21" s="13" t="s">
        <v>28</v>
      </c>
      <c r="D21" s="14">
        <v>250833</v>
      </c>
      <c r="E21" s="15">
        <v>271.49689999999998</v>
      </c>
      <c r="F21" s="16">
        <v>1.5E-3</v>
      </c>
      <c r="G21" s="13" t="s">
        <v>149</v>
      </c>
      <c r="H21" s="13" t="s">
        <v>274</v>
      </c>
      <c r="I21" t="s">
        <v>26</v>
      </c>
      <c r="J21" t="s">
        <v>30</v>
      </c>
      <c r="K21" t="s">
        <v>31</v>
      </c>
      <c r="L21" s="3">
        <v>163674077</v>
      </c>
      <c r="M21">
        <v>891</v>
      </c>
      <c r="N21" s="6">
        <v>20060215</v>
      </c>
      <c r="P21" s="1">
        <v>43906</v>
      </c>
      <c r="Q21" s="2">
        <v>0.67457175925925927</v>
      </c>
      <c r="R21" s="13" t="s">
        <v>186</v>
      </c>
      <c r="S21" s="14">
        <v>410651</v>
      </c>
      <c r="T21" s="15">
        <v>195.1233</v>
      </c>
      <c r="U21" s="16">
        <v>6.0000000000000001E-3</v>
      </c>
      <c r="V21" s="13" t="s">
        <v>492</v>
      </c>
      <c r="W21" s="13" t="s">
        <v>768</v>
      </c>
      <c r="X21" t="s">
        <v>26</v>
      </c>
      <c r="Y21" t="s">
        <v>30</v>
      </c>
      <c r="Z21" t="s">
        <v>31</v>
      </c>
      <c r="AA21" s="3">
        <v>68808213</v>
      </c>
      <c r="AB21">
        <v>410</v>
      </c>
      <c r="AC21" s="6" t="s">
        <v>27</v>
      </c>
    </row>
    <row r="22" spans="1:29" x14ac:dyDescent="0.25">
      <c r="A22" s="1">
        <v>43906</v>
      </c>
      <c r="B22" s="2">
        <v>0.43135416666666665</v>
      </c>
      <c r="C22" s="13" t="s">
        <v>28</v>
      </c>
      <c r="D22" s="14">
        <v>250833</v>
      </c>
      <c r="E22" s="15">
        <v>271.49689999999998</v>
      </c>
      <c r="F22" s="16">
        <v>1.5E-3</v>
      </c>
      <c r="G22" s="13" t="s">
        <v>149</v>
      </c>
      <c r="H22" s="13" t="s">
        <v>276</v>
      </c>
      <c r="I22" t="s">
        <v>26</v>
      </c>
      <c r="J22" t="s">
        <v>30</v>
      </c>
      <c r="K22" t="s">
        <v>31</v>
      </c>
      <c r="L22" s="3">
        <v>163674077</v>
      </c>
      <c r="M22">
        <v>891</v>
      </c>
      <c r="N22" s="6">
        <v>20060215</v>
      </c>
      <c r="P22" s="1">
        <v>43906</v>
      </c>
      <c r="Q22" s="2">
        <v>0.67478009259259253</v>
      </c>
      <c r="R22" s="13" t="s">
        <v>186</v>
      </c>
      <c r="S22" s="14">
        <v>410651</v>
      </c>
      <c r="T22" s="15">
        <v>195.1233</v>
      </c>
      <c r="U22" s="16">
        <v>6.0000000000000001E-3</v>
      </c>
      <c r="V22" s="13" t="s">
        <v>492</v>
      </c>
      <c r="W22" s="13" t="s">
        <v>769</v>
      </c>
      <c r="X22" t="s">
        <v>26</v>
      </c>
      <c r="Y22" t="s">
        <v>30</v>
      </c>
      <c r="Z22" t="s">
        <v>31</v>
      </c>
      <c r="AA22" s="3">
        <v>68808213</v>
      </c>
      <c r="AB22">
        <v>410</v>
      </c>
      <c r="AC22" s="6" t="s">
        <v>27</v>
      </c>
    </row>
    <row r="23" spans="1:29" x14ac:dyDescent="0.25">
      <c r="A23" s="1">
        <v>43906</v>
      </c>
      <c r="B23" s="2">
        <v>0.43299768518518517</v>
      </c>
      <c r="C23" s="13" t="s">
        <v>28</v>
      </c>
      <c r="D23" s="14">
        <v>250833</v>
      </c>
      <c r="E23" s="15">
        <v>271.49689999999998</v>
      </c>
      <c r="F23" s="16">
        <v>1.5E-3</v>
      </c>
      <c r="G23" s="13" t="s">
        <v>149</v>
      </c>
      <c r="H23" s="13" t="s">
        <v>280</v>
      </c>
      <c r="I23" t="s">
        <v>26</v>
      </c>
      <c r="J23" t="s">
        <v>30</v>
      </c>
      <c r="K23" t="s">
        <v>31</v>
      </c>
      <c r="L23" s="3">
        <v>163674077</v>
      </c>
      <c r="M23">
        <v>891</v>
      </c>
      <c r="N23" s="6">
        <v>20060215</v>
      </c>
      <c r="P23" s="1">
        <v>43906</v>
      </c>
      <c r="Q23" s="2">
        <v>0.46322916666666664</v>
      </c>
      <c r="R23" t="s">
        <v>186</v>
      </c>
      <c r="S23" s="3">
        <v>101000</v>
      </c>
      <c r="T23" s="4">
        <v>183.2</v>
      </c>
      <c r="U23" s="5">
        <v>1.5E-3</v>
      </c>
      <c r="V23" t="s">
        <v>42</v>
      </c>
      <c r="W23" t="s">
        <v>47</v>
      </c>
      <c r="X23" t="s">
        <v>26</v>
      </c>
      <c r="Y23" t="s">
        <v>30</v>
      </c>
      <c r="Z23" t="s">
        <v>31</v>
      </c>
      <c r="AA23" s="3">
        <v>68808213</v>
      </c>
      <c r="AB23">
        <v>410</v>
      </c>
      <c r="AC23" s="6" t="s">
        <v>27</v>
      </c>
    </row>
    <row r="24" spans="1:29" x14ac:dyDescent="0.25">
      <c r="A24" s="1">
        <v>43906</v>
      </c>
      <c r="B24" s="2">
        <v>0.43525462962962963</v>
      </c>
      <c r="C24" s="13" t="s">
        <v>28</v>
      </c>
      <c r="D24" s="14">
        <v>250833</v>
      </c>
      <c r="E24" s="15">
        <v>271.49689999999998</v>
      </c>
      <c r="F24" s="16">
        <v>1.5E-3</v>
      </c>
      <c r="G24" s="13" t="s">
        <v>149</v>
      </c>
      <c r="H24" s="13" t="s">
        <v>287</v>
      </c>
      <c r="I24" t="s">
        <v>26</v>
      </c>
      <c r="J24" t="s">
        <v>30</v>
      </c>
      <c r="K24" t="s">
        <v>31</v>
      </c>
      <c r="L24" s="3">
        <v>163674077</v>
      </c>
      <c r="M24">
        <v>891</v>
      </c>
      <c r="N24" s="6">
        <v>20060215</v>
      </c>
      <c r="P24" s="1">
        <v>43906</v>
      </c>
      <c r="Q24" s="2">
        <v>0.40075231481481483</v>
      </c>
      <c r="R24" t="s">
        <v>186</v>
      </c>
      <c r="S24" s="3">
        <v>100000</v>
      </c>
      <c r="T24" s="4">
        <v>180.4751</v>
      </c>
      <c r="U24" s="5">
        <v>1.5E-3</v>
      </c>
      <c r="V24" t="s">
        <v>42</v>
      </c>
      <c r="W24" t="s">
        <v>21</v>
      </c>
      <c r="X24" t="s">
        <v>26</v>
      </c>
      <c r="Y24" t="s">
        <v>30</v>
      </c>
      <c r="Z24" t="s">
        <v>31</v>
      </c>
      <c r="AA24" s="3">
        <v>68808213</v>
      </c>
      <c r="AB24">
        <v>410</v>
      </c>
      <c r="AC24" s="6" t="s">
        <v>27</v>
      </c>
    </row>
    <row r="25" spans="1:29" x14ac:dyDescent="0.25">
      <c r="A25" s="1">
        <v>43906</v>
      </c>
      <c r="B25" s="2">
        <v>0.43616898148148148</v>
      </c>
      <c r="C25" s="13" t="s">
        <v>28</v>
      </c>
      <c r="D25" s="14">
        <v>250833</v>
      </c>
      <c r="E25" s="15">
        <v>271.49689999999998</v>
      </c>
      <c r="F25" s="16">
        <v>1.5E-3</v>
      </c>
      <c r="G25" s="13" t="s">
        <v>149</v>
      </c>
      <c r="H25" s="13" t="s">
        <v>290</v>
      </c>
      <c r="I25" t="s">
        <v>26</v>
      </c>
      <c r="J25" t="s">
        <v>30</v>
      </c>
      <c r="K25" t="s">
        <v>31</v>
      </c>
      <c r="L25" s="3">
        <v>163674077</v>
      </c>
      <c r="M25">
        <v>891</v>
      </c>
      <c r="N25" s="6">
        <v>20060215</v>
      </c>
      <c r="P25" s="1">
        <v>43906</v>
      </c>
      <c r="Q25" s="2">
        <v>0.50829861111111108</v>
      </c>
      <c r="R25" t="s">
        <v>186</v>
      </c>
      <c r="S25" s="3">
        <v>184500</v>
      </c>
      <c r="T25" s="4">
        <v>180</v>
      </c>
      <c r="U25" s="5">
        <v>2.7000000000000001E-3</v>
      </c>
      <c r="V25" t="s">
        <v>256</v>
      </c>
      <c r="W25" t="s">
        <v>47</v>
      </c>
      <c r="X25" t="s">
        <v>26</v>
      </c>
      <c r="Y25" t="s">
        <v>30</v>
      </c>
      <c r="Z25" t="s">
        <v>31</v>
      </c>
      <c r="AA25" s="3">
        <v>68808213</v>
      </c>
      <c r="AB25">
        <v>410</v>
      </c>
      <c r="AC25" s="6" t="s">
        <v>27</v>
      </c>
    </row>
    <row r="26" spans="1:29" x14ac:dyDescent="0.25">
      <c r="A26" s="1">
        <v>43906</v>
      </c>
      <c r="B26" s="2">
        <v>0.43741898148148151</v>
      </c>
      <c r="C26" s="13" t="s">
        <v>28</v>
      </c>
      <c r="D26" s="14">
        <v>501666</v>
      </c>
      <c r="E26" s="15">
        <v>271.49689999999998</v>
      </c>
      <c r="F26" s="16">
        <v>3.0999999999999999E-3</v>
      </c>
      <c r="G26" s="13" t="s">
        <v>294</v>
      </c>
      <c r="H26" s="13" t="s">
        <v>295</v>
      </c>
      <c r="I26" t="s">
        <v>26</v>
      </c>
      <c r="J26" t="s">
        <v>30</v>
      </c>
      <c r="K26" t="s">
        <v>31</v>
      </c>
      <c r="L26" s="3">
        <v>163674077</v>
      </c>
      <c r="M26">
        <v>891</v>
      </c>
      <c r="N26" s="6">
        <v>20060215</v>
      </c>
      <c r="P26" s="1">
        <v>43906</v>
      </c>
      <c r="Q26" s="2">
        <v>0.53416666666666668</v>
      </c>
      <c r="R26" t="s">
        <v>186</v>
      </c>
      <c r="S26" s="3">
        <v>162500</v>
      </c>
      <c r="T26" s="4">
        <v>179.1</v>
      </c>
      <c r="U26" s="5">
        <v>2.3999999999999998E-3</v>
      </c>
      <c r="V26" t="s">
        <v>286</v>
      </c>
      <c r="W26" t="s">
        <v>47</v>
      </c>
      <c r="X26" t="s">
        <v>26</v>
      </c>
      <c r="Y26" t="s">
        <v>30</v>
      </c>
      <c r="Z26" t="s">
        <v>31</v>
      </c>
      <c r="AA26" s="3">
        <v>68808213</v>
      </c>
      <c r="AB26">
        <v>410</v>
      </c>
      <c r="AC26" s="6" t="s">
        <v>27</v>
      </c>
    </row>
    <row r="27" spans="1:29" x14ac:dyDescent="0.25">
      <c r="A27" s="1">
        <v>43906</v>
      </c>
      <c r="B27" s="2">
        <v>0.4394675925925926</v>
      </c>
      <c r="C27" s="13" t="s">
        <v>28</v>
      </c>
      <c r="D27" s="14">
        <v>250833</v>
      </c>
      <c r="E27" s="15">
        <v>271.49689999999998</v>
      </c>
      <c r="F27" s="16">
        <v>1.5E-3</v>
      </c>
      <c r="G27" s="13" t="s">
        <v>149</v>
      </c>
      <c r="H27" s="13" t="s">
        <v>297</v>
      </c>
      <c r="I27" t="s">
        <v>26</v>
      </c>
      <c r="J27" t="s">
        <v>30</v>
      </c>
      <c r="K27" t="s">
        <v>31</v>
      </c>
      <c r="L27" s="3">
        <v>163674077</v>
      </c>
      <c r="M27">
        <v>891</v>
      </c>
      <c r="N27" s="6">
        <v>20060215</v>
      </c>
      <c r="P27" s="1">
        <v>43906</v>
      </c>
      <c r="Q27" s="2">
        <v>0.5778240740740741</v>
      </c>
      <c r="R27" t="s">
        <v>186</v>
      </c>
      <c r="S27" s="3">
        <v>106000</v>
      </c>
      <c r="T27" s="4">
        <v>178.85</v>
      </c>
      <c r="U27" s="5">
        <v>1.5E-3</v>
      </c>
      <c r="V27" t="s">
        <v>42</v>
      </c>
      <c r="W27" t="s">
        <v>47</v>
      </c>
      <c r="X27" t="s">
        <v>26</v>
      </c>
      <c r="Y27" t="s">
        <v>30</v>
      </c>
      <c r="Z27" t="s">
        <v>31</v>
      </c>
      <c r="AA27" s="3">
        <v>68808213</v>
      </c>
      <c r="AB27">
        <v>410</v>
      </c>
      <c r="AC27" s="6" t="s">
        <v>27</v>
      </c>
    </row>
    <row r="28" spans="1:29" x14ac:dyDescent="0.25">
      <c r="A28" s="1">
        <v>43906</v>
      </c>
      <c r="B28" s="2">
        <v>0.44148148148148153</v>
      </c>
      <c r="C28" s="13" t="s">
        <v>28</v>
      </c>
      <c r="D28" s="14">
        <v>501666</v>
      </c>
      <c r="E28" s="15">
        <v>271.49689999999998</v>
      </c>
      <c r="F28" s="16">
        <v>3.0999999999999999E-3</v>
      </c>
      <c r="G28" s="13" t="s">
        <v>294</v>
      </c>
      <c r="H28" s="13" t="s">
        <v>301</v>
      </c>
      <c r="I28" t="s">
        <v>26</v>
      </c>
      <c r="J28" t="s">
        <v>30</v>
      </c>
      <c r="K28" t="s">
        <v>31</v>
      </c>
      <c r="L28" s="3">
        <v>163674077</v>
      </c>
      <c r="M28">
        <v>891</v>
      </c>
      <c r="N28" s="6">
        <v>20060215</v>
      </c>
      <c r="P28" s="1">
        <v>43906</v>
      </c>
      <c r="Q28" s="2">
        <v>0.39706018518518515</v>
      </c>
      <c r="R28" t="s">
        <v>186</v>
      </c>
      <c r="S28" s="3">
        <v>214500</v>
      </c>
      <c r="T28" s="4">
        <v>178.6061</v>
      </c>
      <c r="U28" s="5">
        <v>3.0999999999999999E-3</v>
      </c>
      <c r="V28" t="s">
        <v>187</v>
      </c>
      <c r="W28" t="s">
        <v>47</v>
      </c>
      <c r="X28" t="s">
        <v>26</v>
      </c>
      <c r="Y28" t="s">
        <v>30</v>
      </c>
      <c r="Z28" t="s">
        <v>31</v>
      </c>
      <c r="AA28" s="3">
        <v>68808213</v>
      </c>
      <c r="AB28">
        <v>410</v>
      </c>
      <c r="AC28" s="6" t="s">
        <v>27</v>
      </c>
    </row>
    <row r="29" spans="1:29" x14ac:dyDescent="0.25">
      <c r="A29" s="1">
        <v>43906</v>
      </c>
      <c r="B29" s="2">
        <v>0.44487268518518519</v>
      </c>
      <c r="C29" s="13" t="s">
        <v>28</v>
      </c>
      <c r="D29" s="14">
        <v>501666</v>
      </c>
      <c r="E29" s="15">
        <v>271.49689999999998</v>
      </c>
      <c r="F29" s="16">
        <v>3.0999999999999999E-3</v>
      </c>
      <c r="G29" s="13" t="s">
        <v>294</v>
      </c>
      <c r="H29" s="13" t="s">
        <v>308</v>
      </c>
      <c r="I29" t="s">
        <v>26</v>
      </c>
      <c r="J29" t="s">
        <v>30</v>
      </c>
      <c r="K29" t="s">
        <v>31</v>
      </c>
      <c r="L29" s="3">
        <v>163674077</v>
      </c>
      <c r="M29">
        <v>891</v>
      </c>
      <c r="N29" s="6">
        <v>20060215</v>
      </c>
      <c r="P29" s="1">
        <v>43906</v>
      </c>
      <c r="Q29" s="2">
        <v>0.54148148148148145</v>
      </c>
      <c r="R29" t="s">
        <v>186</v>
      </c>
      <c r="S29" s="3">
        <v>284870</v>
      </c>
      <c r="T29" s="4">
        <v>178.6</v>
      </c>
      <c r="U29" s="5">
        <v>4.1000000000000003E-3</v>
      </c>
      <c r="V29" t="s">
        <v>479</v>
      </c>
      <c r="W29" t="s">
        <v>16</v>
      </c>
      <c r="X29" t="s">
        <v>26</v>
      </c>
      <c r="Y29" t="s">
        <v>30</v>
      </c>
      <c r="Z29" t="s">
        <v>31</v>
      </c>
      <c r="AA29" s="3">
        <v>68808213</v>
      </c>
      <c r="AB29">
        <v>410</v>
      </c>
      <c r="AC29" s="6" t="s">
        <v>27</v>
      </c>
    </row>
    <row r="30" spans="1:29" x14ac:dyDescent="0.25">
      <c r="A30" s="1">
        <v>43906</v>
      </c>
      <c r="B30" s="2">
        <v>0.47096064814814814</v>
      </c>
      <c r="C30" s="13" t="s">
        <v>28</v>
      </c>
      <c r="D30" s="14">
        <v>501616</v>
      </c>
      <c r="E30" s="15">
        <v>271.49689999999998</v>
      </c>
      <c r="F30" s="16">
        <v>3.0999999999999999E-3</v>
      </c>
      <c r="G30" s="13" t="s">
        <v>294</v>
      </c>
      <c r="H30" s="13" t="s">
        <v>341</v>
      </c>
      <c r="I30" t="s">
        <v>26</v>
      </c>
      <c r="J30" t="s">
        <v>30</v>
      </c>
      <c r="K30" t="s">
        <v>31</v>
      </c>
      <c r="L30" s="3">
        <v>163674077</v>
      </c>
      <c r="M30">
        <v>891</v>
      </c>
      <c r="N30" s="6">
        <v>20060215</v>
      </c>
      <c r="P30" s="1">
        <v>43906</v>
      </c>
      <c r="Q30" s="2">
        <v>0.57012731481481482</v>
      </c>
      <c r="R30" t="s">
        <v>186</v>
      </c>
      <c r="S30" s="3">
        <v>117000</v>
      </c>
      <c r="T30" s="4">
        <v>178.05</v>
      </c>
      <c r="U30" s="5">
        <v>1.6999999999999999E-3</v>
      </c>
      <c r="V30" t="s">
        <v>32</v>
      </c>
      <c r="W30" t="s">
        <v>47</v>
      </c>
      <c r="X30" t="s">
        <v>26</v>
      </c>
      <c r="Y30" t="s">
        <v>30</v>
      </c>
      <c r="Z30" t="s">
        <v>31</v>
      </c>
      <c r="AA30" s="3">
        <v>68808213</v>
      </c>
      <c r="AB30">
        <v>410</v>
      </c>
      <c r="AC30" s="6" t="s">
        <v>27</v>
      </c>
    </row>
    <row r="31" spans="1:29" x14ac:dyDescent="0.25">
      <c r="A31" s="1">
        <v>43906</v>
      </c>
      <c r="B31" s="2">
        <v>0.48068287037037033</v>
      </c>
      <c r="C31" s="13" t="s">
        <v>28</v>
      </c>
      <c r="D31" s="14">
        <v>250833</v>
      </c>
      <c r="E31" s="15">
        <v>271.49689999999998</v>
      </c>
      <c r="F31" s="16">
        <v>1.5E-3</v>
      </c>
      <c r="G31" s="13" t="s">
        <v>149</v>
      </c>
      <c r="H31" s="13" t="s">
        <v>352</v>
      </c>
      <c r="I31" t="s">
        <v>26</v>
      </c>
      <c r="J31" t="s">
        <v>30</v>
      </c>
      <c r="K31" t="s">
        <v>31</v>
      </c>
      <c r="L31" s="3">
        <v>163674077</v>
      </c>
      <c r="M31">
        <v>891</v>
      </c>
      <c r="N31" s="6">
        <v>20060215</v>
      </c>
      <c r="P31" s="1">
        <v>43906</v>
      </c>
      <c r="Q31" s="2">
        <v>0.5635648148148148</v>
      </c>
      <c r="R31" t="s">
        <v>186</v>
      </c>
      <c r="S31" s="3">
        <v>100000</v>
      </c>
      <c r="T31" s="4">
        <v>176.6</v>
      </c>
      <c r="U31" s="5">
        <v>1.5E-3</v>
      </c>
      <c r="V31" t="s">
        <v>90</v>
      </c>
      <c r="W31" t="s">
        <v>47</v>
      </c>
      <c r="X31" t="s">
        <v>26</v>
      </c>
      <c r="Y31" t="s">
        <v>30</v>
      </c>
      <c r="Z31" t="s">
        <v>31</v>
      </c>
      <c r="AA31" s="3">
        <v>68808213</v>
      </c>
      <c r="AB31">
        <v>410</v>
      </c>
      <c r="AC31" s="6" t="s">
        <v>27</v>
      </c>
    </row>
    <row r="32" spans="1:29" x14ac:dyDescent="0.25">
      <c r="A32" s="1">
        <v>43906</v>
      </c>
      <c r="B32" s="2">
        <v>0.49011574074074077</v>
      </c>
      <c r="C32" s="13" t="s">
        <v>28</v>
      </c>
      <c r="D32" s="14">
        <v>250833</v>
      </c>
      <c r="E32" s="15">
        <v>271.49689999999998</v>
      </c>
      <c r="F32" s="16">
        <v>1.5E-3</v>
      </c>
      <c r="G32" s="13" t="s">
        <v>149</v>
      </c>
      <c r="H32" s="13" t="s">
        <v>366</v>
      </c>
      <c r="I32" t="s">
        <v>26</v>
      </c>
      <c r="J32" t="s">
        <v>30</v>
      </c>
      <c r="K32" t="s">
        <v>31</v>
      </c>
      <c r="L32" s="3">
        <v>163674077</v>
      </c>
      <c r="M32">
        <v>891</v>
      </c>
      <c r="N32" s="6">
        <v>20060215</v>
      </c>
      <c r="P32" s="1">
        <v>43906</v>
      </c>
      <c r="Q32" s="2">
        <v>0.58499999999999996</v>
      </c>
      <c r="R32" t="s">
        <v>186</v>
      </c>
      <c r="S32" s="3">
        <v>100000</v>
      </c>
      <c r="T32" s="4">
        <v>176.6</v>
      </c>
      <c r="U32" s="5">
        <v>1.5E-3</v>
      </c>
      <c r="V32" t="s">
        <v>90</v>
      </c>
      <c r="W32" t="s">
        <v>16</v>
      </c>
      <c r="X32" t="s">
        <v>26</v>
      </c>
      <c r="Y32" t="s">
        <v>30</v>
      </c>
      <c r="Z32" t="s">
        <v>31</v>
      </c>
      <c r="AA32" s="3">
        <v>68808213</v>
      </c>
      <c r="AB32">
        <v>410</v>
      </c>
      <c r="AC32" s="6" t="s">
        <v>27</v>
      </c>
    </row>
    <row r="33" spans="1:29" x14ac:dyDescent="0.25">
      <c r="A33" s="1">
        <v>43906</v>
      </c>
      <c r="B33" s="2">
        <v>0.49093750000000003</v>
      </c>
      <c r="C33" s="13" t="s">
        <v>28</v>
      </c>
      <c r="D33" s="14">
        <v>1003332</v>
      </c>
      <c r="E33" s="15">
        <v>271.49689999999998</v>
      </c>
      <c r="F33" s="16">
        <v>6.1000000000000004E-3</v>
      </c>
      <c r="G33" s="13" t="s">
        <v>123</v>
      </c>
      <c r="H33" s="13" t="s">
        <v>367</v>
      </c>
      <c r="I33" t="s">
        <v>26</v>
      </c>
      <c r="J33" t="s">
        <v>30</v>
      </c>
      <c r="K33" t="s">
        <v>31</v>
      </c>
      <c r="L33" s="3">
        <v>163674077</v>
      </c>
      <c r="M33">
        <v>891</v>
      </c>
      <c r="N33" s="6">
        <v>20060215</v>
      </c>
      <c r="P33" s="1">
        <v>43906</v>
      </c>
      <c r="Q33" s="2">
        <v>0.75232638888888881</v>
      </c>
      <c r="R33" t="s">
        <v>186</v>
      </c>
      <c r="S33" s="3">
        <v>150000</v>
      </c>
      <c r="T33" s="4">
        <v>173.8</v>
      </c>
      <c r="U33" s="5">
        <v>2.2000000000000001E-3</v>
      </c>
      <c r="V33" t="s">
        <v>143</v>
      </c>
      <c r="W33" t="s">
        <v>16</v>
      </c>
      <c r="X33" t="s">
        <v>26</v>
      </c>
      <c r="Y33" t="s">
        <v>30</v>
      </c>
      <c r="Z33" t="s">
        <v>31</v>
      </c>
      <c r="AA33" s="3">
        <v>68808213</v>
      </c>
      <c r="AB33">
        <v>410</v>
      </c>
      <c r="AC33" s="6" t="s">
        <v>27</v>
      </c>
    </row>
    <row r="34" spans="1:29" x14ac:dyDescent="0.25">
      <c r="A34" s="1">
        <v>43906</v>
      </c>
      <c r="B34" s="2">
        <v>0.49366898148148147</v>
      </c>
      <c r="C34" s="13" t="s">
        <v>28</v>
      </c>
      <c r="D34" s="14">
        <v>250833</v>
      </c>
      <c r="E34" s="15">
        <v>271.49689999999998</v>
      </c>
      <c r="F34" s="16">
        <v>1.5E-3</v>
      </c>
      <c r="G34" s="13" t="s">
        <v>149</v>
      </c>
      <c r="H34" s="13" t="s">
        <v>373</v>
      </c>
      <c r="I34" t="s">
        <v>26</v>
      </c>
      <c r="J34" t="s">
        <v>30</v>
      </c>
      <c r="K34" t="s">
        <v>31</v>
      </c>
      <c r="L34" s="3">
        <v>163674077</v>
      </c>
      <c r="M34">
        <v>891</v>
      </c>
      <c r="N34" s="6">
        <v>20060215</v>
      </c>
      <c r="P34" s="1">
        <v>43906</v>
      </c>
      <c r="Q34" s="2">
        <v>0.63824074074074078</v>
      </c>
      <c r="R34" t="s">
        <v>186</v>
      </c>
      <c r="S34" s="3">
        <v>100000</v>
      </c>
      <c r="T34" s="4">
        <v>171.33340000000001</v>
      </c>
      <c r="U34" s="5">
        <v>1.5E-3</v>
      </c>
      <c r="V34" t="s">
        <v>90</v>
      </c>
      <c r="W34" t="s">
        <v>21</v>
      </c>
      <c r="X34" t="s">
        <v>26</v>
      </c>
      <c r="Y34" t="s">
        <v>30</v>
      </c>
      <c r="Z34" t="s">
        <v>31</v>
      </c>
      <c r="AA34" s="3">
        <v>68808213</v>
      </c>
      <c r="AB34">
        <v>410</v>
      </c>
      <c r="AC34" s="6" t="s">
        <v>27</v>
      </c>
    </row>
    <row r="35" spans="1:29" x14ac:dyDescent="0.25">
      <c r="A35" s="1">
        <v>43906</v>
      </c>
      <c r="B35" s="2">
        <v>0.49366898148148147</v>
      </c>
      <c r="C35" s="13" t="s">
        <v>28</v>
      </c>
      <c r="D35" s="14">
        <v>150500</v>
      </c>
      <c r="E35" s="15">
        <v>271.49689999999998</v>
      </c>
      <c r="F35" s="16">
        <v>8.9999999999999998E-4</v>
      </c>
      <c r="G35" s="13" t="s">
        <v>247</v>
      </c>
      <c r="H35" s="13" t="s">
        <v>374</v>
      </c>
      <c r="I35" t="s">
        <v>26</v>
      </c>
      <c r="J35" t="s">
        <v>30</v>
      </c>
      <c r="K35" t="s">
        <v>31</v>
      </c>
      <c r="L35" s="3">
        <v>163674077</v>
      </c>
      <c r="M35">
        <v>891</v>
      </c>
      <c r="N35" s="6">
        <v>20060215</v>
      </c>
      <c r="P35" s="1">
        <v>43906</v>
      </c>
      <c r="Q35" s="2">
        <v>0.66473379629629636</v>
      </c>
      <c r="R35" t="s">
        <v>186</v>
      </c>
      <c r="S35" s="3">
        <v>200000</v>
      </c>
      <c r="T35" s="4">
        <v>169.3</v>
      </c>
      <c r="U35" s="5">
        <v>2.8999999999999998E-3</v>
      </c>
      <c r="V35" t="s">
        <v>256</v>
      </c>
      <c r="W35" t="s">
        <v>21</v>
      </c>
      <c r="X35" t="s">
        <v>26</v>
      </c>
      <c r="Y35" t="s">
        <v>30</v>
      </c>
      <c r="Z35" t="s">
        <v>31</v>
      </c>
      <c r="AA35" s="3">
        <v>68808213</v>
      </c>
      <c r="AB35">
        <v>410</v>
      </c>
      <c r="AC35" s="6" t="s">
        <v>27</v>
      </c>
    </row>
    <row r="36" spans="1:29" x14ac:dyDescent="0.25">
      <c r="A36" s="1">
        <v>43906</v>
      </c>
      <c r="B36" s="2">
        <v>0.52193287037037039</v>
      </c>
      <c r="C36" s="13" t="s">
        <v>28</v>
      </c>
      <c r="D36" s="14">
        <v>501616</v>
      </c>
      <c r="E36" s="15">
        <v>271.49689999999998</v>
      </c>
      <c r="F36" s="16">
        <v>3.0999999999999999E-3</v>
      </c>
      <c r="G36" s="13" t="s">
        <v>294</v>
      </c>
      <c r="H36" s="13" t="s">
        <v>434</v>
      </c>
      <c r="I36" t="s">
        <v>26</v>
      </c>
      <c r="J36" t="s">
        <v>30</v>
      </c>
      <c r="K36" t="s">
        <v>31</v>
      </c>
      <c r="L36" s="3">
        <v>163674077</v>
      </c>
      <c r="M36">
        <v>891</v>
      </c>
      <c r="N36" s="6">
        <v>20060215</v>
      </c>
      <c r="P36" s="7"/>
      <c r="Q36" s="7"/>
      <c r="R36" s="7"/>
      <c r="S36" s="7"/>
      <c r="T36" s="7"/>
      <c r="U36" s="7"/>
      <c r="V36" s="7"/>
      <c r="W36" s="7"/>
    </row>
    <row r="37" spans="1:29" x14ac:dyDescent="0.25">
      <c r="A37" s="1">
        <v>43906</v>
      </c>
      <c r="B37" s="2">
        <v>0.52230324074074075</v>
      </c>
      <c r="C37" s="13" t="s">
        <v>28</v>
      </c>
      <c r="D37" s="14">
        <v>250808</v>
      </c>
      <c r="E37" s="15">
        <v>271.49689999999998</v>
      </c>
      <c r="F37" s="16">
        <v>1.5E-3</v>
      </c>
      <c r="G37" s="13" t="s">
        <v>149</v>
      </c>
      <c r="H37" s="13" t="s">
        <v>435</v>
      </c>
      <c r="I37" t="s">
        <v>26</v>
      </c>
      <c r="J37" t="s">
        <v>30</v>
      </c>
      <c r="K37" t="s">
        <v>31</v>
      </c>
      <c r="L37" s="3">
        <v>163674077</v>
      </c>
      <c r="M37">
        <v>891</v>
      </c>
      <c r="N37" s="6">
        <v>20060215</v>
      </c>
      <c r="P37" s="1">
        <v>43906</v>
      </c>
      <c r="Q37" s="2">
        <v>0.42608796296296297</v>
      </c>
      <c r="R37" s="13" t="s">
        <v>195</v>
      </c>
      <c r="S37" s="14">
        <v>125014</v>
      </c>
      <c r="T37" s="15">
        <v>120.5518</v>
      </c>
      <c r="U37" s="16">
        <v>3.8999999999999998E-3</v>
      </c>
      <c r="V37" s="13" t="s">
        <v>56</v>
      </c>
      <c r="W37" s="13" t="s">
        <v>16</v>
      </c>
      <c r="X37" t="s">
        <v>26</v>
      </c>
      <c r="Y37" t="s">
        <v>30</v>
      </c>
      <c r="Z37" t="s">
        <v>31</v>
      </c>
      <c r="AA37" s="3">
        <v>31828825</v>
      </c>
      <c r="AB37">
        <v>275</v>
      </c>
      <c r="AC37" s="6" t="s">
        <v>27</v>
      </c>
    </row>
    <row r="38" spans="1:29" x14ac:dyDescent="0.25">
      <c r="A38" s="1">
        <v>43906</v>
      </c>
      <c r="B38" s="2">
        <v>0.52575231481481477</v>
      </c>
      <c r="C38" s="13" t="s">
        <v>28</v>
      </c>
      <c r="D38" s="14">
        <v>250783</v>
      </c>
      <c r="E38" s="15">
        <v>271.49689999999998</v>
      </c>
      <c r="F38" s="16">
        <v>1.5E-3</v>
      </c>
      <c r="G38" s="13" t="s">
        <v>149</v>
      </c>
      <c r="H38" s="13" t="s">
        <v>442</v>
      </c>
      <c r="I38" t="s">
        <v>26</v>
      </c>
      <c r="J38" t="s">
        <v>30</v>
      </c>
      <c r="K38" t="s">
        <v>31</v>
      </c>
      <c r="L38" s="3">
        <v>163674077</v>
      </c>
      <c r="M38">
        <v>891</v>
      </c>
      <c r="N38" s="6">
        <v>20060215</v>
      </c>
      <c r="P38" s="1">
        <v>43906</v>
      </c>
      <c r="Q38" s="2">
        <v>0.42888888888888888</v>
      </c>
      <c r="R38" s="13" t="s">
        <v>195</v>
      </c>
      <c r="S38" s="14">
        <v>250027</v>
      </c>
      <c r="T38" s="15">
        <v>120.5518</v>
      </c>
      <c r="U38" s="16">
        <v>7.9000000000000008E-3</v>
      </c>
      <c r="V38" s="13" t="s">
        <v>269</v>
      </c>
      <c r="W38" s="13" t="s">
        <v>16</v>
      </c>
      <c r="X38" t="s">
        <v>26</v>
      </c>
      <c r="Y38" t="s">
        <v>30</v>
      </c>
      <c r="Z38" t="s">
        <v>31</v>
      </c>
      <c r="AA38" s="3">
        <v>31828825</v>
      </c>
      <c r="AB38">
        <v>275</v>
      </c>
      <c r="AC38" s="6" t="s">
        <v>27</v>
      </c>
    </row>
    <row r="39" spans="1:29" x14ac:dyDescent="0.25">
      <c r="A39" s="1">
        <v>43906</v>
      </c>
      <c r="B39" s="2">
        <v>0.53001157407407407</v>
      </c>
      <c r="C39" s="13" t="s">
        <v>28</v>
      </c>
      <c r="D39" s="14">
        <v>501515</v>
      </c>
      <c r="E39" s="15">
        <v>271.49689999999998</v>
      </c>
      <c r="F39" s="16">
        <v>3.0999999999999999E-3</v>
      </c>
      <c r="G39" s="13" t="s">
        <v>294</v>
      </c>
      <c r="H39" s="13" t="s">
        <v>454</v>
      </c>
      <c r="I39" t="s">
        <v>26</v>
      </c>
      <c r="J39" t="s">
        <v>30</v>
      </c>
      <c r="K39" t="s">
        <v>31</v>
      </c>
      <c r="L39" s="3">
        <v>163674077</v>
      </c>
      <c r="M39">
        <v>891</v>
      </c>
      <c r="N39" s="6">
        <v>20060215</v>
      </c>
      <c r="P39" s="1">
        <v>43906</v>
      </c>
      <c r="Q39" s="2">
        <v>0.62162037037037032</v>
      </c>
      <c r="R39" s="13" t="s">
        <v>195</v>
      </c>
      <c r="S39" s="14">
        <v>125114</v>
      </c>
      <c r="T39" s="15">
        <v>120.5518</v>
      </c>
      <c r="U39" s="16">
        <v>3.8999999999999998E-3</v>
      </c>
      <c r="V39" s="13" t="s">
        <v>56</v>
      </c>
      <c r="W39" s="13" t="s">
        <v>16</v>
      </c>
      <c r="X39" t="s">
        <v>26</v>
      </c>
      <c r="Y39" t="s">
        <v>30</v>
      </c>
      <c r="Z39" t="s">
        <v>31</v>
      </c>
      <c r="AA39" s="3">
        <v>31828825</v>
      </c>
      <c r="AB39">
        <v>275</v>
      </c>
      <c r="AC39" s="6" t="s">
        <v>27</v>
      </c>
    </row>
    <row r="40" spans="1:29" x14ac:dyDescent="0.25">
      <c r="A40" s="1">
        <v>43906</v>
      </c>
      <c r="B40" s="2">
        <v>0.53623842592592597</v>
      </c>
      <c r="C40" s="13" t="s">
        <v>28</v>
      </c>
      <c r="D40" s="14">
        <v>250758</v>
      </c>
      <c r="E40" s="15">
        <v>271.49689999999998</v>
      </c>
      <c r="F40" s="16">
        <v>1.5E-3</v>
      </c>
      <c r="G40" s="13" t="s">
        <v>149</v>
      </c>
      <c r="H40" s="13" t="s">
        <v>466</v>
      </c>
      <c r="I40" t="s">
        <v>26</v>
      </c>
      <c r="J40" t="s">
        <v>30</v>
      </c>
      <c r="K40" t="s">
        <v>31</v>
      </c>
      <c r="L40" s="3">
        <v>163674077</v>
      </c>
      <c r="M40">
        <v>891</v>
      </c>
      <c r="N40" s="6">
        <v>20060215</v>
      </c>
      <c r="P40" s="1">
        <v>43906</v>
      </c>
      <c r="Q40" s="2">
        <v>0.62162037037037032</v>
      </c>
      <c r="R40" s="13" t="s">
        <v>195</v>
      </c>
      <c r="S40" s="14">
        <v>125114</v>
      </c>
      <c r="T40" s="15">
        <v>120.5518</v>
      </c>
      <c r="U40" s="16">
        <v>3.8999999999999998E-3</v>
      </c>
      <c r="V40" s="13" t="s">
        <v>56</v>
      </c>
      <c r="W40" s="13" t="s">
        <v>16</v>
      </c>
      <c r="X40" t="s">
        <v>26</v>
      </c>
      <c r="Y40" t="s">
        <v>30</v>
      </c>
      <c r="Z40" t="s">
        <v>31</v>
      </c>
      <c r="AA40" s="3">
        <v>31828825</v>
      </c>
      <c r="AB40">
        <v>275</v>
      </c>
      <c r="AC40" s="6" t="s">
        <v>27</v>
      </c>
    </row>
    <row r="41" spans="1:29" x14ac:dyDescent="0.25">
      <c r="A41" s="1">
        <v>43906</v>
      </c>
      <c r="B41" s="2">
        <v>0.54223379629629631</v>
      </c>
      <c r="C41" s="13" t="s">
        <v>28</v>
      </c>
      <c r="D41" s="14">
        <v>501515</v>
      </c>
      <c r="E41" s="15">
        <v>271.49689999999998</v>
      </c>
      <c r="F41" s="16">
        <v>3.0999999999999999E-3</v>
      </c>
      <c r="G41" s="13" t="s">
        <v>294</v>
      </c>
      <c r="H41" s="13" t="s">
        <v>480</v>
      </c>
      <c r="I41" t="s">
        <v>26</v>
      </c>
      <c r="J41" t="s">
        <v>30</v>
      </c>
      <c r="K41" t="s">
        <v>31</v>
      </c>
      <c r="L41" s="3">
        <v>163674077</v>
      </c>
      <c r="M41">
        <v>891</v>
      </c>
      <c r="N41" s="6">
        <v>20060215</v>
      </c>
      <c r="P41" s="1">
        <v>43906</v>
      </c>
      <c r="Q41" s="2">
        <v>0.67524305555555564</v>
      </c>
      <c r="R41" t="s">
        <v>195</v>
      </c>
      <c r="S41" s="3">
        <v>250228</v>
      </c>
      <c r="T41" s="4">
        <v>120.5518</v>
      </c>
      <c r="U41" s="5">
        <v>7.9000000000000008E-3</v>
      </c>
      <c r="V41" t="s">
        <v>269</v>
      </c>
      <c r="W41" t="s">
        <v>21</v>
      </c>
      <c r="X41" t="s">
        <v>26</v>
      </c>
      <c r="Y41" t="s">
        <v>30</v>
      </c>
      <c r="Z41" t="s">
        <v>31</v>
      </c>
      <c r="AA41" s="3">
        <v>31828825</v>
      </c>
      <c r="AB41">
        <v>275</v>
      </c>
      <c r="AC41" s="6" t="s">
        <v>27</v>
      </c>
    </row>
    <row r="42" spans="1:29" x14ac:dyDescent="0.25">
      <c r="A42" s="1">
        <v>43906</v>
      </c>
      <c r="B42" s="2">
        <v>0.55922453703703701</v>
      </c>
      <c r="C42" s="13" t="s">
        <v>28</v>
      </c>
      <c r="D42" s="14">
        <v>501415</v>
      </c>
      <c r="E42" s="15">
        <v>271.49689999999998</v>
      </c>
      <c r="F42" s="16">
        <v>3.0999999999999999E-3</v>
      </c>
      <c r="G42" s="13" t="s">
        <v>294</v>
      </c>
      <c r="H42" s="13" t="s">
        <v>498</v>
      </c>
      <c r="I42" t="s">
        <v>26</v>
      </c>
      <c r="J42" t="s">
        <v>30</v>
      </c>
      <c r="K42" t="s">
        <v>31</v>
      </c>
      <c r="L42" s="3">
        <v>163674077</v>
      </c>
      <c r="M42">
        <v>891</v>
      </c>
      <c r="N42" s="6">
        <v>20060215</v>
      </c>
      <c r="P42" s="1">
        <v>43906</v>
      </c>
      <c r="Q42" s="2">
        <v>0.40267361111111111</v>
      </c>
      <c r="R42" t="s">
        <v>195</v>
      </c>
      <c r="S42" s="3">
        <v>192692</v>
      </c>
      <c r="T42" s="4">
        <v>111.22320000000001</v>
      </c>
      <c r="U42" s="5">
        <v>6.1000000000000004E-3</v>
      </c>
      <c r="V42" t="s">
        <v>196</v>
      </c>
      <c r="W42" t="s">
        <v>47</v>
      </c>
      <c r="X42" t="s">
        <v>26</v>
      </c>
      <c r="Y42" t="s">
        <v>30</v>
      </c>
      <c r="Z42" t="s">
        <v>31</v>
      </c>
      <c r="AA42" s="3">
        <v>31828825</v>
      </c>
      <c r="AB42">
        <v>275</v>
      </c>
      <c r="AC42" s="6" t="s">
        <v>27</v>
      </c>
    </row>
    <row r="43" spans="1:29" x14ac:dyDescent="0.25">
      <c r="A43" s="1">
        <v>43906</v>
      </c>
      <c r="B43" s="2">
        <v>0.56797453703703704</v>
      </c>
      <c r="C43" s="13" t="s">
        <v>28</v>
      </c>
      <c r="D43" s="14">
        <v>250733</v>
      </c>
      <c r="E43" s="15">
        <v>271.49689999999998</v>
      </c>
      <c r="F43" s="16">
        <v>1.5E-3</v>
      </c>
      <c r="G43" s="13" t="s">
        <v>149</v>
      </c>
      <c r="H43" s="13" t="s">
        <v>509</v>
      </c>
      <c r="I43" t="s">
        <v>26</v>
      </c>
      <c r="J43" t="s">
        <v>30</v>
      </c>
      <c r="K43" t="s">
        <v>31</v>
      </c>
      <c r="L43" s="3">
        <v>163674077</v>
      </c>
      <c r="M43">
        <v>891</v>
      </c>
      <c r="N43" s="6">
        <v>20060215</v>
      </c>
      <c r="P43" s="1">
        <v>43906</v>
      </c>
      <c r="Q43" s="2">
        <v>0.42486111111111113</v>
      </c>
      <c r="R43" t="s">
        <v>195</v>
      </c>
      <c r="S43" s="3">
        <v>155000</v>
      </c>
      <c r="T43" s="4">
        <v>109.87739999999999</v>
      </c>
      <c r="U43" s="5">
        <v>4.8999999999999998E-3</v>
      </c>
      <c r="V43" t="s">
        <v>90</v>
      </c>
      <c r="W43" t="s">
        <v>47</v>
      </c>
      <c r="X43" t="s">
        <v>26</v>
      </c>
      <c r="Y43" t="s">
        <v>30</v>
      </c>
      <c r="Z43" t="s">
        <v>31</v>
      </c>
      <c r="AA43" s="3">
        <v>31828825</v>
      </c>
      <c r="AB43">
        <v>275</v>
      </c>
      <c r="AC43" s="6" t="s">
        <v>27</v>
      </c>
    </row>
    <row r="44" spans="1:29" x14ac:dyDescent="0.25">
      <c r="A44" s="1">
        <v>43906</v>
      </c>
      <c r="B44" s="2">
        <v>0.56983796296296296</v>
      </c>
      <c r="C44" s="13" t="s">
        <v>28</v>
      </c>
      <c r="D44" s="14">
        <v>250758</v>
      </c>
      <c r="E44" s="15">
        <v>271.49689999999998</v>
      </c>
      <c r="F44" s="16">
        <v>1.5E-3</v>
      </c>
      <c r="G44" s="13" t="s">
        <v>149</v>
      </c>
      <c r="H44" s="13" t="s">
        <v>513</v>
      </c>
      <c r="I44" t="s">
        <v>26</v>
      </c>
      <c r="J44" t="s">
        <v>30</v>
      </c>
      <c r="K44" t="s">
        <v>31</v>
      </c>
      <c r="L44" s="3">
        <v>163674077</v>
      </c>
      <c r="M44">
        <v>891</v>
      </c>
      <c r="N44" s="6">
        <v>20060215</v>
      </c>
      <c r="P44" s="1">
        <v>43906</v>
      </c>
      <c r="Q44" s="2">
        <v>0.50880787037037034</v>
      </c>
      <c r="R44" t="s">
        <v>195</v>
      </c>
      <c r="S44" s="3">
        <v>107500</v>
      </c>
      <c r="T44" s="4">
        <v>108.3128</v>
      </c>
      <c r="U44" s="5">
        <v>3.3999999999999998E-3</v>
      </c>
      <c r="V44" t="s">
        <v>183</v>
      </c>
      <c r="W44" t="s">
        <v>47</v>
      </c>
      <c r="X44" t="s">
        <v>26</v>
      </c>
      <c r="Y44" t="s">
        <v>30</v>
      </c>
      <c r="Z44" t="s">
        <v>31</v>
      </c>
      <c r="AA44" s="3">
        <v>31828825</v>
      </c>
      <c r="AB44">
        <v>275</v>
      </c>
      <c r="AC44" s="6" t="s">
        <v>27</v>
      </c>
    </row>
    <row r="45" spans="1:29" x14ac:dyDescent="0.25">
      <c r="A45" s="1">
        <v>43906</v>
      </c>
      <c r="B45" s="2">
        <v>0.57489583333333327</v>
      </c>
      <c r="C45" s="13" t="s">
        <v>28</v>
      </c>
      <c r="D45" s="14">
        <v>250758</v>
      </c>
      <c r="E45" s="15">
        <v>271.49689999999998</v>
      </c>
      <c r="F45" s="16">
        <v>1.5E-3</v>
      </c>
      <c r="G45" s="13" t="s">
        <v>149</v>
      </c>
      <c r="H45" s="13" t="s">
        <v>516</v>
      </c>
      <c r="I45" t="s">
        <v>26</v>
      </c>
      <c r="J45" t="s">
        <v>30</v>
      </c>
      <c r="K45" t="s">
        <v>31</v>
      </c>
      <c r="L45" s="3">
        <v>163674077</v>
      </c>
      <c r="M45">
        <v>891</v>
      </c>
      <c r="N45" s="6">
        <v>20060215</v>
      </c>
      <c r="P45" s="1">
        <v>43906</v>
      </c>
      <c r="Q45" s="2">
        <v>0.47304398148148147</v>
      </c>
      <c r="R45" t="s">
        <v>195</v>
      </c>
      <c r="S45" s="3">
        <v>117941</v>
      </c>
      <c r="T45" s="4">
        <v>108.1275</v>
      </c>
      <c r="U45" s="5">
        <v>3.7000000000000002E-3</v>
      </c>
      <c r="V45" t="s">
        <v>49</v>
      </c>
      <c r="W45" t="s">
        <v>21</v>
      </c>
      <c r="X45" t="s">
        <v>26</v>
      </c>
      <c r="Y45" t="s">
        <v>30</v>
      </c>
      <c r="Z45" t="s">
        <v>31</v>
      </c>
      <c r="AA45" s="3">
        <v>31828825</v>
      </c>
      <c r="AB45">
        <v>275</v>
      </c>
      <c r="AC45" s="6" t="s">
        <v>27</v>
      </c>
    </row>
    <row r="46" spans="1:29" x14ac:dyDescent="0.25">
      <c r="A46" s="1">
        <v>43906</v>
      </c>
      <c r="B46" s="2">
        <v>0.57960648148148153</v>
      </c>
      <c r="C46" s="13" t="s">
        <v>28</v>
      </c>
      <c r="D46" s="14">
        <v>250783</v>
      </c>
      <c r="E46" s="15">
        <v>271.49689999999998</v>
      </c>
      <c r="F46" s="16">
        <v>1.5E-3</v>
      </c>
      <c r="G46" s="13" t="s">
        <v>149</v>
      </c>
      <c r="H46" s="13" t="s">
        <v>519</v>
      </c>
      <c r="I46" t="s">
        <v>26</v>
      </c>
      <c r="J46" t="s">
        <v>30</v>
      </c>
      <c r="K46" t="s">
        <v>31</v>
      </c>
      <c r="L46" s="3">
        <v>163674077</v>
      </c>
      <c r="M46">
        <v>891</v>
      </c>
      <c r="N46" s="6">
        <v>20060215</v>
      </c>
      <c r="P46" s="1">
        <v>43906</v>
      </c>
      <c r="Q46" s="2">
        <v>0.52386574074074077</v>
      </c>
      <c r="R46" t="s">
        <v>195</v>
      </c>
      <c r="S46" s="3">
        <v>162500</v>
      </c>
      <c r="T46" s="4">
        <v>106.32</v>
      </c>
      <c r="U46" s="5">
        <v>5.1000000000000004E-3</v>
      </c>
      <c r="V46" t="s">
        <v>90</v>
      </c>
      <c r="W46" t="s">
        <v>47</v>
      </c>
      <c r="X46" t="s">
        <v>26</v>
      </c>
      <c r="Y46" t="s">
        <v>30</v>
      </c>
      <c r="Z46" t="s">
        <v>31</v>
      </c>
      <c r="AA46" s="3">
        <v>31828825</v>
      </c>
      <c r="AB46">
        <v>275</v>
      </c>
      <c r="AC46" s="6" t="s">
        <v>27</v>
      </c>
    </row>
    <row r="47" spans="1:29" x14ac:dyDescent="0.25">
      <c r="A47" s="1">
        <v>43906</v>
      </c>
      <c r="B47" s="2">
        <v>0.58802083333333333</v>
      </c>
      <c r="C47" s="13" t="s">
        <v>28</v>
      </c>
      <c r="D47" s="14">
        <v>250783</v>
      </c>
      <c r="E47" s="15">
        <v>271.49689999999998</v>
      </c>
      <c r="F47" s="16">
        <v>1.5E-3</v>
      </c>
      <c r="G47" s="13" t="s">
        <v>149</v>
      </c>
      <c r="H47" s="13" t="s">
        <v>526</v>
      </c>
      <c r="I47" t="s">
        <v>26</v>
      </c>
      <c r="J47" t="s">
        <v>30</v>
      </c>
      <c r="K47" t="s">
        <v>31</v>
      </c>
      <c r="L47" s="3">
        <v>163674077</v>
      </c>
      <c r="M47">
        <v>891</v>
      </c>
      <c r="N47" s="6">
        <v>20060215</v>
      </c>
      <c r="P47" s="1">
        <v>43906</v>
      </c>
      <c r="Q47" s="2">
        <v>0.54638888888888892</v>
      </c>
      <c r="R47" t="s">
        <v>195</v>
      </c>
      <c r="S47" s="3">
        <v>206250</v>
      </c>
      <c r="T47" s="4">
        <v>106.2</v>
      </c>
      <c r="U47" s="5">
        <v>6.4999999999999997E-3</v>
      </c>
      <c r="V47" t="s">
        <v>196</v>
      </c>
      <c r="W47" t="s">
        <v>47</v>
      </c>
      <c r="X47" t="s">
        <v>26</v>
      </c>
      <c r="Y47" t="s">
        <v>30</v>
      </c>
      <c r="Z47" t="s">
        <v>31</v>
      </c>
      <c r="AA47" s="3">
        <v>31828825</v>
      </c>
      <c r="AB47">
        <v>275</v>
      </c>
      <c r="AC47" s="6" t="s">
        <v>27</v>
      </c>
    </row>
    <row r="48" spans="1:29" x14ac:dyDescent="0.25">
      <c r="A48" s="1">
        <v>43906</v>
      </c>
      <c r="B48" s="2">
        <v>0.59193287037037035</v>
      </c>
      <c r="C48" s="13" t="s">
        <v>28</v>
      </c>
      <c r="D48" s="14">
        <v>338591</v>
      </c>
      <c r="E48" s="15">
        <v>271.49689999999998</v>
      </c>
      <c r="F48" s="16">
        <v>2.0999999999999999E-3</v>
      </c>
      <c r="G48" s="13" t="s">
        <v>528</v>
      </c>
      <c r="H48" s="13" t="s">
        <v>529</v>
      </c>
      <c r="I48" t="s">
        <v>26</v>
      </c>
      <c r="J48" t="s">
        <v>30</v>
      </c>
      <c r="K48" t="s">
        <v>31</v>
      </c>
      <c r="L48" s="3">
        <v>163674077</v>
      </c>
      <c r="M48">
        <v>891</v>
      </c>
      <c r="N48" s="6">
        <v>20060215</v>
      </c>
      <c r="P48" s="1">
        <v>43906</v>
      </c>
      <c r="Q48" s="2">
        <v>0.55224537037037036</v>
      </c>
      <c r="R48" t="s">
        <v>195</v>
      </c>
      <c r="S48" s="3">
        <v>187500</v>
      </c>
      <c r="T48" s="4">
        <v>106.2</v>
      </c>
      <c r="U48" s="5">
        <v>5.8999999999999999E-3</v>
      </c>
      <c r="V48" t="s">
        <v>97</v>
      </c>
      <c r="W48" t="s">
        <v>47</v>
      </c>
      <c r="X48" t="s">
        <v>26</v>
      </c>
      <c r="Y48" t="s">
        <v>30</v>
      </c>
      <c r="Z48" t="s">
        <v>31</v>
      </c>
      <c r="AA48" s="3">
        <v>31828825</v>
      </c>
      <c r="AB48">
        <v>275</v>
      </c>
      <c r="AC48" s="6" t="s">
        <v>27</v>
      </c>
    </row>
    <row r="49" spans="1:29" x14ac:dyDescent="0.25">
      <c r="A49" s="1">
        <v>43906</v>
      </c>
      <c r="B49" s="2">
        <v>0.60378472222222224</v>
      </c>
      <c r="C49" s="13" t="s">
        <v>28</v>
      </c>
      <c r="D49" s="14">
        <v>250808</v>
      </c>
      <c r="E49" s="15">
        <v>271.49689999999998</v>
      </c>
      <c r="F49" s="16">
        <v>1.5E-3</v>
      </c>
      <c r="G49" s="13" t="s">
        <v>149</v>
      </c>
      <c r="H49" s="13" t="s">
        <v>546</v>
      </c>
      <c r="I49" t="s">
        <v>26</v>
      </c>
      <c r="J49" t="s">
        <v>30</v>
      </c>
      <c r="K49" t="s">
        <v>31</v>
      </c>
      <c r="L49" s="3">
        <v>163674077</v>
      </c>
      <c r="M49">
        <v>891</v>
      </c>
      <c r="N49" s="6">
        <v>20060215</v>
      </c>
      <c r="P49" s="1">
        <v>43906</v>
      </c>
      <c r="Q49" s="2">
        <v>0.61260416666666673</v>
      </c>
      <c r="R49" t="s">
        <v>195</v>
      </c>
      <c r="S49" s="3">
        <v>162500</v>
      </c>
      <c r="T49" s="4">
        <v>105.09</v>
      </c>
      <c r="U49" s="5">
        <v>5.1000000000000004E-3</v>
      </c>
      <c r="V49" t="s">
        <v>90</v>
      </c>
      <c r="W49" t="s">
        <v>47</v>
      </c>
      <c r="X49" t="s">
        <v>26</v>
      </c>
      <c r="Y49" t="s">
        <v>30</v>
      </c>
      <c r="Z49" t="s">
        <v>31</v>
      </c>
      <c r="AA49" s="3">
        <v>31828825</v>
      </c>
      <c r="AB49">
        <v>275</v>
      </c>
      <c r="AC49" s="6" t="s">
        <v>27</v>
      </c>
    </row>
    <row r="50" spans="1:29" x14ac:dyDescent="0.25">
      <c r="A50" s="1">
        <v>43906</v>
      </c>
      <c r="B50" s="2">
        <v>0.6089930555555555</v>
      </c>
      <c r="C50" s="13" t="s">
        <v>28</v>
      </c>
      <c r="D50" s="14">
        <v>1139869</v>
      </c>
      <c r="E50" s="15">
        <v>271.49689999999998</v>
      </c>
      <c r="F50" s="16">
        <v>7.0000000000000001E-3</v>
      </c>
      <c r="G50" s="13" t="s">
        <v>558</v>
      </c>
      <c r="H50" s="13" t="s">
        <v>559</v>
      </c>
      <c r="I50" t="s">
        <v>26</v>
      </c>
      <c r="J50" t="s">
        <v>30</v>
      </c>
      <c r="K50" t="s">
        <v>31</v>
      </c>
      <c r="L50" s="3">
        <v>163674077</v>
      </c>
      <c r="M50">
        <v>891</v>
      </c>
      <c r="N50" s="6">
        <v>20060215</v>
      </c>
      <c r="P50" s="1">
        <v>43906</v>
      </c>
      <c r="Q50" s="2">
        <v>0.60608796296296297</v>
      </c>
      <c r="R50" t="s">
        <v>195</v>
      </c>
      <c r="S50" s="3">
        <v>200000</v>
      </c>
      <c r="T50" s="4">
        <v>104.9</v>
      </c>
      <c r="U50" s="5">
        <v>6.3E-3</v>
      </c>
      <c r="V50" t="s">
        <v>32</v>
      </c>
      <c r="W50" t="s">
        <v>94</v>
      </c>
      <c r="X50" t="s">
        <v>26</v>
      </c>
      <c r="Y50" t="s">
        <v>30</v>
      </c>
      <c r="Z50" t="s">
        <v>31</v>
      </c>
      <c r="AA50" s="3">
        <v>31828825</v>
      </c>
      <c r="AB50">
        <v>275</v>
      </c>
      <c r="AC50" s="6" t="s">
        <v>27</v>
      </c>
    </row>
    <row r="51" spans="1:29" x14ac:dyDescent="0.25">
      <c r="A51" s="1">
        <v>43906</v>
      </c>
      <c r="B51" s="2">
        <v>0.6156018518518519</v>
      </c>
      <c r="C51" s="13" t="s">
        <v>28</v>
      </c>
      <c r="D51" s="14">
        <v>501666</v>
      </c>
      <c r="E51" s="15">
        <v>271.49689999999998</v>
      </c>
      <c r="F51" s="16">
        <v>3.0999999999999999E-3</v>
      </c>
      <c r="G51" s="13" t="s">
        <v>294</v>
      </c>
      <c r="H51" s="13" t="s">
        <v>571</v>
      </c>
      <c r="I51" t="s">
        <v>26</v>
      </c>
      <c r="J51" t="s">
        <v>30</v>
      </c>
      <c r="K51" t="s">
        <v>31</v>
      </c>
      <c r="L51" s="3">
        <v>163674077</v>
      </c>
      <c r="M51">
        <v>891</v>
      </c>
      <c r="N51" s="6">
        <v>20060215</v>
      </c>
      <c r="P51" s="1">
        <v>43906</v>
      </c>
      <c r="Q51" s="17">
        <v>0.63586805555555559</v>
      </c>
      <c r="R51" s="18" t="s">
        <v>195</v>
      </c>
      <c r="S51" s="19">
        <v>240424</v>
      </c>
      <c r="T51" s="20">
        <v>103.62</v>
      </c>
      <c r="U51" s="5">
        <v>7.6E-3</v>
      </c>
      <c r="V51" t="s">
        <v>212</v>
      </c>
      <c r="W51" t="s">
        <v>16</v>
      </c>
      <c r="X51" t="s">
        <v>26</v>
      </c>
      <c r="Y51" t="s">
        <v>30</v>
      </c>
      <c r="Z51" t="s">
        <v>31</v>
      </c>
      <c r="AA51" s="3">
        <v>31828825</v>
      </c>
      <c r="AB51">
        <v>275</v>
      </c>
      <c r="AC51" s="6" t="s">
        <v>27</v>
      </c>
    </row>
    <row r="52" spans="1:29" x14ac:dyDescent="0.25">
      <c r="A52" s="1">
        <v>43906</v>
      </c>
      <c r="B52" s="2">
        <v>0.61622685185185189</v>
      </c>
      <c r="C52" s="13" t="s">
        <v>28</v>
      </c>
      <c r="D52" s="14">
        <v>1003432</v>
      </c>
      <c r="E52" s="15">
        <v>271.49689999999998</v>
      </c>
      <c r="F52" s="16">
        <v>6.1000000000000004E-3</v>
      </c>
      <c r="G52" s="13" t="s">
        <v>123</v>
      </c>
      <c r="H52" s="13" t="s">
        <v>573</v>
      </c>
      <c r="I52" t="s">
        <v>26</v>
      </c>
      <c r="J52" t="s">
        <v>30</v>
      </c>
      <c r="K52" t="s">
        <v>31</v>
      </c>
      <c r="L52" s="3">
        <v>163674077</v>
      </c>
      <c r="M52">
        <v>891</v>
      </c>
      <c r="N52" s="6">
        <v>20060215</v>
      </c>
      <c r="P52" s="1">
        <v>43906</v>
      </c>
      <c r="Q52" s="17">
        <v>0.65467592592592594</v>
      </c>
      <c r="R52" s="18" t="s">
        <v>195</v>
      </c>
      <c r="S52" s="19">
        <v>422950</v>
      </c>
      <c r="T52" s="20">
        <v>103.62</v>
      </c>
      <c r="U52" s="5">
        <v>1.3299999999999999E-2</v>
      </c>
      <c r="V52" t="s">
        <v>395</v>
      </c>
      <c r="W52" t="s">
        <v>16</v>
      </c>
      <c r="X52" t="s">
        <v>26</v>
      </c>
      <c r="Y52" t="s">
        <v>30</v>
      </c>
      <c r="Z52" t="s">
        <v>31</v>
      </c>
      <c r="AA52" s="3">
        <v>31828825</v>
      </c>
      <c r="AB52">
        <v>275</v>
      </c>
      <c r="AC52" s="6" t="s">
        <v>27</v>
      </c>
    </row>
    <row r="53" spans="1:29" x14ac:dyDescent="0.25">
      <c r="A53" s="1">
        <v>43906</v>
      </c>
      <c r="B53" s="2">
        <v>0.61790509259259252</v>
      </c>
      <c r="C53" s="13" t="s">
        <v>28</v>
      </c>
      <c r="D53" s="14">
        <v>1003432</v>
      </c>
      <c r="E53" s="15">
        <v>271.49689999999998</v>
      </c>
      <c r="F53" s="16">
        <v>6.1000000000000004E-3</v>
      </c>
      <c r="G53" s="13" t="s">
        <v>123</v>
      </c>
      <c r="H53" s="13" t="s">
        <v>576</v>
      </c>
      <c r="I53" t="s">
        <v>26</v>
      </c>
      <c r="J53" t="s">
        <v>30</v>
      </c>
      <c r="K53" t="s">
        <v>31</v>
      </c>
      <c r="L53" s="3">
        <v>163674077</v>
      </c>
      <c r="M53">
        <v>891</v>
      </c>
      <c r="N53" s="6">
        <v>20060215</v>
      </c>
      <c r="P53" s="1">
        <v>43906</v>
      </c>
      <c r="Q53" s="17">
        <v>0.66374999999999995</v>
      </c>
      <c r="R53" s="18" t="s">
        <v>195</v>
      </c>
      <c r="S53" s="19">
        <v>300000</v>
      </c>
      <c r="T53" s="20">
        <v>103.62</v>
      </c>
      <c r="U53" s="5">
        <v>9.4000000000000004E-3</v>
      </c>
      <c r="V53" t="s">
        <v>335</v>
      </c>
      <c r="W53" t="s">
        <v>21</v>
      </c>
      <c r="X53" t="s">
        <v>26</v>
      </c>
      <c r="Y53" t="s">
        <v>30</v>
      </c>
      <c r="Z53" t="s">
        <v>31</v>
      </c>
      <c r="AA53" s="3">
        <v>31828825</v>
      </c>
      <c r="AB53">
        <v>275</v>
      </c>
      <c r="AC53" s="6" t="s">
        <v>27</v>
      </c>
    </row>
    <row r="54" spans="1:29" x14ac:dyDescent="0.25">
      <c r="A54" s="1">
        <v>43906</v>
      </c>
      <c r="B54" s="2">
        <v>0.62152777777777779</v>
      </c>
      <c r="C54" s="13" t="s">
        <v>28</v>
      </c>
      <c r="D54" s="14">
        <v>501716</v>
      </c>
      <c r="E54" s="15">
        <v>271.49689999999998</v>
      </c>
      <c r="F54" s="16">
        <v>3.0999999999999999E-3</v>
      </c>
      <c r="G54" s="13" t="s">
        <v>294</v>
      </c>
      <c r="H54" s="13" t="s">
        <v>582</v>
      </c>
      <c r="I54" t="s">
        <v>26</v>
      </c>
      <c r="J54" t="s">
        <v>30</v>
      </c>
      <c r="K54" t="s">
        <v>31</v>
      </c>
      <c r="L54" s="3">
        <v>163674077</v>
      </c>
      <c r="M54">
        <v>891</v>
      </c>
      <c r="N54" s="6">
        <v>20060215</v>
      </c>
      <c r="P54" s="1">
        <v>43906</v>
      </c>
      <c r="Q54" s="17">
        <v>0.69231481481481483</v>
      </c>
      <c r="R54" s="18" t="s">
        <v>195</v>
      </c>
      <c r="S54" s="19">
        <v>228277</v>
      </c>
      <c r="T54" s="20">
        <v>103.62</v>
      </c>
      <c r="U54" s="5">
        <v>7.1999999999999998E-3</v>
      </c>
      <c r="V54" t="s">
        <v>216</v>
      </c>
      <c r="W54" t="s">
        <v>16</v>
      </c>
      <c r="X54" t="s">
        <v>26</v>
      </c>
      <c r="Y54" t="s">
        <v>30</v>
      </c>
      <c r="Z54" t="s">
        <v>31</v>
      </c>
      <c r="AA54" s="3">
        <v>31828825</v>
      </c>
      <c r="AB54">
        <v>275</v>
      </c>
      <c r="AC54" s="6" t="s">
        <v>27</v>
      </c>
    </row>
    <row r="55" spans="1:29" x14ac:dyDescent="0.25">
      <c r="A55" s="1">
        <v>43906</v>
      </c>
      <c r="B55" s="2">
        <v>0.62152777777777779</v>
      </c>
      <c r="C55" s="13" t="s">
        <v>28</v>
      </c>
      <c r="D55" s="14">
        <v>501716</v>
      </c>
      <c r="E55" s="15">
        <v>271.49689999999998</v>
      </c>
      <c r="F55" s="16">
        <v>3.0999999999999999E-3</v>
      </c>
      <c r="G55" s="13" t="s">
        <v>294</v>
      </c>
      <c r="H55" s="13" t="s">
        <v>583</v>
      </c>
      <c r="I55" t="s">
        <v>26</v>
      </c>
      <c r="J55" t="s">
        <v>30</v>
      </c>
      <c r="K55" t="s">
        <v>31</v>
      </c>
      <c r="L55" s="3">
        <v>163674077</v>
      </c>
      <c r="M55">
        <v>891</v>
      </c>
      <c r="N55" s="6">
        <v>20060215</v>
      </c>
      <c r="P55" s="1">
        <v>43906</v>
      </c>
      <c r="Q55" s="17">
        <v>0.76112268518518522</v>
      </c>
      <c r="R55" s="18" t="s">
        <v>195</v>
      </c>
      <c r="S55" s="19">
        <v>101514</v>
      </c>
      <c r="T55" s="20">
        <v>103.62</v>
      </c>
      <c r="U55" s="5">
        <v>3.2000000000000002E-3</v>
      </c>
      <c r="V55" t="s">
        <v>25</v>
      </c>
      <c r="W55" t="s">
        <v>16</v>
      </c>
      <c r="X55" t="s">
        <v>26</v>
      </c>
      <c r="Y55" t="s">
        <v>30</v>
      </c>
      <c r="Z55" t="s">
        <v>31</v>
      </c>
      <c r="AA55" s="3">
        <v>31828825</v>
      </c>
      <c r="AB55">
        <v>275</v>
      </c>
      <c r="AC55" s="6" t="s">
        <v>27</v>
      </c>
    </row>
    <row r="56" spans="1:29" x14ac:dyDescent="0.25">
      <c r="A56" s="1">
        <v>43906</v>
      </c>
      <c r="B56" s="2">
        <v>0.63457175925925924</v>
      </c>
      <c r="C56" s="13" t="s">
        <v>28</v>
      </c>
      <c r="D56" s="14">
        <v>250958</v>
      </c>
      <c r="E56" s="15">
        <v>271.49689999999998</v>
      </c>
      <c r="F56" s="16">
        <v>1.5E-3</v>
      </c>
      <c r="G56" s="13" t="s">
        <v>149</v>
      </c>
      <c r="H56" s="13" t="s">
        <v>609</v>
      </c>
      <c r="I56" t="s">
        <v>26</v>
      </c>
      <c r="J56" t="s">
        <v>30</v>
      </c>
      <c r="K56" t="s">
        <v>31</v>
      </c>
      <c r="L56" s="3">
        <v>163674077</v>
      </c>
      <c r="M56">
        <v>891</v>
      </c>
      <c r="N56" s="6">
        <v>20060215</v>
      </c>
      <c r="P56" s="1">
        <v>43906</v>
      </c>
      <c r="Q56" s="2">
        <v>0.63062499999999999</v>
      </c>
      <c r="R56" t="s">
        <v>195</v>
      </c>
      <c r="S56" s="3">
        <v>360000</v>
      </c>
      <c r="T56" s="4">
        <v>103.6</v>
      </c>
      <c r="U56" s="5">
        <v>1.1299999999999999E-2</v>
      </c>
      <c r="V56" t="s">
        <v>91</v>
      </c>
      <c r="W56" t="s">
        <v>16</v>
      </c>
      <c r="X56" t="s">
        <v>26</v>
      </c>
      <c r="Y56" t="s">
        <v>30</v>
      </c>
      <c r="Z56" t="s">
        <v>31</v>
      </c>
      <c r="AA56" s="3">
        <v>31828825</v>
      </c>
      <c r="AB56">
        <v>275</v>
      </c>
      <c r="AC56" s="6" t="s">
        <v>27</v>
      </c>
    </row>
    <row r="57" spans="1:29" x14ac:dyDescent="0.25">
      <c r="A57" s="1">
        <v>43906</v>
      </c>
      <c r="B57" s="2">
        <v>0.63483796296296291</v>
      </c>
      <c r="C57" s="13" t="s">
        <v>28</v>
      </c>
      <c r="D57" s="14">
        <v>250958</v>
      </c>
      <c r="E57" s="15">
        <v>271.49689999999998</v>
      </c>
      <c r="F57" s="16">
        <v>1.5E-3</v>
      </c>
      <c r="G57" s="13" t="s">
        <v>149</v>
      </c>
      <c r="H57" s="13" t="s">
        <v>610</v>
      </c>
      <c r="I57" t="s">
        <v>26</v>
      </c>
      <c r="J57" t="s">
        <v>30</v>
      </c>
      <c r="K57" t="s">
        <v>31</v>
      </c>
      <c r="L57" s="3">
        <v>163674077</v>
      </c>
      <c r="M57">
        <v>891</v>
      </c>
      <c r="N57" s="6">
        <v>20060215</v>
      </c>
      <c r="P57" s="1">
        <v>43906</v>
      </c>
      <c r="Q57" s="2">
        <v>0.74986111111111109</v>
      </c>
      <c r="R57" t="s">
        <v>195</v>
      </c>
      <c r="S57" s="3">
        <v>300000</v>
      </c>
      <c r="T57" s="4">
        <v>103.4</v>
      </c>
      <c r="U57" s="5">
        <v>9.4000000000000004E-3</v>
      </c>
      <c r="V57" t="s">
        <v>335</v>
      </c>
      <c r="W57" t="s">
        <v>16</v>
      </c>
      <c r="X57" t="s">
        <v>26</v>
      </c>
      <c r="Y57" t="s">
        <v>30</v>
      </c>
      <c r="Z57" t="s">
        <v>31</v>
      </c>
      <c r="AA57" s="3">
        <v>31828825</v>
      </c>
      <c r="AB57">
        <v>275</v>
      </c>
      <c r="AC57" s="6" t="s">
        <v>27</v>
      </c>
    </row>
    <row r="58" spans="1:29" x14ac:dyDescent="0.25">
      <c r="A58" s="1">
        <v>43906</v>
      </c>
      <c r="B58" s="2">
        <v>0.63567129629629626</v>
      </c>
      <c r="C58" s="13" t="s">
        <v>28</v>
      </c>
      <c r="D58" s="14">
        <v>501917</v>
      </c>
      <c r="E58" s="15">
        <v>271.49689999999998</v>
      </c>
      <c r="F58" s="16">
        <v>3.0999999999999999E-3</v>
      </c>
      <c r="G58" s="13" t="s">
        <v>294</v>
      </c>
      <c r="H58" s="13" t="s">
        <v>615</v>
      </c>
      <c r="I58" t="s">
        <v>26</v>
      </c>
      <c r="J58" t="s">
        <v>30</v>
      </c>
      <c r="K58" t="s">
        <v>31</v>
      </c>
      <c r="L58" s="3">
        <v>163674077</v>
      </c>
      <c r="M58">
        <v>891</v>
      </c>
      <c r="N58" s="6">
        <v>20060215</v>
      </c>
      <c r="P58" s="1">
        <v>43906</v>
      </c>
      <c r="Q58" s="2">
        <v>0.75032407407407409</v>
      </c>
      <c r="R58" t="s">
        <v>195</v>
      </c>
      <c r="S58" s="3">
        <v>200000</v>
      </c>
      <c r="T58" s="4">
        <v>103.4</v>
      </c>
      <c r="U58" s="5">
        <v>6.3E-3</v>
      </c>
      <c r="V58" t="s">
        <v>32</v>
      </c>
      <c r="W58" t="s">
        <v>16</v>
      </c>
      <c r="X58" t="s">
        <v>26</v>
      </c>
      <c r="Y58" t="s">
        <v>30</v>
      </c>
      <c r="Z58" t="s">
        <v>31</v>
      </c>
      <c r="AA58" s="3">
        <v>31828825</v>
      </c>
      <c r="AB58">
        <v>275</v>
      </c>
      <c r="AC58" s="6" t="s">
        <v>27</v>
      </c>
    </row>
    <row r="59" spans="1:29" x14ac:dyDescent="0.25">
      <c r="A59" s="1">
        <v>43906</v>
      </c>
      <c r="B59" s="2">
        <v>0.63592592592592589</v>
      </c>
      <c r="C59" s="13" t="s">
        <v>28</v>
      </c>
      <c r="D59" s="14">
        <v>250958</v>
      </c>
      <c r="E59" s="15">
        <v>271.49689999999998</v>
      </c>
      <c r="F59" s="16">
        <v>1.5E-3</v>
      </c>
      <c r="G59" s="13" t="s">
        <v>149</v>
      </c>
      <c r="H59" s="13" t="s">
        <v>618</v>
      </c>
      <c r="I59" t="s">
        <v>26</v>
      </c>
      <c r="J59" t="s">
        <v>30</v>
      </c>
      <c r="K59" t="s">
        <v>31</v>
      </c>
      <c r="L59" s="3">
        <v>163674077</v>
      </c>
      <c r="M59">
        <v>891</v>
      </c>
      <c r="N59" s="6">
        <v>20060215</v>
      </c>
      <c r="P59" s="1">
        <v>43906</v>
      </c>
      <c r="Q59" s="2">
        <v>0.63824074074074078</v>
      </c>
      <c r="R59" t="s">
        <v>195</v>
      </c>
      <c r="S59" s="3">
        <v>500000</v>
      </c>
      <c r="T59" s="4">
        <v>103.3282</v>
      </c>
      <c r="U59" s="5">
        <v>1.5699999999999999E-2</v>
      </c>
      <c r="V59" t="s">
        <v>184</v>
      </c>
      <c r="W59" t="s">
        <v>21</v>
      </c>
      <c r="X59" t="s">
        <v>26</v>
      </c>
      <c r="Y59" t="s">
        <v>30</v>
      </c>
      <c r="Z59" t="s">
        <v>31</v>
      </c>
      <c r="AA59" s="3">
        <v>31828825</v>
      </c>
      <c r="AB59">
        <v>275</v>
      </c>
      <c r="AC59" s="6" t="s">
        <v>27</v>
      </c>
    </row>
    <row r="60" spans="1:29" x14ac:dyDescent="0.25">
      <c r="A60" s="1">
        <v>43906</v>
      </c>
      <c r="B60" s="2">
        <v>0.6361458333333333</v>
      </c>
      <c r="C60" s="13" t="s">
        <v>28</v>
      </c>
      <c r="D60" s="14">
        <v>250958</v>
      </c>
      <c r="E60" s="15">
        <v>271.49689999999998</v>
      </c>
      <c r="F60" s="16">
        <v>1.5E-3</v>
      </c>
      <c r="G60" s="13" t="s">
        <v>149</v>
      </c>
      <c r="H60" s="13" t="s">
        <v>619</v>
      </c>
      <c r="I60" t="s">
        <v>26</v>
      </c>
      <c r="J60" t="s">
        <v>30</v>
      </c>
      <c r="K60" t="s">
        <v>31</v>
      </c>
      <c r="L60" s="3">
        <v>163674077</v>
      </c>
      <c r="M60">
        <v>891</v>
      </c>
      <c r="N60" s="6">
        <v>20060215</v>
      </c>
      <c r="P60" s="1">
        <v>43906</v>
      </c>
      <c r="Q60" s="2">
        <v>0.63043981481481481</v>
      </c>
      <c r="R60" t="s">
        <v>195</v>
      </c>
      <c r="S60" s="3">
        <v>100000</v>
      </c>
      <c r="T60" s="4">
        <v>102.74</v>
      </c>
      <c r="U60" s="5">
        <v>3.0999999999999999E-3</v>
      </c>
      <c r="V60" t="s">
        <v>25</v>
      </c>
      <c r="W60" t="s">
        <v>21</v>
      </c>
      <c r="X60" t="s">
        <v>26</v>
      </c>
      <c r="Y60" t="s">
        <v>30</v>
      </c>
      <c r="Z60" t="s">
        <v>31</v>
      </c>
      <c r="AA60" s="3">
        <v>31828825</v>
      </c>
      <c r="AB60">
        <v>275</v>
      </c>
      <c r="AC60" s="6" t="s">
        <v>27</v>
      </c>
    </row>
    <row r="61" spans="1:29" x14ac:dyDescent="0.25">
      <c r="A61" s="1">
        <v>43906</v>
      </c>
      <c r="B61" s="2">
        <v>0.63640046296296293</v>
      </c>
      <c r="C61" s="13" t="s">
        <v>28</v>
      </c>
      <c r="D61" s="14">
        <v>501917</v>
      </c>
      <c r="E61" s="15">
        <v>271.49689999999998</v>
      </c>
      <c r="F61" s="16">
        <v>3.0999999999999999E-3</v>
      </c>
      <c r="G61" s="13" t="s">
        <v>294</v>
      </c>
      <c r="H61" s="13" t="s">
        <v>620</v>
      </c>
      <c r="I61" t="s">
        <v>26</v>
      </c>
      <c r="J61" t="s">
        <v>30</v>
      </c>
      <c r="K61" t="s">
        <v>31</v>
      </c>
      <c r="L61" s="3">
        <v>163674077</v>
      </c>
      <c r="M61">
        <v>891</v>
      </c>
      <c r="N61" s="6">
        <v>20060215</v>
      </c>
      <c r="P61" s="1">
        <v>43906</v>
      </c>
      <c r="Q61" s="2">
        <v>0.62482638888888886</v>
      </c>
      <c r="R61" t="s">
        <v>195</v>
      </c>
      <c r="S61" s="3">
        <v>100000</v>
      </c>
      <c r="T61" s="4">
        <v>101</v>
      </c>
      <c r="U61" s="5">
        <v>3.0999999999999999E-3</v>
      </c>
      <c r="V61" t="s">
        <v>25</v>
      </c>
      <c r="W61" t="s">
        <v>47</v>
      </c>
      <c r="X61" t="s">
        <v>26</v>
      </c>
      <c r="Y61" t="s">
        <v>30</v>
      </c>
      <c r="Z61" t="s">
        <v>31</v>
      </c>
      <c r="AA61" s="3">
        <v>31828825</v>
      </c>
      <c r="AB61">
        <v>275</v>
      </c>
      <c r="AC61" s="6" t="s">
        <v>27</v>
      </c>
    </row>
    <row r="62" spans="1:29" x14ac:dyDescent="0.25">
      <c r="A62" s="1">
        <v>43906</v>
      </c>
      <c r="B62" s="2">
        <v>0.63664351851851853</v>
      </c>
      <c r="C62" s="13" t="s">
        <v>28</v>
      </c>
      <c r="D62" s="14">
        <v>250933</v>
      </c>
      <c r="E62" s="15">
        <v>271.49689999999998</v>
      </c>
      <c r="F62" s="16">
        <v>1.5E-3</v>
      </c>
      <c r="G62" s="13" t="s">
        <v>149</v>
      </c>
      <c r="H62" s="13" t="s">
        <v>621</v>
      </c>
      <c r="I62" t="s">
        <v>26</v>
      </c>
      <c r="J62" t="s">
        <v>30</v>
      </c>
      <c r="K62" t="s">
        <v>31</v>
      </c>
      <c r="L62" s="3">
        <v>163674077</v>
      </c>
      <c r="M62">
        <v>891</v>
      </c>
      <c r="N62" s="6">
        <v>20060215</v>
      </c>
      <c r="P62" s="7"/>
      <c r="Q62" s="7"/>
      <c r="R62" s="7"/>
      <c r="S62" s="7"/>
      <c r="T62" s="7"/>
      <c r="U62" s="7"/>
      <c r="V62" s="7"/>
      <c r="W62" s="7"/>
    </row>
    <row r="63" spans="1:29" x14ac:dyDescent="0.25">
      <c r="A63" s="1">
        <v>43906</v>
      </c>
      <c r="B63" s="2">
        <v>0.63678240740740744</v>
      </c>
      <c r="C63" s="13" t="s">
        <v>28</v>
      </c>
      <c r="D63" s="14">
        <v>250883</v>
      </c>
      <c r="E63" s="15">
        <v>271.49689999999998</v>
      </c>
      <c r="F63" s="16">
        <v>1.5E-3</v>
      </c>
      <c r="G63" s="13" t="s">
        <v>149</v>
      </c>
      <c r="H63" s="13" t="s">
        <v>623</v>
      </c>
      <c r="I63" t="s">
        <v>26</v>
      </c>
      <c r="J63" t="s">
        <v>30</v>
      </c>
      <c r="K63" t="s">
        <v>31</v>
      </c>
      <c r="L63" s="3">
        <v>163674077</v>
      </c>
      <c r="M63">
        <v>891</v>
      </c>
      <c r="N63" s="6">
        <v>20060215</v>
      </c>
      <c r="P63" s="1">
        <v>43906</v>
      </c>
      <c r="Q63" s="2">
        <v>0.67584490740740744</v>
      </c>
      <c r="R63" t="s">
        <v>770</v>
      </c>
      <c r="S63" s="3">
        <v>250005</v>
      </c>
      <c r="T63" s="4">
        <v>232.3467</v>
      </c>
      <c r="U63" s="5">
        <v>3.8800000000000001E-2</v>
      </c>
      <c r="V63" t="s">
        <v>626</v>
      </c>
      <c r="W63" t="s">
        <v>771</v>
      </c>
      <c r="X63" t="s">
        <v>26</v>
      </c>
      <c r="AA63" s="3">
        <v>6448782</v>
      </c>
      <c r="AB63">
        <v>79</v>
      </c>
      <c r="AC63" s="6" t="s">
        <v>27</v>
      </c>
    </row>
    <row r="64" spans="1:29" x14ac:dyDescent="0.25">
      <c r="A64" s="1">
        <v>43906</v>
      </c>
      <c r="B64" s="2">
        <v>0.63714120370370375</v>
      </c>
      <c r="C64" s="13" t="s">
        <v>28</v>
      </c>
      <c r="D64" s="14">
        <v>250908</v>
      </c>
      <c r="E64" s="15">
        <v>271.49689999999998</v>
      </c>
      <c r="F64" s="16">
        <v>1.5E-3</v>
      </c>
      <c r="G64" s="13" t="s">
        <v>149</v>
      </c>
      <c r="H64" s="13" t="s">
        <v>624</v>
      </c>
      <c r="I64" t="s">
        <v>26</v>
      </c>
      <c r="J64" t="s">
        <v>30</v>
      </c>
      <c r="K64" t="s">
        <v>31</v>
      </c>
      <c r="L64" s="3">
        <v>163674077</v>
      </c>
      <c r="M64">
        <v>891</v>
      </c>
      <c r="N64" s="6">
        <v>20060215</v>
      </c>
    </row>
    <row r="65" spans="1:14" x14ac:dyDescent="0.25">
      <c r="A65" s="1">
        <v>43906</v>
      </c>
      <c r="B65" s="2">
        <v>0.63795138888888892</v>
      </c>
      <c r="C65" s="13" t="s">
        <v>28</v>
      </c>
      <c r="D65" s="14">
        <v>250984</v>
      </c>
      <c r="E65" s="15">
        <v>271.49689999999998</v>
      </c>
      <c r="F65" s="16">
        <v>1.5E-3</v>
      </c>
      <c r="G65" s="13" t="s">
        <v>149</v>
      </c>
      <c r="H65" s="13" t="s">
        <v>628</v>
      </c>
      <c r="I65" t="s">
        <v>26</v>
      </c>
      <c r="J65" t="s">
        <v>30</v>
      </c>
      <c r="K65" t="s">
        <v>31</v>
      </c>
      <c r="L65" s="3">
        <v>163674077</v>
      </c>
      <c r="M65">
        <v>891</v>
      </c>
      <c r="N65" s="6">
        <v>20060215</v>
      </c>
    </row>
    <row r="66" spans="1:14" x14ac:dyDescent="0.25">
      <c r="A66" s="1">
        <v>43906</v>
      </c>
      <c r="B66" s="2">
        <v>0.64278935185185182</v>
      </c>
      <c r="C66" s="13" t="s">
        <v>28</v>
      </c>
      <c r="D66" s="14">
        <v>501967</v>
      </c>
      <c r="E66" s="15">
        <v>271.49689999999998</v>
      </c>
      <c r="F66" s="16">
        <v>3.0999999999999999E-3</v>
      </c>
      <c r="G66" s="13" t="s">
        <v>294</v>
      </c>
      <c r="H66" s="13" t="s">
        <v>648</v>
      </c>
      <c r="I66" t="s">
        <v>26</v>
      </c>
      <c r="J66" t="s">
        <v>30</v>
      </c>
      <c r="K66" t="s">
        <v>31</v>
      </c>
      <c r="L66" s="3">
        <v>163674077</v>
      </c>
      <c r="M66">
        <v>891</v>
      </c>
      <c r="N66" s="6">
        <v>20060215</v>
      </c>
    </row>
    <row r="67" spans="1:14" x14ac:dyDescent="0.25">
      <c r="A67" s="1">
        <v>43906</v>
      </c>
      <c r="B67" s="2">
        <v>0.64462962962962966</v>
      </c>
      <c r="C67" s="13" t="s">
        <v>28</v>
      </c>
      <c r="D67" s="14">
        <v>250933</v>
      </c>
      <c r="E67" s="15">
        <v>271.49689999999998</v>
      </c>
      <c r="F67" s="16">
        <v>1.5E-3</v>
      </c>
      <c r="G67" s="13" t="s">
        <v>149</v>
      </c>
      <c r="H67" s="13" t="s">
        <v>651</v>
      </c>
      <c r="I67" t="s">
        <v>26</v>
      </c>
      <c r="J67" t="s">
        <v>30</v>
      </c>
      <c r="K67" t="s">
        <v>31</v>
      </c>
      <c r="L67" s="3">
        <v>163674077</v>
      </c>
      <c r="M67">
        <v>891</v>
      </c>
      <c r="N67" s="6">
        <v>20060215</v>
      </c>
    </row>
    <row r="68" spans="1:14" x14ac:dyDescent="0.25">
      <c r="A68" s="1">
        <v>43906</v>
      </c>
      <c r="B68" s="2">
        <v>0.64564814814814808</v>
      </c>
      <c r="C68" s="13" t="s">
        <v>28</v>
      </c>
      <c r="D68" s="14">
        <v>250958</v>
      </c>
      <c r="E68" s="15">
        <v>271.49689999999998</v>
      </c>
      <c r="F68" s="16">
        <v>1.5E-3</v>
      </c>
      <c r="G68" s="13" t="s">
        <v>149</v>
      </c>
      <c r="H68" s="13" t="s">
        <v>653</v>
      </c>
      <c r="I68" t="s">
        <v>26</v>
      </c>
      <c r="J68" t="s">
        <v>30</v>
      </c>
      <c r="K68" t="s">
        <v>31</v>
      </c>
      <c r="L68" s="3">
        <v>163674077</v>
      </c>
      <c r="M68">
        <v>891</v>
      </c>
      <c r="N68" s="6">
        <v>20060215</v>
      </c>
    </row>
    <row r="69" spans="1:14" x14ac:dyDescent="0.25">
      <c r="A69" s="1">
        <v>43906</v>
      </c>
      <c r="B69" s="2">
        <v>0.64572916666666669</v>
      </c>
      <c r="C69" s="13" t="s">
        <v>28</v>
      </c>
      <c r="D69" s="14">
        <v>376400</v>
      </c>
      <c r="E69" s="15">
        <v>271.49689999999998</v>
      </c>
      <c r="F69" s="16">
        <v>2.3E-3</v>
      </c>
      <c r="G69" s="13" t="s">
        <v>359</v>
      </c>
      <c r="H69" s="13" t="s">
        <v>654</v>
      </c>
      <c r="I69" t="s">
        <v>26</v>
      </c>
      <c r="J69" t="s">
        <v>30</v>
      </c>
      <c r="K69" t="s">
        <v>31</v>
      </c>
      <c r="L69" s="3">
        <v>163674077</v>
      </c>
      <c r="M69">
        <v>891</v>
      </c>
      <c r="N69" s="6">
        <v>20060215</v>
      </c>
    </row>
    <row r="70" spans="1:14" x14ac:dyDescent="0.25">
      <c r="A70" s="1">
        <v>43906</v>
      </c>
      <c r="B70" s="2">
        <v>0.43565972222222221</v>
      </c>
      <c r="C70" t="s">
        <v>28</v>
      </c>
      <c r="D70" s="3">
        <v>204000</v>
      </c>
      <c r="E70" s="4">
        <v>256.49099999999999</v>
      </c>
      <c r="F70" s="5">
        <v>1.1999999999999999E-3</v>
      </c>
      <c r="G70" t="s">
        <v>289</v>
      </c>
      <c r="H70" t="s">
        <v>47</v>
      </c>
      <c r="I70" t="s">
        <v>26</v>
      </c>
      <c r="J70" t="s">
        <v>30</v>
      </c>
      <c r="K70" t="s">
        <v>31</v>
      </c>
      <c r="L70" s="3">
        <v>163674077</v>
      </c>
      <c r="M70">
        <v>891</v>
      </c>
      <c r="N70" s="6">
        <v>20060215</v>
      </c>
    </row>
    <row r="71" spans="1:14" x14ac:dyDescent="0.25">
      <c r="A71" s="1">
        <v>43906</v>
      </c>
      <c r="B71" s="2">
        <v>0.48692129629629632</v>
      </c>
      <c r="C71" t="s">
        <v>28</v>
      </c>
      <c r="D71" s="3">
        <v>112000</v>
      </c>
      <c r="E71" s="4">
        <v>252.5857</v>
      </c>
      <c r="F71" s="5">
        <v>6.9999999999999999E-4</v>
      </c>
      <c r="G71" t="s">
        <v>231</v>
      </c>
      <c r="H71" t="s">
        <v>47</v>
      </c>
      <c r="I71" t="s">
        <v>26</v>
      </c>
      <c r="J71" t="s">
        <v>30</v>
      </c>
      <c r="K71" t="s">
        <v>31</v>
      </c>
      <c r="L71" s="3">
        <v>163674077</v>
      </c>
      <c r="M71">
        <v>891</v>
      </c>
      <c r="N71" s="6">
        <v>20060215</v>
      </c>
    </row>
    <row r="72" spans="1:14" x14ac:dyDescent="0.25">
      <c r="A72" s="1">
        <v>43906</v>
      </c>
      <c r="B72" s="2">
        <v>0.51122685185185179</v>
      </c>
      <c r="C72" t="s">
        <v>28</v>
      </c>
      <c r="D72" s="3">
        <v>204000</v>
      </c>
      <c r="E72" s="4">
        <v>251.1765</v>
      </c>
      <c r="F72" s="5">
        <v>1.1999999999999999E-3</v>
      </c>
      <c r="G72" t="s">
        <v>184</v>
      </c>
      <c r="H72" t="s">
        <v>47</v>
      </c>
      <c r="I72" t="s">
        <v>26</v>
      </c>
      <c r="J72" t="s">
        <v>30</v>
      </c>
      <c r="K72" t="s">
        <v>31</v>
      </c>
      <c r="L72" s="3">
        <v>163674077</v>
      </c>
      <c r="M72">
        <v>891</v>
      </c>
      <c r="N72" s="6">
        <v>20060215</v>
      </c>
    </row>
    <row r="73" spans="1:14" x14ac:dyDescent="0.25">
      <c r="A73" s="1">
        <v>43906</v>
      </c>
      <c r="B73" s="2">
        <v>0.47281250000000002</v>
      </c>
      <c r="C73" t="s">
        <v>28</v>
      </c>
      <c r="D73" s="3">
        <v>370000</v>
      </c>
      <c r="E73" s="4">
        <v>251.15</v>
      </c>
      <c r="F73" s="5">
        <v>2.3E-3</v>
      </c>
      <c r="G73" t="s">
        <v>343</v>
      </c>
      <c r="H73" t="s">
        <v>47</v>
      </c>
      <c r="I73" t="s">
        <v>26</v>
      </c>
      <c r="J73" t="s">
        <v>30</v>
      </c>
      <c r="K73" t="s">
        <v>31</v>
      </c>
      <c r="L73" s="3">
        <v>163674077</v>
      </c>
      <c r="M73">
        <v>891</v>
      </c>
      <c r="N73" s="6">
        <v>20060215</v>
      </c>
    </row>
    <row r="74" spans="1:14" x14ac:dyDescent="0.25">
      <c r="A74" s="1">
        <v>43906</v>
      </c>
      <c r="B74" s="2">
        <v>0.51140046296296293</v>
      </c>
      <c r="C74" t="s">
        <v>28</v>
      </c>
      <c r="D74" s="3">
        <v>126000</v>
      </c>
      <c r="E74" s="4">
        <v>250.8381</v>
      </c>
      <c r="F74" s="5">
        <v>8.0000000000000004E-4</v>
      </c>
      <c r="G74" t="s">
        <v>335</v>
      </c>
      <c r="H74" t="s">
        <v>47</v>
      </c>
      <c r="I74" t="s">
        <v>26</v>
      </c>
      <c r="J74" t="s">
        <v>30</v>
      </c>
      <c r="K74" t="s">
        <v>31</v>
      </c>
      <c r="L74" s="3">
        <v>163674077</v>
      </c>
      <c r="M74">
        <v>891</v>
      </c>
      <c r="N74" s="6">
        <v>20060215</v>
      </c>
    </row>
    <row r="75" spans="1:14" x14ac:dyDescent="0.25">
      <c r="A75" s="1">
        <v>43906</v>
      </c>
      <c r="B75" s="2">
        <v>0.49185185185185182</v>
      </c>
      <c r="C75" t="s">
        <v>28</v>
      </c>
      <c r="D75" s="3">
        <v>165000</v>
      </c>
      <c r="E75" s="4">
        <v>250.79089999999999</v>
      </c>
      <c r="F75" s="5">
        <v>1E-3</v>
      </c>
      <c r="G75" t="s">
        <v>320</v>
      </c>
      <c r="H75" t="s">
        <v>47</v>
      </c>
      <c r="I75" t="s">
        <v>26</v>
      </c>
      <c r="J75" t="s">
        <v>30</v>
      </c>
      <c r="K75" t="s">
        <v>31</v>
      </c>
      <c r="L75" s="3">
        <v>163674077</v>
      </c>
      <c r="M75">
        <v>891</v>
      </c>
      <c r="N75" s="6">
        <v>20060215</v>
      </c>
    </row>
    <row r="76" spans="1:14" x14ac:dyDescent="0.25">
      <c r="A76" s="1">
        <v>43906</v>
      </c>
      <c r="B76" s="2">
        <v>0.41835648148148147</v>
      </c>
      <c r="C76" t="s">
        <v>28</v>
      </c>
      <c r="D76" s="3">
        <v>185500</v>
      </c>
      <c r="E76" s="4">
        <v>250.78210000000001</v>
      </c>
      <c r="F76" s="5">
        <v>1.1000000000000001E-3</v>
      </c>
      <c r="G76" t="s">
        <v>239</v>
      </c>
      <c r="H76" t="s">
        <v>16</v>
      </c>
      <c r="I76" t="s">
        <v>26</v>
      </c>
      <c r="J76" t="s">
        <v>30</v>
      </c>
      <c r="K76" t="s">
        <v>31</v>
      </c>
      <c r="L76" s="3">
        <v>163674077</v>
      </c>
      <c r="M76">
        <v>891</v>
      </c>
      <c r="N76" s="6">
        <v>20060215</v>
      </c>
    </row>
    <row r="77" spans="1:14" x14ac:dyDescent="0.25">
      <c r="A77" s="1">
        <v>43906</v>
      </c>
      <c r="B77" s="2">
        <v>0.51185185185185189</v>
      </c>
      <c r="C77" t="s">
        <v>28</v>
      </c>
      <c r="D77" s="3">
        <v>100000</v>
      </c>
      <c r="E77" s="4">
        <v>250.3</v>
      </c>
      <c r="F77" s="5">
        <v>5.9999999999999995E-4</v>
      </c>
      <c r="G77" t="s">
        <v>46</v>
      </c>
      <c r="H77" t="s">
        <v>47</v>
      </c>
      <c r="I77" t="s">
        <v>26</v>
      </c>
      <c r="J77" t="s">
        <v>30</v>
      </c>
      <c r="K77" t="s">
        <v>31</v>
      </c>
      <c r="L77" s="3">
        <v>163674077</v>
      </c>
      <c r="M77">
        <v>891</v>
      </c>
      <c r="N77" s="6">
        <v>20060215</v>
      </c>
    </row>
    <row r="78" spans="1:14" x14ac:dyDescent="0.25">
      <c r="A78" s="1">
        <v>43906</v>
      </c>
      <c r="B78" s="2">
        <v>0.64679398148148148</v>
      </c>
      <c r="C78" t="s">
        <v>28</v>
      </c>
      <c r="D78" s="3">
        <v>803300</v>
      </c>
      <c r="E78" s="4">
        <v>248.73949999999999</v>
      </c>
      <c r="F78" s="5">
        <v>4.8999999999999998E-3</v>
      </c>
      <c r="G78" t="s">
        <v>659</v>
      </c>
      <c r="H78" t="s">
        <v>16</v>
      </c>
      <c r="I78" t="s">
        <v>26</v>
      </c>
      <c r="J78" t="s">
        <v>30</v>
      </c>
      <c r="K78" t="s">
        <v>31</v>
      </c>
      <c r="L78" s="3">
        <v>163674077</v>
      </c>
      <c r="M78">
        <v>891</v>
      </c>
      <c r="N78" s="6">
        <v>20060215</v>
      </c>
    </row>
    <row r="79" spans="1:14" x14ac:dyDescent="0.25">
      <c r="A79" s="1">
        <v>43906</v>
      </c>
      <c r="B79" s="2">
        <v>0.58672453703703698</v>
      </c>
      <c r="C79" t="s">
        <v>28</v>
      </c>
      <c r="D79" s="3">
        <v>516000</v>
      </c>
      <c r="E79" s="4">
        <v>248.32089999999999</v>
      </c>
      <c r="F79" s="5">
        <v>3.2000000000000002E-3</v>
      </c>
      <c r="G79" t="s">
        <v>524</v>
      </c>
      <c r="H79" t="s">
        <v>47</v>
      </c>
      <c r="I79" t="s">
        <v>26</v>
      </c>
      <c r="J79" t="s">
        <v>30</v>
      </c>
      <c r="K79" t="s">
        <v>31</v>
      </c>
      <c r="L79" s="3">
        <v>163674077</v>
      </c>
      <c r="M79">
        <v>891</v>
      </c>
      <c r="N79" s="6">
        <v>20060215</v>
      </c>
    </row>
    <row r="80" spans="1:14" x14ac:dyDescent="0.25">
      <c r="A80" s="1">
        <v>43906</v>
      </c>
      <c r="B80" s="2">
        <v>0.59018518518518526</v>
      </c>
      <c r="C80" t="s">
        <v>28</v>
      </c>
      <c r="D80" s="3">
        <v>129000</v>
      </c>
      <c r="E80" s="4">
        <v>248.32089999999999</v>
      </c>
      <c r="F80" s="5">
        <v>8.0000000000000004E-4</v>
      </c>
      <c r="G80" t="s">
        <v>158</v>
      </c>
      <c r="H80" t="s">
        <v>47</v>
      </c>
      <c r="I80" t="s">
        <v>26</v>
      </c>
      <c r="J80" t="s">
        <v>30</v>
      </c>
      <c r="K80" t="s">
        <v>31</v>
      </c>
      <c r="L80" s="3">
        <v>163674077</v>
      </c>
      <c r="M80">
        <v>891</v>
      </c>
      <c r="N80" s="6">
        <v>20060215</v>
      </c>
    </row>
    <row r="81" spans="1:14" x14ac:dyDescent="0.25">
      <c r="A81" s="1">
        <v>43906</v>
      </c>
      <c r="B81" s="2">
        <v>0.5894907407407407</v>
      </c>
      <c r="C81" t="s">
        <v>28</v>
      </c>
      <c r="D81" s="3">
        <v>440000</v>
      </c>
      <c r="E81" s="4">
        <v>248.30449999999999</v>
      </c>
      <c r="F81" s="5">
        <v>2.7000000000000001E-3</v>
      </c>
      <c r="G81" t="s">
        <v>156</v>
      </c>
      <c r="H81" t="s">
        <v>47</v>
      </c>
      <c r="I81" t="s">
        <v>26</v>
      </c>
      <c r="J81" t="s">
        <v>30</v>
      </c>
      <c r="K81" t="s">
        <v>31</v>
      </c>
      <c r="L81" s="3">
        <v>163674077</v>
      </c>
      <c r="M81">
        <v>891</v>
      </c>
      <c r="N81" s="6">
        <v>20060215</v>
      </c>
    </row>
    <row r="82" spans="1:14" x14ac:dyDescent="0.25">
      <c r="A82" s="1">
        <v>43906</v>
      </c>
      <c r="B82" s="2">
        <v>0.56819444444444445</v>
      </c>
      <c r="C82" t="s">
        <v>28</v>
      </c>
      <c r="D82" s="3">
        <v>550000</v>
      </c>
      <c r="E82" s="4">
        <v>248.28639999999999</v>
      </c>
      <c r="F82" s="5">
        <v>3.3999999999999998E-3</v>
      </c>
      <c r="G82" t="s">
        <v>294</v>
      </c>
      <c r="H82" t="s">
        <v>47</v>
      </c>
      <c r="I82" t="s">
        <v>26</v>
      </c>
      <c r="J82" t="s">
        <v>30</v>
      </c>
      <c r="K82" t="s">
        <v>31</v>
      </c>
      <c r="L82" s="3">
        <v>163674077</v>
      </c>
      <c r="M82">
        <v>891</v>
      </c>
      <c r="N82" s="6">
        <v>20060215</v>
      </c>
    </row>
    <row r="83" spans="1:14" x14ac:dyDescent="0.25">
      <c r="A83" s="1">
        <v>43906</v>
      </c>
      <c r="B83" s="2">
        <v>0.2960416666666667</v>
      </c>
      <c r="C83" t="s">
        <v>28</v>
      </c>
      <c r="D83" s="3">
        <v>145000</v>
      </c>
      <c r="E83" s="4">
        <v>247.83</v>
      </c>
      <c r="F83" s="5">
        <v>8.9999999999999998E-4</v>
      </c>
      <c r="G83" t="s">
        <v>33</v>
      </c>
      <c r="H83" t="s">
        <v>16</v>
      </c>
      <c r="I83" t="s">
        <v>26</v>
      </c>
      <c r="J83" t="s">
        <v>30</v>
      </c>
      <c r="K83" t="s">
        <v>31</v>
      </c>
      <c r="L83" s="3">
        <v>163674077</v>
      </c>
      <c r="M83">
        <v>891</v>
      </c>
      <c r="N83" s="6">
        <v>20060215</v>
      </c>
    </row>
    <row r="84" spans="1:14" x14ac:dyDescent="0.25">
      <c r="A84" s="1">
        <v>43906</v>
      </c>
      <c r="B84" s="2">
        <v>0.56668981481481484</v>
      </c>
      <c r="C84" t="s">
        <v>28</v>
      </c>
      <c r="D84" s="3">
        <v>100000</v>
      </c>
      <c r="E84" s="4">
        <v>247.55</v>
      </c>
      <c r="F84" s="5">
        <v>5.9999999999999995E-4</v>
      </c>
      <c r="G84" t="s">
        <v>212</v>
      </c>
      <c r="H84" t="s">
        <v>47</v>
      </c>
      <c r="I84" t="s">
        <v>26</v>
      </c>
      <c r="J84" t="s">
        <v>30</v>
      </c>
      <c r="K84" t="s">
        <v>31</v>
      </c>
      <c r="L84" s="3">
        <v>163674077</v>
      </c>
      <c r="M84">
        <v>891</v>
      </c>
      <c r="N84" s="6">
        <v>20060215</v>
      </c>
    </row>
    <row r="85" spans="1:14" x14ac:dyDescent="0.25">
      <c r="A85" s="1">
        <v>43906</v>
      </c>
      <c r="B85" s="2">
        <v>0.38880787037037035</v>
      </c>
      <c r="C85" t="s">
        <v>28</v>
      </c>
      <c r="D85" s="3">
        <v>400000</v>
      </c>
      <c r="E85" s="4">
        <v>244.5</v>
      </c>
      <c r="F85" s="5">
        <v>2.3999999999999998E-3</v>
      </c>
      <c r="G85" t="s">
        <v>164</v>
      </c>
      <c r="H85" t="s">
        <v>47</v>
      </c>
      <c r="I85" t="s">
        <v>26</v>
      </c>
      <c r="J85" t="s">
        <v>30</v>
      </c>
      <c r="K85" t="s">
        <v>31</v>
      </c>
      <c r="L85" s="3">
        <v>163674077</v>
      </c>
      <c r="M85">
        <v>891</v>
      </c>
      <c r="N85" s="6">
        <v>20060215</v>
      </c>
    </row>
    <row r="86" spans="1:14" x14ac:dyDescent="0.25">
      <c r="A86" s="1">
        <v>43906</v>
      </c>
      <c r="B86" s="2">
        <v>0.66457175925925926</v>
      </c>
      <c r="C86" t="s">
        <v>28</v>
      </c>
      <c r="D86" s="3">
        <v>100000</v>
      </c>
      <c r="E86" s="4">
        <v>243.12</v>
      </c>
      <c r="F86" s="5">
        <v>5.9999999999999995E-4</v>
      </c>
      <c r="G86" t="s">
        <v>212</v>
      </c>
      <c r="H86" t="s">
        <v>21</v>
      </c>
      <c r="I86" t="s">
        <v>26</v>
      </c>
      <c r="J86" t="s">
        <v>30</v>
      </c>
      <c r="K86" t="s">
        <v>31</v>
      </c>
      <c r="L86" s="3">
        <v>163674077</v>
      </c>
      <c r="M86">
        <v>891</v>
      </c>
      <c r="N86" s="6">
        <v>20060215</v>
      </c>
    </row>
    <row r="87" spans="1:14" x14ac:dyDescent="0.25">
      <c r="A87" s="1">
        <v>43906</v>
      </c>
      <c r="B87" s="2">
        <v>0.62247685185185186</v>
      </c>
      <c r="C87" t="s">
        <v>28</v>
      </c>
      <c r="D87" s="3">
        <v>611000</v>
      </c>
      <c r="E87" s="4">
        <v>241.11699999999999</v>
      </c>
      <c r="F87" s="5">
        <v>3.7000000000000002E-3</v>
      </c>
      <c r="G87" t="s">
        <v>585</v>
      </c>
      <c r="H87" t="s">
        <v>47</v>
      </c>
      <c r="I87" t="s">
        <v>26</v>
      </c>
      <c r="J87" t="s">
        <v>30</v>
      </c>
      <c r="K87" t="s">
        <v>31</v>
      </c>
      <c r="L87" s="3">
        <v>163674077</v>
      </c>
      <c r="M87">
        <v>891</v>
      </c>
      <c r="N87" s="6">
        <v>20060215</v>
      </c>
    </row>
    <row r="88" spans="1:14" x14ac:dyDescent="0.25">
      <c r="A88" s="1">
        <v>43906</v>
      </c>
      <c r="B88" s="2">
        <v>0.2960416666666667</v>
      </c>
      <c r="C88" t="s">
        <v>28</v>
      </c>
      <c r="D88" s="3">
        <v>445567</v>
      </c>
      <c r="E88" s="4">
        <v>240.88</v>
      </c>
      <c r="F88" s="5">
        <v>2.7000000000000001E-3</v>
      </c>
      <c r="G88" t="s">
        <v>29</v>
      </c>
      <c r="H88" t="s">
        <v>16</v>
      </c>
      <c r="I88" t="s">
        <v>26</v>
      </c>
      <c r="J88" t="s">
        <v>30</v>
      </c>
      <c r="K88" t="s">
        <v>31</v>
      </c>
      <c r="L88" s="3">
        <v>163674077</v>
      </c>
      <c r="M88">
        <v>891</v>
      </c>
      <c r="N88" s="6">
        <v>20060215</v>
      </c>
    </row>
    <row r="89" spans="1:14" x14ac:dyDescent="0.25">
      <c r="A89" s="1">
        <v>43906</v>
      </c>
      <c r="B89" s="2">
        <v>0.64351851851851849</v>
      </c>
      <c r="C89" t="s">
        <v>28</v>
      </c>
      <c r="D89" s="3">
        <v>561260</v>
      </c>
      <c r="E89" s="4">
        <v>240.37</v>
      </c>
      <c r="F89" s="5">
        <v>3.3999999999999998E-3</v>
      </c>
      <c r="G89" t="s">
        <v>650</v>
      </c>
      <c r="H89" t="s">
        <v>21</v>
      </c>
      <c r="I89" t="s">
        <v>26</v>
      </c>
      <c r="J89" t="s">
        <v>30</v>
      </c>
      <c r="K89" t="s">
        <v>31</v>
      </c>
      <c r="L89" s="3">
        <v>163674077</v>
      </c>
      <c r="M89">
        <v>891</v>
      </c>
      <c r="N89" s="6">
        <v>20060215</v>
      </c>
    </row>
    <row r="90" spans="1:14" x14ac:dyDescent="0.25">
      <c r="A90" s="1">
        <v>43906</v>
      </c>
      <c r="B90" s="2">
        <v>0.36459490740740735</v>
      </c>
      <c r="C90" t="s">
        <v>28</v>
      </c>
      <c r="D90" s="3">
        <v>198234</v>
      </c>
      <c r="E90" s="4">
        <v>240.3</v>
      </c>
      <c r="F90" s="5">
        <v>1.1999999999999999E-3</v>
      </c>
      <c r="G90" t="s">
        <v>57</v>
      </c>
      <c r="H90" t="s">
        <v>47</v>
      </c>
      <c r="I90" t="s">
        <v>26</v>
      </c>
      <c r="J90" t="s">
        <v>30</v>
      </c>
      <c r="K90" t="s">
        <v>31</v>
      </c>
      <c r="L90" s="3">
        <v>163674077</v>
      </c>
      <c r="M90">
        <v>891</v>
      </c>
      <c r="N90" s="6">
        <v>20060215</v>
      </c>
    </row>
    <row r="91" spans="1:14" x14ac:dyDescent="0.25">
      <c r="A91" s="1">
        <v>43906</v>
      </c>
      <c r="B91" s="2">
        <v>0.64366898148148144</v>
      </c>
      <c r="C91" t="s">
        <v>28</v>
      </c>
      <c r="D91" s="3">
        <v>170000</v>
      </c>
      <c r="E91" s="4">
        <v>239.85</v>
      </c>
      <c r="F91" s="5">
        <v>1E-3</v>
      </c>
      <c r="G91" t="s">
        <v>247</v>
      </c>
      <c r="H91" t="s">
        <v>16</v>
      </c>
      <c r="I91" t="s">
        <v>26</v>
      </c>
      <c r="J91" t="s">
        <v>30</v>
      </c>
      <c r="K91" t="s">
        <v>31</v>
      </c>
      <c r="L91" s="3">
        <v>163674077</v>
      </c>
      <c r="M91">
        <v>891</v>
      </c>
      <c r="N91" s="6">
        <v>20060215</v>
      </c>
    </row>
    <row r="92" spans="1:14" x14ac:dyDescent="0.25">
      <c r="A92" s="1">
        <v>43906</v>
      </c>
      <c r="B92" s="2">
        <v>0.65390046296296289</v>
      </c>
      <c r="C92" t="s">
        <v>28</v>
      </c>
      <c r="D92" s="3">
        <v>256500</v>
      </c>
      <c r="E92" s="4">
        <v>239.85</v>
      </c>
      <c r="F92" s="5">
        <v>1.6000000000000001E-3</v>
      </c>
      <c r="G92" t="s">
        <v>667</v>
      </c>
      <c r="H92" t="s">
        <v>16</v>
      </c>
      <c r="I92" t="s">
        <v>26</v>
      </c>
      <c r="J92" t="s">
        <v>30</v>
      </c>
      <c r="K92" t="s">
        <v>31</v>
      </c>
      <c r="L92" s="3">
        <v>163674077</v>
      </c>
      <c r="M92">
        <v>891</v>
      </c>
      <c r="N92" s="6">
        <v>20060215</v>
      </c>
    </row>
    <row r="93" spans="1:14" x14ac:dyDescent="0.25">
      <c r="A93" s="1">
        <v>43906</v>
      </c>
      <c r="B93" s="2">
        <v>0.65528935185185189</v>
      </c>
      <c r="C93" t="s">
        <v>28</v>
      </c>
      <c r="D93" s="3">
        <v>152000</v>
      </c>
      <c r="E93" s="4">
        <v>239.85</v>
      </c>
      <c r="F93" s="5">
        <v>8.9999999999999998E-4</v>
      </c>
      <c r="G93" t="s">
        <v>564</v>
      </c>
      <c r="H93" t="s">
        <v>16</v>
      </c>
      <c r="I93" t="s">
        <v>26</v>
      </c>
      <c r="J93" t="s">
        <v>30</v>
      </c>
      <c r="K93" t="s">
        <v>31</v>
      </c>
      <c r="L93" s="3">
        <v>163674077</v>
      </c>
      <c r="M93">
        <v>891</v>
      </c>
      <c r="N93" s="6">
        <v>20060215</v>
      </c>
    </row>
    <row r="94" spans="1:14" x14ac:dyDescent="0.25">
      <c r="A94" s="1">
        <v>43906</v>
      </c>
      <c r="B94" s="2">
        <v>0.64121527777777776</v>
      </c>
      <c r="C94" t="s">
        <v>28</v>
      </c>
      <c r="D94" s="3">
        <v>1000000</v>
      </c>
      <c r="E94" s="4">
        <v>239.14750000000001</v>
      </c>
      <c r="F94" s="5">
        <v>6.1000000000000004E-3</v>
      </c>
      <c r="G94" t="s">
        <v>638</v>
      </c>
      <c r="H94" t="s">
        <v>21</v>
      </c>
      <c r="I94" t="s">
        <v>26</v>
      </c>
      <c r="J94" t="s">
        <v>30</v>
      </c>
      <c r="K94" t="s">
        <v>31</v>
      </c>
      <c r="L94" s="3">
        <v>163674077</v>
      </c>
      <c r="M94">
        <v>891</v>
      </c>
      <c r="N94" s="6">
        <v>20060215</v>
      </c>
    </row>
    <row r="95" spans="1:14" x14ac:dyDescent="0.25">
      <c r="A95" s="1">
        <v>43906</v>
      </c>
      <c r="B95" s="2">
        <v>0.65192129629629625</v>
      </c>
      <c r="C95" t="s">
        <v>28</v>
      </c>
      <c r="D95" s="3">
        <v>650000</v>
      </c>
      <c r="E95" s="4">
        <v>239.14</v>
      </c>
      <c r="F95" s="5">
        <v>4.0000000000000001E-3</v>
      </c>
      <c r="G95" t="s">
        <v>666</v>
      </c>
      <c r="H95" t="s">
        <v>16</v>
      </c>
      <c r="I95" t="s">
        <v>26</v>
      </c>
      <c r="J95" t="s">
        <v>30</v>
      </c>
      <c r="K95" t="s">
        <v>31</v>
      </c>
      <c r="L95" s="3">
        <v>163674077</v>
      </c>
      <c r="M95">
        <v>891</v>
      </c>
      <c r="N95" s="6">
        <v>20060215</v>
      </c>
    </row>
    <row r="96" spans="1:14" x14ac:dyDescent="0.25">
      <c r="A96" s="1">
        <v>43906</v>
      </c>
      <c r="B96" s="2">
        <v>0.63824074074074078</v>
      </c>
      <c r="C96" t="s">
        <v>28</v>
      </c>
      <c r="D96" s="3">
        <v>100000</v>
      </c>
      <c r="E96" s="4">
        <v>239.07130000000001</v>
      </c>
      <c r="F96" s="5">
        <v>5.9999999999999995E-4</v>
      </c>
      <c r="G96" t="s">
        <v>216</v>
      </c>
      <c r="H96" t="s">
        <v>21</v>
      </c>
      <c r="I96" t="s">
        <v>26</v>
      </c>
      <c r="J96" t="s">
        <v>30</v>
      </c>
      <c r="K96" t="s">
        <v>31</v>
      </c>
      <c r="L96" s="3">
        <v>163674077</v>
      </c>
      <c r="M96">
        <v>891</v>
      </c>
      <c r="N96" s="6">
        <v>20060215</v>
      </c>
    </row>
    <row r="97" spans="1:14" x14ac:dyDescent="0.25">
      <c r="A97" s="1">
        <v>43906</v>
      </c>
      <c r="B97" s="2">
        <v>0.63824074074074078</v>
      </c>
      <c r="C97" t="s">
        <v>28</v>
      </c>
      <c r="D97" s="3">
        <v>250000</v>
      </c>
      <c r="E97" s="4">
        <v>239.07130000000001</v>
      </c>
      <c r="F97" s="5">
        <v>1.5E-3</v>
      </c>
      <c r="G97" t="s">
        <v>481</v>
      </c>
      <c r="H97" t="s">
        <v>21</v>
      </c>
      <c r="I97" t="s">
        <v>26</v>
      </c>
      <c r="J97" t="s">
        <v>30</v>
      </c>
      <c r="K97" t="s">
        <v>31</v>
      </c>
      <c r="L97" s="3">
        <v>163674077</v>
      </c>
      <c r="M97">
        <v>891</v>
      </c>
      <c r="N97" s="6">
        <v>20060215</v>
      </c>
    </row>
    <row r="98" spans="1:14" x14ac:dyDescent="0.25">
      <c r="A98" s="1">
        <v>43906</v>
      </c>
      <c r="B98" s="2">
        <v>0.63824074074074078</v>
      </c>
      <c r="C98" t="s">
        <v>28</v>
      </c>
      <c r="D98" s="3">
        <v>100000</v>
      </c>
      <c r="E98" s="4">
        <v>239.03129999999999</v>
      </c>
      <c r="F98" s="5">
        <v>5.9999999999999995E-4</v>
      </c>
      <c r="G98" t="s">
        <v>216</v>
      </c>
      <c r="H98" t="s">
        <v>21</v>
      </c>
      <c r="I98" t="s">
        <v>26</v>
      </c>
      <c r="J98" t="s">
        <v>30</v>
      </c>
      <c r="K98" t="s">
        <v>31</v>
      </c>
      <c r="L98" s="3">
        <v>163674077</v>
      </c>
      <c r="M98">
        <v>891</v>
      </c>
      <c r="N98" s="6">
        <v>20060215</v>
      </c>
    </row>
  </sheetData>
  <sortState xmlns:xlrd2="http://schemas.microsoft.com/office/spreadsheetml/2017/richdata2" ref="P37:W61">
    <sortCondition descending="1" ref="T37:T61"/>
  </sortState>
  <conditionalFormatting sqref="F1">
    <cfRule type="cellIs" dxfId="16" priority="12" operator="greaterThan">
      <formula>0.2</formula>
    </cfRule>
  </conditionalFormatting>
  <conditionalFormatting sqref="U1">
    <cfRule type="cellIs" dxfId="15" priority="11" operator="greaterThan">
      <formula>0.2</formula>
    </cfRule>
  </conditionalFormatting>
  <conditionalFormatting sqref="U2:U5">
    <cfRule type="cellIs" dxfId="14" priority="10" operator="greaterThan">
      <formula>0.2</formula>
    </cfRule>
  </conditionalFormatting>
  <conditionalFormatting sqref="W2:W5">
    <cfRule type="containsText" dxfId="13" priority="9" operator="containsText" text="Cancel">
      <formula>NOT(ISERROR(SEARCH("Cancel",W2)))</formula>
    </cfRule>
  </conditionalFormatting>
  <conditionalFormatting sqref="F2:F98">
    <cfRule type="cellIs" dxfId="12" priority="8" operator="greaterThan">
      <formula>0.2</formula>
    </cfRule>
  </conditionalFormatting>
  <conditionalFormatting sqref="H2:H98">
    <cfRule type="containsText" dxfId="11" priority="7" operator="containsText" text="Cancel">
      <formula>NOT(ISERROR(SEARCH("Cancel",H2)))</formula>
    </cfRule>
  </conditionalFormatting>
  <conditionalFormatting sqref="U7:U35">
    <cfRule type="cellIs" dxfId="10" priority="6" operator="greaterThan">
      <formula>0.2</formula>
    </cfRule>
  </conditionalFormatting>
  <conditionalFormatting sqref="W7:W35">
    <cfRule type="containsText" dxfId="9" priority="5" operator="containsText" text="Cancel">
      <formula>NOT(ISERROR(SEARCH("Cancel",W7)))</formula>
    </cfRule>
  </conditionalFormatting>
  <conditionalFormatting sqref="U37:U61">
    <cfRule type="cellIs" dxfId="8" priority="4" operator="greaterThan">
      <formula>0.2</formula>
    </cfRule>
  </conditionalFormatting>
  <conditionalFormatting sqref="W37:W61">
    <cfRule type="containsText" dxfId="7" priority="3" operator="containsText" text="Cancel">
      <formula>NOT(ISERROR(SEARCH("Cancel",W37)))</formula>
    </cfRule>
  </conditionalFormatting>
  <conditionalFormatting sqref="U63">
    <cfRule type="cellIs" dxfId="6" priority="2" operator="greaterThan">
      <formula>0.2</formula>
    </cfRule>
  </conditionalFormatting>
  <conditionalFormatting sqref="W63">
    <cfRule type="containsText" dxfId="5" priority="1" operator="containsText" text="Cancel">
      <formula>NOT(ISERROR(SEARCH("Cancel",W63)))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opLeftCell="A91" workbookViewId="0">
      <selection activeCell="E36" sqref="E36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8" max="8" width="17.42578125" bestFit="1" customWidth="1"/>
    <col min="9" max="9" width="12.85546875" bestFit="1" customWidth="1"/>
    <col min="12" max="12" width="15.570312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2" t="s">
        <v>13</v>
      </c>
    </row>
    <row r="2" spans="1:14" x14ac:dyDescent="0.25">
      <c r="A2" s="1">
        <v>43906</v>
      </c>
      <c r="B2" s="2">
        <v>0.47511574074074076</v>
      </c>
      <c r="C2" t="s">
        <v>344</v>
      </c>
      <c r="D2" s="3">
        <v>666262</v>
      </c>
      <c r="E2" s="4">
        <v>42.3</v>
      </c>
      <c r="F2" s="5">
        <v>5.2900000000000003E-2</v>
      </c>
      <c r="G2" t="s">
        <v>231</v>
      </c>
      <c r="H2" t="s">
        <v>21</v>
      </c>
      <c r="I2" t="s">
        <v>26</v>
      </c>
      <c r="J2" t="s">
        <v>30</v>
      </c>
      <c r="K2" t="s">
        <v>31</v>
      </c>
      <c r="L2" s="3">
        <v>12594696</v>
      </c>
      <c r="M2">
        <v>62</v>
      </c>
      <c r="N2" s="6" t="s">
        <v>27</v>
      </c>
    </row>
    <row r="3" spans="1:14" x14ac:dyDescent="0.25">
      <c r="A3" s="1">
        <v>43906</v>
      </c>
      <c r="B3" s="2">
        <v>0.42564814814814816</v>
      </c>
      <c r="C3" t="s">
        <v>257</v>
      </c>
      <c r="D3" s="3">
        <v>193672</v>
      </c>
      <c r="E3" s="4">
        <v>43.3</v>
      </c>
      <c r="F3" s="5">
        <v>3.5400000000000001E-2</v>
      </c>
      <c r="G3" t="s">
        <v>82</v>
      </c>
      <c r="H3" t="s">
        <v>107</v>
      </c>
      <c r="I3" t="s">
        <v>26</v>
      </c>
      <c r="L3" s="3">
        <v>5465491</v>
      </c>
      <c r="M3">
        <v>139</v>
      </c>
      <c r="N3" s="6" t="s">
        <v>27</v>
      </c>
    </row>
    <row r="4" spans="1:14" x14ac:dyDescent="0.25">
      <c r="A4" s="1">
        <v>43906</v>
      </c>
      <c r="B4" s="2">
        <v>0.47511574074074076</v>
      </c>
      <c r="C4" t="s">
        <v>257</v>
      </c>
      <c r="D4" s="3">
        <v>691989</v>
      </c>
      <c r="E4" s="4">
        <v>42.91</v>
      </c>
      <c r="F4" s="5">
        <v>0.12659999999999999</v>
      </c>
      <c r="G4" t="s">
        <v>286</v>
      </c>
      <c r="H4" t="s">
        <v>21</v>
      </c>
      <c r="I4" t="s">
        <v>26</v>
      </c>
      <c r="L4" s="3">
        <v>5465491</v>
      </c>
      <c r="M4">
        <v>139</v>
      </c>
      <c r="N4" s="6" t="s">
        <v>27</v>
      </c>
    </row>
    <row r="5" spans="1:14" x14ac:dyDescent="0.25">
      <c r="A5" s="1">
        <v>43906</v>
      </c>
      <c r="B5" s="2">
        <v>0.36579861111111112</v>
      </c>
      <c r="C5" t="s">
        <v>87</v>
      </c>
      <c r="D5" s="3">
        <v>254031</v>
      </c>
      <c r="E5" s="4">
        <v>28.05</v>
      </c>
      <c r="F5" s="5">
        <v>8.0000000000000002E-3</v>
      </c>
      <c r="G5" t="s">
        <v>88</v>
      </c>
      <c r="H5" t="s">
        <v>47</v>
      </c>
      <c r="I5" t="s">
        <v>26</v>
      </c>
      <c r="J5" t="s">
        <v>30</v>
      </c>
      <c r="K5" t="s">
        <v>31</v>
      </c>
      <c r="L5" s="3">
        <v>31681661</v>
      </c>
      <c r="M5">
        <v>218</v>
      </c>
      <c r="N5" s="6">
        <v>20060516</v>
      </c>
    </row>
    <row r="6" spans="1:14" x14ac:dyDescent="0.25">
      <c r="A6" s="1">
        <v>43906</v>
      </c>
      <c r="B6" s="2">
        <v>0.49171296296296302</v>
      </c>
      <c r="C6" t="s">
        <v>87</v>
      </c>
      <c r="D6" s="3">
        <v>448662</v>
      </c>
      <c r="E6" s="4">
        <v>29.63</v>
      </c>
      <c r="F6" s="5">
        <v>1.4200000000000001E-2</v>
      </c>
      <c r="G6" t="s">
        <v>99</v>
      </c>
      <c r="H6" t="s">
        <v>94</v>
      </c>
      <c r="I6" t="s">
        <v>26</v>
      </c>
      <c r="J6" t="s">
        <v>30</v>
      </c>
      <c r="K6" t="s">
        <v>31</v>
      </c>
      <c r="L6" s="3">
        <v>31681661</v>
      </c>
      <c r="M6">
        <v>218</v>
      </c>
      <c r="N6" s="6">
        <v>20060516</v>
      </c>
    </row>
    <row r="7" spans="1:14" x14ac:dyDescent="0.25">
      <c r="A7" s="1">
        <v>43906</v>
      </c>
      <c r="B7" s="2">
        <v>0.52410879629629636</v>
      </c>
      <c r="C7" t="s">
        <v>87</v>
      </c>
      <c r="D7" s="3">
        <v>200000</v>
      </c>
      <c r="E7" s="4">
        <v>29.16</v>
      </c>
      <c r="F7" s="5">
        <v>6.3E-3</v>
      </c>
      <c r="G7" t="s">
        <v>54</v>
      </c>
      <c r="H7" t="s">
        <v>16</v>
      </c>
      <c r="I7" t="s">
        <v>26</v>
      </c>
      <c r="J7" t="s">
        <v>30</v>
      </c>
      <c r="K7" t="s">
        <v>31</v>
      </c>
      <c r="L7" s="3">
        <v>31681661</v>
      </c>
      <c r="M7">
        <v>218</v>
      </c>
      <c r="N7" s="6">
        <v>20060516</v>
      </c>
    </row>
    <row r="8" spans="1:14" x14ac:dyDescent="0.25">
      <c r="A8" s="1">
        <v>43906</v>
      </c>
      <c r="B8" s="2">
        <v>0.58998842592592593</v>
      </c>
      <c r="C8" t="s">
        <v>87</v>
      </c>
      <c r="D8" s="3">
        <v>196716</v>
      </c>
      <c r="E8" s="4">
        <v>29.08</v>
      </c>
      <c r="F8" s="5">
        <v>6.1999999999999998E-3</v>
      </c>
      <c r="G8" t="s">
        <v>65</v>
      </c>
      <c r="H8" t="s">
        <v>94</v>
      </c>
      <c r="I8" t="s">
        <v>26</v>
      </c>
      <c r="J8" t="s">
        <v>30</v>
      </c>
      <c r="K8" t="s">
        <v>31</v>
      </c>
      <c r="L8" s="3">
        <v>31681661</v>
      </c>
      <c r="M8">
        <v>218</v>
      </c>
      <c r="N8" s="6">
        <v>20060516</v>
      </c>
    </row>
    <row r="9" spans="1:14" x14ac:dyDescent="0.25">
      <c r="A9" s="1">
        <v>43906</v>
      </c>
      <c r="B9" s="2">
        <v>0.47511574074074076</v>
      </c>
      <c r="C9" t="s">
        <v>345</v>
      </c>
      <c r="D9" s="3">
        <v>1320998</v>
      </c>
      <c r="E9" s="4">
        <v>20.549900000000001</v>
      </c>
      <c r="F9" s="5">
        <v>1.4500000000000001E-2</v>
      </c>
      <c r="G9" t="s">
        <v>166</v>
      </c>
      <c r="H9" t="s">
        <v>21</v>
      </c>
      <c r="I9" t="s">
        <v>26</v>
      </c>
      <c r="J9" t="s">
        <v>30</v>
      </c>
      <c r="K9" t="s">
        <v>31</v>
      </c>
      <c r="L9" s="3">
        <v>91377764</v>
      </c>
      <c r="M9">
        <v>655</v>
      </c>
      <c r="N9" s="6">
        <v>20060516</v>
      </c>
    </row>
    <row r="10" spans="1:14" x14ac:dyDescent="0.25">
      <c r="A10" s="1">
        <v>43906</v>
      </c>
      <c r="B10" s="2">
        <v>0.6039930555555556</v>
      </c>
      <c r="C10" t="s">
        <v>345</v>
      </c>
      <c r="D10" s="3">
        <v>399721</v>
      </c>
      <c r="E10" s="4">
        <v>20.51</v>
      </c>
      <c r="F10" s="5">
        <v>4.4000000000000003E-3</v>
      </c>
      <c r="G10" t="s">
        <v>225</v>
      </c>
      <c r="H10" t="s">
        <v>94</v>
      </c>
      <c r="I10" t="s">
        <v>26</v>
      </c>
      <c r="J10" t="s">
        <v>30</v>
      </c>
      <c r="K10" t="s">
        <v>31</v>
      </c>
      <c r="L10" s="3">
        <v>91377764</v>
      </c>
      <c r="M10">
        <v>655</v>
      </c>
      <c r="N10" s="6">
        <v>20060516</v>
      </c>
    </row>
    <row r="11" spans="1:14" x14ac:dyDescent="0.25">
      <c r="A11" s="1">
        <v>43906</v>
      </c>
      <c r="B11" s="2">
        <v>0.65562500000000001</v>
      </c>
      <c r="C11" t="s">
        <v>345</v>
      </c>
      <c r="D11" s="3">
        <v>1131128</v>
      </c>
      <c r="E11" s="4">
        <v>19.55</v>
      </c>
      <c r="F11" s="5">
        <v>1.24E-2</v>
      </c>
      <c r="G11" t="s">
        <v>283</v>
      </c>
      <c r="H11" t="s">
        <v>16</v>
      </c>
      <c r="I11" t="s">
        <v>26</v>
      </c>
      <c r="J11" t="s">
        <v>30</v>
      </c>
      <c r="K11" t="s">
        <v>31</v>
      </c>
      <c r="L11" s="3">
        <v>91377764</v>
      </c>
      <c r="M11">
        <v>655</v>
      </c>
      <c r="N11" s="6">
        <v>20060516</v>
      </c>
    </row>
    <row r="12" spans="1:14" x14ac:dyDescent="0.25">
      <c r="A12" s="1">
        <v>43906</v>
      </c>
      <c r="B12" s="2">
        <v>0.36459490740740735</v>
      </c>
      <c r="C12" t="s">
        <v>58</v>
      </c>
      <c r="D12" s="3">
        <v>111199</v>
      </c>
      <c r="E12" s="4">
        <v>71.19</v>
      </c>
      <c r="F12" s="5">
        <v>5.1999999999999998E-3</v>
      </c>
      <c r="G12" t="s">
        <v>59</v>
      </c>
      <c r="H12" t="s">
        <v>47</v>
      </c>
      <c r="I12" t="s">
        <v>26</v>
      </c>
      <c r="J12" t="s">
        <v>30</v>
      </c>
      <c r="K12" t="s">
        <v>31</v>
      </c>
      <c r="L12" s="3">
        <v>21335781</v>
      </c>
      <c r="M12">
        <v>290</v>
      </c>
      <c r="N12" s="6">
        <v>20060516</v>
      </c>
    </row>
    <row r="13" spans="1:14" x14ac:dyDescent="0.25">
      <c r="A13" s="1">
        <v>43906</v>
      </c>
      <c r="B13" s="2">
        <v>0.49082175925925925</v>
      </c>
      <c r="C13" t="s">
        <v>58</v>
      </c>
      <c r="D13" s="3">
        <v>397480</v>
      </c>
      <c r="E13" s="4">
        <v>77.424999999999997</v>
      </c>
      <c r="F13" s="5">
        <v>1.8599999999999998E-2</v>
      </c>
      <c r="G13" t="s">
        <v>269</v>
      </c>
      <c r="H13" t="s">
        <v>16</v>
      </c>
      <c r="I13" t="s">
        <v>26</v>
      </c>
      <c r="J13" t="s">
        <v>30</v>
      </c>
      <c r="K13" t="s">
        <v>31</v>
      </c>
      <c r="L13" s="3">
        <v>21335781</v>
      </c>
      <c r="M13">
        <v>290</v>
      </c>
      <c r="N13" s="6">
        <v>20060516</v>
      </c>
    </row>
    <row r="14" spans="1:14" x14ac:dyDescent="0.25">
      <c r="A14" s="1">
        <v>43906</v>
      </c>
      <c r="B14" s="2">
        <v>0.36783564814814818</v>
      </c>
      <c r="C14" t="s">
        <v>98</v>
      </c>
      <c r="D14" s="3">
        <v>260511</v>
      </c>
      <c r="E14" s="4">
        <v>51.43</v>
      </c>
      <c r="F14" s="5">
        <v>1.35E-2</v>
      </c>
      <c r="G14" t="s">
        <v>99</v>
      </c>
      <c r="H14" t="s">
        <v>94</v>
      </c>
      <c r="I14" t="s">
        <v>26</v>
      </c>
      <c r="J14" t="s">
        <v>30</v>
      </c>
      <c r="K14" t="s">
        <v>31</v>
      </c>
      <c r="L14" s="3">
        <v>19264647</v>
      </c>
      <c r="M14">
        <v>237</v>
      </c>
      <c r="N14" s="6" t="s">
        <v>27</v>
      </c>
    </row>
    <row r="15" spans="1:14" x14ac:dyDescent="0.25">
      <c r="A15" s="1">
        <v>43906</v>
      </c>
      <c r="B15" s="2">
        <v>0.4303819444444445</v>
      </c>
      <c r="C15" t="s">
        <v>98</v>
      </c>
      <c r="D15" s="3">
        <v>150392</v>
      </c>
      <c r="E15" s="4">
        <v>55.32</v>
      </c>
      <c r="F15" s="5">
        <v>7.7999999999999996E-3</v>
      </c>
      <c r="G15" t="s">
        <v>82</v>
      </c>
      <c r="H15" t="s">
        <v>167</v>
      </c>
      <c r="I15" t="s">
        <v>26</v>
      </c>
      <c r="J15" t="s">
        <v>30</v>
      </c>
      <c r="K15" t="s">
        <v>31</v>
      </c>
      <c r="L15" s="3">
        <v>19264647</v>
      </c>
      <c r="M15">
        <v>237</v>
      </c>
      <c r="N15" s="6" t="s">
        <v>27</v>
      </c>
    </row>
    <row r="16" spans="1:14" x14ac:dyDescent="0.25">
      <c r="A16" s="1">
        <v>43906</v>
      </c>
      <c r="B16" s="2">
        <v>0.44034722222222222</v>
      </c>
      <c r="C16" t="s">
        <v>98</v>
      </c>
      <c r="D16" s="3">
        <v>107077</v>
      </c>
      <c r="E16" s="4">
        <v>55.19</v>
      </c>
      <c r="F16" s="5">
        <v>5.5999999999999999E-3</v>
      </c>
      <c r="G16" t="s">
        <v>109</v>
      </c>
      <c r="H16" t="s">
        <v>94</v>
      </c>
      <c r="I16" t="s">
        <v>26</v>
      </c>
      <c r="J16" t="s">
        <v>30</v>
      </c>
      <c r="K16" t="s">
        <v>31</v>
      </c>
      <c r="L16" s="3">
        <v>19264647</v>
      </c>
      <c r="M16">
        <v>237</v>
      </c>
      <c r="N16" s="6" t="s">
        <v>27</v>
      </c>
    </row>
    <row r="17" spans="1:14" x14ac:dyDescent="0.25">
      <c r="A17" s="1">
        <v>43906</v>
      </c>
      <c r="B17" s="2">
        <v>0.52449074074074076</v>
      </c>
      <c r="C17" t="s">
        <v>98</v>
      </c>
      <c r="D17" s="3">
        <v>194000</v>
      </c>
      <c r="E17" s="4">
        <v>54.25</v>
      </c>
      <c r="F17" s="5">
        <v>1.01E-2</v>
      </c>
      <c r="G17" t="s">
        <v>25</v>
      </c>
      <c r="H17" t="s">
        <v>47</v>
      </c>
      <c r="I17" t="s">
        <v>26</v>
      </c>
      <c r="J17" t="s">
        <v>30</v>
      </c>
      <c r="K17" t="s">
        <v>31</v>
      </c>
      <c r="L17" s="3">
        <v>19264647</v>
      </c>
      <c r="M17">
        <v>237</v>
      </c>
      <c r="N17" s="6" t="s">
        <v>27</v>
      </c>
    </row>
    <row r="18" spans="1:14" x14ac:dyDescent="0.25">
      <c r="A18" s="1">
        <v>43906</v>
      </c>
      <c r="B18" s="2">
        <v>0.52513888888888893</v>
      </c>
      <c r="C18" t="s">
        <v>98</v>
      </c>
      <c r="D18" s="3">
        <v>257965</v>
      </c>
      <c r="E18" s="4">
        <v>56.609699999999997</v>
      </c>
      <c r="F18" s="5">
        <v>1.34E-2</v>
      </c>
      <c r="G18" t="s">
        <v>252</v>
      </c>
      <c r="H18" t="s">
        <v>21</v>
      </c>
      <c r="I18" t="s">
        <v>26</v>
      </c>
      <c r="J18" t="s">
        <v>30</v>
      </c>
      <c r="K18" t="s">
        <v>31</v>
      </c>
      <c r="L18" s="3">
        <v>19264647</v>
      </c>
      <c r="M18">
        <v>237</v>
      </c>
      <c r="N18" s="6" t="s">
        <v>27</v>
      </c>
    </row>
    <row r="19" spans="1:14" x14ac:dyDescent="0.25">
      <c r="A19" s="1">
        <v>43906</v>
      </c>
      <c r="B19" s="2">
        <v>0.63667824074074075</v>
      </c>
      <c r="C19" t="s">
        <v>98</v>
      </c>
      <c r="D19" s="3">
        <v>4504503</v>
      </c>
      <c r="E19" s="4">
        <v>54.209499999999998</v>
      </c>
      <c r="F19" s="5">
        <v>0.23380000000000001</v>
      </c>
      <c r="G19" t="s">
        <v>622</v>
      </c>
      <c r="H19" t="s">
        <v>16</v>
      </c>
      <c r="I19" t="s">
        <v>26</v>
      </c>
      <c r="J19" t="s">
        <v>30</v>
      </c>
      <c r="K19" t="s">
        <v>31</v>
      </c>
      <c r="L19" s="3">
        <v>19264647</v>
      </c>
      <c r="M19">
        <v>237</v>
      </c>
      <c r="N19" s="6" t="s">
        <v>27</v>
      </c>
    </row>
    <row r="20" spans="1:14" x14ac:dyDescent="0.25">
      <c r="A20" s="1">
        <v>43906</v>
      </c>
      <c r="B20" s="2">
        <v>0.36761574074074077</v>
      </c>
      <c r="C20" t="s">
        <v>95</v>
      </c>
      <c r="D20" s="3">
        <v>214503</v>
      </c>
      <c r="E20" s="4">
        <v>82.76</v>
      </c>
      <c r="F20" s="5">
        <v>1.4E-2</v>
      </c>
      <c r="G20" t="s">
        <v>90</v>
      </c>
      <c r="H20" t="s">
        <v>94</v>
      </c>
      <c r="I20" t="s">
        <v>26</v>
      </c>
      <c r="J20" t="s">
        <v>30</v>
      </c>
      <c r="K20" t="s">
        <v>31</v>
      </c>
      <c r="L20" s="3">
        <v>15336156</v>
      </c>
      <c r="M20">
        <v>208</v>
      </c>
      <c r="N20" s="6">
        <v>20060516</v>
      </c>
    </row>
    <row r="21" spans="1:14" x14ac:dyDescent="0.25">
      <c r="A21" s="1">
        <v>43906</v>
      </c>
      <c r="B21" s="2">
        <v>0.64611111111111108</v>
      </c>
      <c r="C21" t="s">
        <v>656</v>
      </c>
      <c r="D21" s="3">
        <v>1500000</v>
      </c>
      <c r="E21" s="4">
        <v>8.66</v>
      </c>
      <c r="F21" s="5">
        <v>2.81E-2</v>
      </c>
      <c r="G21" t="s">
        <v>49</v>
      </c>
      <c r="H21" t="s">
        <v>16</v>
      </c>
      <c r="I21" t="s">
        <v>26</v>
      </c>
      <c r="J21" t="s">
        <v>30</v>
      </c>
      <c r="K21" t="s">
        <v>31</v>
      </c>
      <c r="L21" s="3">
        <v>53448749</v>
      </c>
      <c r="M21">
        <v>162</v>
      </c>
      <c r="N21" s="6" t="s">
        <v>27</v>
      </c>
    </row>
    <row r="22" spans="1:1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1">
        <v>43906</v>
      </c>
      <c r="B23" s="2">
        <v>0.56138888888888883</v>
      </c>
      <c r="C23" t="s">
        <v>278</v>
      </c>
      <c r="D23" s="3">
        <v>114547</v>
      </c>
      <c r="E23" s="4">
        <v>56.09</v>
      </c>
      <c r="F23" s="5">
        <v>5.74E-2</v>
      </c>
      <c r="G23" t="s">
        <v>235</v>
      </c>
      <c r="H23" t="s">
        <v>16</v>
      </c>
      <c r="I23" t="s">
        <v>26</v>
      </c>
      <c r="J23" t="s">
        <v>30</v>
      </c>
      <c r="K23" t="s">
        <v>31</v>
      </c>
      <c r="L23" s="3">
        <v>1994253</v>
      </c>
      <c r="M23">
        <v>50</v>
      </c>
      <c r="N23" s="6" t="s">
        <v>27</v>
      </c>
    </row>
    <row r="24" spans="1:14" x14ac:dyDescent="0.25">
      <c r="A24" s="1">
        <v>43906</v>
      </c>
      <c r="B24" s="2">
        <v>0.43208333333333332</v>
      </c>
      <c r="C24" t="s">
        <v>278</v>
      </c>
      <c r="D24" s="3">
        <v>153112</v>
      </c>
      <c r="E24" s="4">
        <v>57.85</v>
      </c>
      <c r="F24" s="5">
        <v>7.6799999999999993E-2</v>
      </c>
      <c r="G24" t="s">
        <v>279</v>
      </c>
      <c r="H24" t="s">
        <v>16</v>
      </c>
      <c r="I24" t="s">
        <v>26</v>
      </c>
      <c r="J24" t="s">
        <v>30</v>
      </c>
      <c r="K24" t="s">
        <v>31</v>
      </c>
      <c r="L24" s="3">
        <v>1994253</v>
      </c>
      <c r="M24">
        <v>50</v>
      </c>
      <c r="N24" s="6" t="s">
        <v>27</v>
      </c>
    </row>
    <row r="25" spans="1:14" x14ac:dyDescent="0.25">
      <c r="A25" s="1">
        <v>43906</v>
      </c>
      <c r="B25" s="2">
        <v>0.56648148148148147</v>
      </c>
      <c r="C25" t="s">
        <v>278</v>
      </c>
      <c r="D25" s="3">
        <v>372922</v>
      </c>
      <c r="E25" s="4">
        <v>56.75</v>
      </c>
      <c r="F25" s="5">
        <v>0.187</v>
      </c>
      <c r="G25" t="s">
        <v>196</v>
      </c>
      <c r="H25" t="s">
        <v>94</v>
      </c>
      <c r="I25" t="s">
        <v>26</v>
      </c>
      <c r="J25" t="s">
        <v>30</v>
      </c>
      <c r="K25" t="s">
        <v>31</v>
      </c>
      <c r="L25" s="3">
        <v>1994253</v>
      </c>
      <c r="M25">
        <v>50</v>
      </c>
      <c r="N25" s="6" t="s">
        <v>27</v>
      </c>
    </row>
    <row r="26" spans="1:14" x14ac:dyDescent="0.25">
      <c r="A26" s="1">
        <v>43906</v>
      </c>
      <c r="B26" s="2">
        <v>0.4291666666666667</v>
      </c>
      <c r="C26" t="s">
        <v>270</v>
      </c>
      <c r="D26" s="3">
        <v>268500</v>
      </c>
      <c r="E26" s="4">
        <v>113.01</v>
      </c>
      <c r="F26" s="5">
        <v>2.9100000000000001E-2</v>
      </c>
      <c r="G26" t="s">
        <v>269</v>
      </c>
      <c r="H26" t="s">
        <v>167</v>
      </c>
      <c r="I26" t="s">
        <v>26</v>
      </c>
      <c r="J26" t="s">
        <v>30</v>
      </c>
      <c r="K26" t="s">
        <v>31</v>
      </c>
      <c r="L26" s="3">
        <v>9215955</v>
      </c>
      <c r="M26">
        <v>643</v>
      </c>
      <c r="N26" s="6" t="s">
        <v>27</v>
      </c>
    </row>
    <row r="27" spans="1:14" x14ac:dyDescent="0.25">
      <c r="A27" s="1">
        <v>43906</v>
      </c>
      <c r="B27" s="2">
        <v>0.52613425925925927</v>
      </c>
      <c r="C27" t="s">
        <v>270</v>
      </c>
      <c r="D27" s="3">
        <v>274102</v>
      </c>
      <c r="E27" s="4">
        <v>113.48</v>
      </c>
      <c r="F27" s="5">
        <v>2.9700000000000001E-2</v>
      </c>
      <c r="G27" t="s">
        <v>335</v>
      </c>
      <c r="H27" t="s">
        <v>16</v>
      </c>
      <c r="I27" t="s">
        <v>26</v>
      </c>
      <c r="J27" t="s">
        <v>30</v>
      </c>
      <c r="K27" t="s">
        <v>31</v>
      </c>
      <c r="L27" s="3">
        <v>9215955</v>
      </c>
      <c r="M27">
        <v>643</v>
      </c>
      <c r="N27" s="6" t="s">
        <v>27</v>
      </c>
    </row>
    <row r="28" spans="1:14" x14ac:dyDescent="0.25">
      <c r="A28" s="1">
        <v>43906</v>
      </c>
      <c r="B28" s="2">
        <v>0.73798611111111112</v>
      </c>
      <c r="C28" t="s">
        <v>270</v>
      </c>
      <c r="D28" s="3">
        <v>507200</v>
      </c>
      <c r="E28" s="4">
        <v>113.73</v>
      </c>
      <c r="F28" s="5">
        <v>5.5E-2</v>
      </c>
      <c r="G28" t="s">
        <v>20</v>
      </c>
      <c r="H28" t="s">
        <v>16</v>
      </c>
      <c r="I28" t="s">
        <v>26</v>
      </c>
      <c r="J28" t="s">
        <v>30</v>
      </c>
      <c r="K28" t="s">
        <v>31</v>
      </c>
      <c r="L28" s="3">
        <v>9215955</v>
      </c>
      <c r="M28">
        <v>643</v>
      </c>
      <c r="N28" s="6" t="s">
        <v>27</v>
      </c>
    </row>
    <row r="29" spans="1:14" x14ac:dyDescent="0.25">
      <c r="A29" s="1">
        <v>43906</v>
      </c>
      <c r="B29" s="2">
        <v>0.63959490740740743</v>
      </c>
      <c r="C29" t="s">
        <v>270</v>
      </c>
      <c r="D29" s="3">
        <v>1074095</v>
      </c>
      <c r="E29" s="4">
        <v>113.0659</v>
      </c>
      <c r="F29" s="5">
        <v>0.11650000000000001</v>
      </c>
      <c r="G29" t="s">
        <v>633</v>
      </c>
      <c r="H29" t="s">
        <v>16</v>
      </c>
      <c r="I29" t="s">
        <v>26</v>
      </c>
      <c r="J29" t="s">
        <v>30</v>
      </c>
      <c r="K29" t="s">
        <v>31</v>
      </c>
      <c r="L29" s="3">
        <v>9215955</v>
      </c>
      <c r="M29">
        <v>643</v>
      </c>
      <c r="N29" s="6" t="s">
        <v>27</v>
      </c>
    </row>
    <row r="30" spans="1:14" x14ac:dyDescent="0.25">
      <c r="A30" s="1">
        <v>43906</v>
      </c>
      <c r="B30" s="2">
        <v>0.62190972222222218</v>
      </c>
      <c r="C30" t="s">
        <v>584</v>
      </c>
      <c r="D30" s="3">
        <v>116002</v>
      </c>
      <c r="E30" s="4">
        <v>49.91</v>
      </c>
      <c r="F30" s="5">
        <v>0.2611</v>
      </c>
      <c r="G30" t="s">
        <v>65</v>
      </c>
      <c r="H30" t="s">
        <v>16</v>
      </c>
      <c r="I30" t="s">
        <v>26</v>
      </c>
      <c r="J30" t="s">
        <v>30</v>
      </c>
      <c r="K30" t="s">
        <v>31</v>
      </c>
      <c r="L30" s="3">
        <v>444298</v>
      </c>
      <c r="M30">
        <v>22</v>
      </c>
      <c r="N30" s="6" t="s">
        <v>27</v>
      </c>
    </row>
    <row r="31" spans="1:14" x14ac:dyDescent="0.25">
      <c r="A31" s="1">
        <v>43906</v>
      </c>
      <c r="B31" s="2">
        <v>0.66497685185185185</v>
      </c>
      <c r="C31" t="s">
        <v>765</v>
      </c>
      <c r="D31" s="3">
        <v>504349</v>
      </c>
      <c r="E31" s="4">
        <v>25.47</v>
      </c>
      <c r="F31" s="5">
        <v>4.5999999999999999E-2</v>
      </c>
      <c r="G31" t="s">
        <v>49</v>
      </c>
      <c r="H31" t="s">
        <v>16</v>
      </c>
      <c r="I31" t="s">
        <v>26</v>
      </c>
      <c r="L31" s="3">
        <v>10971666</v>
      </c>
      <c r="M31">
        <v>63</v>
      </c>
      <c r="N31" s="6" t="s">
        <v>27</v>
      </c>
    </row>
    <row r="32" spans="1:14" x14ac:dyDescent="0.25">
      <c r="A32" s="1">
        <v>43906</v>
      </c>
      <c r="B32" s="2">
        <v>0.53840277777777779</v>
      </c>
      <c r="C32" t="s">
        <v>470</v>
      </c>
      <c r="D32" s="3">
        <v>272754</v>
      </c>
      <c r="E32" s="4">
        <v>30.27</v>
      </c>
      <c r="F32" s="5">
        <v>7.5381</v>
      </c>
      <c r="G32" t="s">
        <v>135</v>
      </c>
      <c r="H32" t="s">
        <v>94</v>
      </c>
      <c r="I32" t="s">
        <v>26</v>
      </c>
      <c r="L32" s="3">
        <v>36183</v>
      </c>
      <c r="M32">
        <v>1</v>
      </c>
      <c r="N32" s="6" t="s">
        <v>27</v>
      </c>
    </row>
    <row r="33" spans="1:14" x14ac:dyDescent="0.25">
      <c r="A33" s="1">
        <v>43906</v>
      </c>
      <c r="B33" s="2">
        <v>0.43643518518518515</v>
      </c>
      <c r="C33" t="s">
        <v>291</v>
      </c>
      <c r="D33" s="3">
        <v>489470</v>
      </c>
      <c r="E33" s="4">
        <v>17.88</v>
      </c>
      <c r="F33" s="5">
        <v>3.9626000000000001</v>
      </c>
      <c r="G33" t="s">
        <v>292</v>
      </c>
      <c r="H33" t="s">
        <v>16</v>
      </c>
      <c r="I33" t="s">
        <v>26</v>
      </c>
      <c r="L33" s="3">
        <v>123522</v>
      </c>
      <c r="M33">
        <v>8</v>
      </c>
      <c r="N33" s="6" t="s">
        <v>27</v>
      </c>
    </row>
    <row r="34" spans="1:14" x14ac:dyDescent="0.25">
      <c r="A34" s="1">
        <v>43906</v>
      </c>
      <c r="B34" s="2">
        <v>0.51098379629629631</v>
      </c>
      <c r="C34" t="s">
        <v>100</v>
      </c>
      <c r="D34" s="3">
        <v>100000</v>
      </c>
      <c r="E34" s="4">
        <v>91.63</v>
      </c>
      <c r="F34" s="5">
        <v>1.9400000000000001E-2</v>
      </c>
      <c r="G34" t="s">
        <v>365</v>
      </c>
      <c r="H34" t="s">
        <v>47</v>
      </c>
      <c r="I34" t="s">
        <v>26</v>
      </c>
      <c r="J34" t="s">
        <v>30</v>
      </c>
      <c r="K34" t="s">
        <v>31</v>
      </c>
      <c r="L34" s="3">
        <v>5165299</v>
      </c>
      <c r="M34">
        <v>122</v>
      </c>
      <c r="N34" s="6" t="s">
        <v>27</v>
      </c>
    </row>
    <row r="35" spans="1:14" x14ac:dyDescent="0.25">
      <c r="A35" s="1">
        <v>43906</v>
      </c>
      <c r="B35" s="2">
        <v>0.51098379629629631</v>
      </c>
      <c r="C35" t="s">
        <v>100</v>
      </c>
      <c r="D35" s="3">
        <v>100000</v>
      </c>
      <c r="E35" s="4">
        <v>91.63</v>
      </c>
      <c r="F35" s="5">
        <v>1.9400000000000001E-2</v>
      </c>
      <c r="G35" t="s">
        <v>365</v>
      </c>
      <c r="H35" t="s">
        <v>47</v>
      </c>
      <c r="I35" t="s">
        <v>26</v>
      </c>
      <c r="J35" t="s">
        <v>30</v>
      </c>
      <c r="K35" t="s">
        <v>31</v>
      </c>
      <c r="L35" s="3">
        <v>5165299</v>
      </c>
      <c r="M35">
        <v>122</v>
      </c>
      <c r="N35" s="6" t="s">
        <v>27</v>
      </c>
    </row>
    <row r="36" spans="1:14" x14ac:dyDescent="0.25">
      <c r="A36" s="1">
        <v>43906</v>
      </c>
      <c r="B36" s="2">
        <v>0.61780092592592595</v>
      </c>
      <c r="C36" t="s">
        <v>100</v>
      </c>
      <c r="D36" s="3">
        <v>161321</v>
      </c>
      <c r="E36" s="4">
        <v>91.63</v>
      </c>
      <c r="F36" s="5">
        <v>3.1199999999999999E-2</v>
      </c>
      <c r="G36" t="s">
        <v>252</v>
      </c>
      <c r="H36" t="s">
        <v>47</v>
      </c>
      <c r="I36" t="s">
        <v>26</v>
      </c>
      <c r="J36" t="s">
        <v>30</v>
      </c>
      <c r="K36" t="s">
        <v>31</v>
      </c>
      <c r="L36" s="3">
        <v>5165299</v>
      </c>
      <c r="M36">
        <v>122</v>
      </c>
      <c r="N36" s="6" t="s">
        <v>27</v>
      </c>
    </row>
    <row r="37" spans="1:14" x14ac:dyDescent="0.25">
      <c r="A37" s="1">
        <v>43906</v>
      </c>
      <c r="B37" s="2">
        <v>0.61780092592592595</v>
      </c>
      <c r="C37" t="s">
        <v>100</v>
      </c>
      <c r="D37" s="3">
        <v>174005</v>
      </c>
      <c r="E37" s="4">
        <v>91.63</v>
      </c>
      <c r="F37" s="5">
        <v>3.3700000000000001E-2</v>
      </c>
      <c r="G37" t="s">
        <v>56</v>
      </c>
      <c r="H37" t="s">
        <v>47</v>
      </c>
      <c r="I37" t="s">
        <v>26</v>
      </c>
      <c r="J37" t="s">
        <v>30</v>
      </c>
      <c r="K37" t="s">
        <v>31</v>
      </c>
      <c r="L37" s="3">
        <v>5165299</v>
      </c>
      <c r="M37">
        <v>122</v>
      </c>
      <c r="N37" s="6" t="s">
        <v>27</v>
      </c>
    </row>
    <row r="38" spans="1:14" x14ac:dyDescent="0.25">
      <c r="A38" s="1">
        <v>43906</v>
      </c>
      <c r="B38" s="2">
        <v>0.61780092592592595</v>
      </c>
      <c r="C38" t="s">
        <v>100</v>
      </c>
      <c r="D38" s="3">
        <v>200000</v>
      </c>
      <c r="E38" s="4">
        <v>91.63</v>
      </c>
      <c r="F38" s="5">
        <v>3.8699999999999998E-2</v>
      </c>
      <c r="G38" t="s">
        <v>42</v>
      </c>
      <c r="H38" t="s">
        <v>47</v>
      </c>
      <c r="I38" t="s">
        <v>26</v>
      </c>
      <c r="J38" t="s">
        <v>30</v>
      </c>
      <c r="K38" t="s">
        <v>31</v>
      </c>
      <c r="L38" s="3">
        <v>5165299</v>
      </c>
      <c r="M38">
        <v>122</v>
      </c>
      <c r="N38" s="6" t="s">
        <v>27</v>
      </c>
    </row>
    <row r="39" spans="1:14" x14ac:dyDescent="0.25">
      <c r="A39" s="1">
        <v>43906</v>
      </c>
      <c r="B39" s="2">
        <v>0.61780092592592595</v>
      </c>
      <c r="C39" t="s">
        <v>100</v>
      </c>
      <c r="D39" s="3">
        <v>200000</v>
      </c>
      <c r="E39" s="4">
        <v>91.63</v>
      </c>
      <c r="F39" s="5">
        <v>3.8699999999999998E-2</v>
      </c>
      <c r="G39" t="s">
        <v>42</v>
      </c>
      <c r="H39" t="s">
        <v>47</v>
      </c>
      <c r="I39" t="s">
        <v>26</v>
      </c>
      <c r="J39" t="s">
        <v>30</v>
      </c>
      <c r="K39" t="s">
        <v>31</v>
      </c>
      <c r="L39" s="3">
        <v>5165299</v>
      </c>
      <c r="M39">
        <v>122</v>
      </c>
      <c r="N39" s="6" t="s">
        <v>27</v>
      </c>
    </row>
    <row r="40" spans="1:14" x14ac:dyDescent="0.25">
      <c r="A40" s="1">
        <v>43906</v>
      </c>
      <c r="B40" s="2">
        <v>0.61780092592592595</v>
      </c>
      <c r="C40" t="s">
        <v>100</v>
      </c>
      <c r="D40" s="3">
        <v>200000</v>
      </c>
      <c r="E40" s="4">
        <v>91.63</v>
      </c>
      <c r="F40" s="5">
        <v>3.8699999999999998E-2</v>
      </c>
      <c r="G40" t="s">
        <v>42</v>
      </c>
      <c r="H40" t="s">
        <v>47</v>
      </c>
      <c r="I40" t="s">
        <v>26</v>
      </c>
      <c r="J40" t="s">
        <v>30</v>
      </c>
      <c r="K40" t="s">
        <v>31</v>
      </c>
      <c r="L40" s="3">
        <v>5165299</v>
      </c>
      <c r="M40">
        <v>122</v>
      </c>
      <c r="N40" s="6" t="s">
        <v>27</v>
      </c>
    </row>
    <row r="41" spans="1:14" x14ac:dyDescent="0.25">
      <c r="A41" s="1">
        <v>43906</v>
      </c>
      <c r="B41" s="2">
        <v>0.61780092592592595</v>
      </c>
      <c r="C41" t="s">
        <v>100</v>
      </c>
      <c r="D41" s="3">
        <v>200000</v>
      </c>
      <c r="E41" s="4">
        <v>91.63</v>
      </c>
      <c r="F41" s="5">
        <v>3.8699999999999998E-2</v>
      </c>
      <c r="G41" t="s">
        <v>42</v>
      </c>
      <c r="H41" t="s">
        <v>47</v>
      </c>
      <c r="I41" t="s">
        <v>26</v>
      </c>
      <c r="J41" t="s">
        <v>30</v>
      </c>
      <c r="K41" t="s">
        <v>31</v>
      </c>
      <c r="L41" s="3">
        <v>5165299</v>
      </c>
      <c r="M41">
        <v>122</v>
      </c>
      <c r="N41" s="6" t="s">
        <v>27</v>
      </c>
    </row>
    <row r="42" spans="1:14" x14ac:dyDescent="0.25">
      <c r="A42" s="1">
        <v>43906</v>
      </c>
      <c r="B42" s="2">
        <v>0.61780092592592595</v>
      </c>
      <c r="C42" t="s">
        <v>100</v>
      </c>
      <c r="D42" s="3">
        <v>200000</v>
      </c>
      <c r="E42" s="4">
        <v>91.63</v>
      </c>
      <c r="F42" s="5">
        <v>3.8699999999999998E-2</v>
      </c>
      <c r="G42" t="s">
        <v>42</v>
      </c>
      <c r="H42" t="s">
        <v>47</v>
      </c>
      <c r="I42" t="s">
        <v>26</v>
      </c>
      <c r="J42" t="s">
        <v>30</v>
      </c>
      <c r="K42" t="s">
        <v>31</v>
      </c>
      <c r="L42" s="3">
        <v>5165299</v>
      </c>
      <c r="M42">
        <v>122</v>
      </c>
      <c r="N42" s="6" t="s">
        <v>27</v>
      </c>
    </row>
    <row r="43" spans="1:14" x14ac:dyDescent="0.25">
      <c r="A43" s="1">
        <v>43906</v>
      </c>
      <c r="B43" s="2">
        <v>0.56638888888888894</v>
      </c>
      <c r="C43" t="s">
        <v>100</v>
      </c>
      <c r="D43" s="3">
        <v>208126</v>
      </c>
      <c r="E43" s="4">
        <v>91.63</v>
      </c>
      <c r="F43" s="5">
        <v>4.0300000000000002E-2</v>
      </c>
      <c r="G43" t="s">
        <v>97</v>
      </c>
      <c r="H43" t="s">
        <v>16</v>
      </c>
      <c r="I43" t="s">
        <v>26</v>
      </c>
      <c r="J43" t="s">
        <v>30</v>
      </c>
      <c r="K43" t="s">
        <v>31</v>
      </c>
      <c r="L43" s="3">
        <v>5165299</v>
      </c>
      <c r="M43">
        <v>122</v>
      </c>
      <c r="N43" s="6" t="s">
        <v>27</v>
      </c>
    </row>
    <row r="44" spans="1:14" x14ac:dyDescent="0.25">
      <c r="A44" s="1">
        <v>43906</v>
      </c>
      <c r="B44" s="2">
        <v>0.3680208333333333</v>
      </c>
      <c r="C44" t="s">
        <v>100</v>
      </c>
      <c r="D44" s="3">
        <v>209942</v>
      </c>
      <c r="E44" s="4">
        <v>91.64</v>
      </c>
      <c r="F44" s="5">
        <v>4.0599999999999997E-2</v>
      </c>
      <c r="G44" t="s">
        <v>97</v>
      </c>
      <c r="H44" t="s">
        <v>16</v>
      </c>
      <c r="I44" t="s">
        <v>26</v>
      </c>
      <c r="J44" t="s">
        <v>30</v>
      </c>
      <c r="K44" t="s">
        <v>31</v>
      </c>
      <c r="L44" s="3">
        <v>5165299</v>
      </c>
      <c r="M44">
        <v>122</v>
      </c>
      <c r="N44" s="6" t="s">
        <v>27</v>
      </c>
    </row>
    <row r="45" spans="1:14" x14ac:dyDescent="0.25">
      <c r="A45" s="1">
        <v>43906</v>
      </c>
      <c r="B45" s="2">
        <v>0.58962962962962961</v>
      </c>
      <c r="C45" t="s">
        <v>100</v>
      </c>
      <c r="D45" s="3">
        <v>494154</v>
      </c>
      <c r="E45" s="4">
        <v>91.63</v>
      </c>
      <c r="F45" s="5">
        <v>9.5699999999999993E-2</v>
      </c>
      <c r="G45" t="s">
        <v>460</v>
      </c>
      <c r="H45" t="s">
        <v>16</v>
      </c>
      <c r="I45" t="s">
        <v>26</v>
      </c>
      <c r="J45" t="s">
        <v>30</v>
      </c>
      <c r="K45" t="s">
        <v>31</v>
      </c>
      <c r="L45" s="3">
        <v>5165299</v>
      </c>
      <c r="M45">
        <v>122</v>
      </c>
      <c r="N45" s="6" t="s">
        <v>27</v>
      </c>
    </row>
    <row r="46" spans="1:14" x14ac:dyDescent="0.25">
      <c r="A46" s="1">
        <v>43906</v>
      </c>
      <c r="B46" s="2">
        <v>0.45490740740740737</v>
      </c>
      <c r="C46" t="s">
        <v>100</v>
      </c>
      <c r="D46" s="3">
        <v>913138</v>
      </c>
      <c r="E46" s="4">
        <v>91.63</v>
      </c>
      <c r="F46" s="5">
        <v>0.17680000000000001</v>
      </c>
      <c r="G46" t="s">
        <v>199</v>
      </c>
      <c r="H46" t="s">
        <v>92</v>
      </c>
      <c r="I46" t="s">
        <v>26</v>
      </c>
      <c r="J46" t="s">
        <v>30</v>
      </c>
      <c r="K46" t="s">
        <v>31</v>
      </c>
      <c r="L46" s="3">
        <v>5165299</v>
      </c>
      <c r="M46">
        <v>122</v>
      </c>
      <c r="N46" s="6" t="s">
        <v>27</v>
      </c>
    </row>
    <row r="47" spans="1:14" x14ac:dyDescent="0.25">
      <c r="A47" s="1">
        <v>43906</v>
      </c>
      <c r="B47" s="2">
        <v>0.51099537037037035</v>
      </c>
      <c r="C47" t="s">
        <v>100</v>
      </c>
      <c r="D47" s="3">
        <v>1548998</v>
      </c>
      <c r="E47" s="4">
        <v>91.64</v>
      </c>
      <c r="F47" s="5">
        <v>0.2999</v>
      </c>
      <c r="G47" t="s">
        <v>406</v>
      </c>
      <c r="H47" t="s">
        <v>94</v>
      </c>
      <c r="I47" t="s">
        <v>26</v>
      </c>
      <c r="J47" t="s">
        <v>30</v>
      </c>
      <c r="K47" t="s">
        <v>31</v>
      </c>
      <c r="L47" s="3">
        <v>5165299</v>
      </c>
      <c r="M47">
        <v>122</v>
      </c>
      <c r="N47" s="6" t="s">
        <v>27</v>
      </c>
    </row>
    <row r="48" spans="1:14" x14ac:dyDescent="0.25">
      <c r="A48" s="1">
        <v>43906</v>
      </c>
      <c r="B48" s="2">
        <v>0.41212962962962968</v>
      </c>
      <c r="C48" t="s">
        <v>217</v>
      </c>
      <c r="D48" s="3">
        <v>113015</v>
      </c>
      <c r="E48" s="4">
        <v>83.67</v>
      </c>
      <c r="F48" s="5">
        <v>1.5100000000000001E-2</v>
      </c>
      <c r="G48" t="s">
        <v>113</v>
      </c>
      <c r="H48" t="s">
        <v>167</v>
      </c>
      <c r="I48" t="s">
        <v>26</v>
      </c>
      <c r="J48" t="s">
        <v>30</v>
      </c>
      <c r="K48" t="s">
        <v>31</v>
      </c>
      <c r="L48" s="3">
        <v>7495399</v>
      </c>
      <c r="M48">
        <v>603</v>
      </c>
      <c r="N48" s="6">
        <v>20010402</v>
      </c>
    </row>
    <row r="49" spans="1:14" x14ac:dyDescent="0.25">
      <c r="A49" s="1">
        <v>43906</v>
      </c>
      <c r="B49" s="2">
        <v>0.55502314814814813</v>
      </c>
      <c r="C49" t="s">
        <v>217</v>
      </c>
      <c r="D49" s="3">
        <v>113310</v>
      </c>
      <c r="E49" s="4">
        <v>84.32</v>
      </c>
      <c r="F49" s="5">
        <v>1.5100000000000001E-2</v>
      </c>
      <c r="G49" t="s">
        <v>169</v>
      </c>
      <c r="H49" t="s">
        <v>92</v>
      </c>
      <c r="I49" t="s">
        <v>26</v>
      </c>
      <c r="J49" t="s">
        <v>30</v>
      </c>
      <c r="K49" t="s">
        <v>31</v>
      </c>
      <c r="L49" s="3">
        <v>7495399</v>
      </c>
      <c r="M49">
        <v>603</v>
      </c>
      <c r="N49" s="6">
        <v>20010402</v>
      </c>
    </row>
    <row r="50" spans="1:14" x14ac:dyDescent="0.25">
      <c r="A50" s="1">
        <v>43906</v>
      </c>
      <c r="B50" s="2">
        <v>0.54606481481481484</v>
      </c>
      <c r="C50" t="s">
        <v>217</v>
      </c>
      <c r="D50" s="3">
        <v>225839</v>
      </c>
      <c r="E50" s="4">
        <v>84.44</v>
      </c>
      <c r="F50" s="5">
        <v>3.0099999999999998E-2</v>
      </c>
      <c r="G50" t="s">
        <v>97</v>
      </c>
      <c r="H50" t="s">
        <v>16</v>
      </c>
      <c r="I50" t="s">
        <v>26</v>
      </c>
      <c r="J50" t="s">
        <v>30</v>
      </c>
      <c r="K50" t="s">
        <v>31</v>
      </c>
      <c r="L50" s="3">
        <v>7495399</v>
      </c>
      <c r="M50">
        <v>603</v>
      </c>
      <c r="N50" s="6">
        <v>20010402</v>
      </c>
    </row>
    <row r="51" spans="1:14" x14ac:dyDescent="0.25">
      <c r="A51" s="1">
        <v>43906</v>
      </c>
      <c r="B51" s="2">
        <v>0.41111111111111115</v>
      </c>
      <c r="C51" t="s">
        <v>205</v>
      </c>
      <c r="D51" s="3">
        <v>369378</v>
      </c>
      <c r="E51" s="4">
        <v>20.98</v>
      </c>
      <c r="F51" s="5">
        <v>0.45229999999999998</v>
      </c>
      <c r="G51" t="s">
        <v>206</v>
      </c>
      <c r="H51" t="s">
        <v>92</v>
      </c>
      <c r="I51" t="s">
        <v>26</v>
      </c>
      <c r="J51" t="s">
        <v>30</v>
      </c>
      <c r="K51" t="s">
        <v>31</v>
      </c>
      <c r="L51" s="3">
        <v>816655</v>
      </c>
      <c r="M51">
        <v>76</v>
      </c>
      <c r="N51" s="6" t="s">
        <v>27</v>
      </c>
    </row>
    <row r="52" spans="1:14" x14ac:dyDescent="0.25">
      <c r="A52" s="1">
        <v>43906</v>
      </c>
      <c r="B52" s="2">
        <v>0.50028935185185186</v>
      </c>
      <c r="C52" t="s">
        <v>380</v>
      </c>
      <c r="D52" s="3">
        <v>528777</v>
      </c>
      <c r="E52" s="4">
        <v>20.190000000000001</v>
      </c>
      <c r="F52" s="5">
        <v>0.93540000000000001</v>
      </c>
      <c r="G52" t="s">
        <v>25</v>
      </c>
      <c r="H52" t="s">
        <v>16</v>
      </c>
      <c r="I52" t="s">
        <v>26</v>
      </c>
      <c r="J52" t="s">
        <v>30</v>
      </c>
      <c r="K52" t="s">
        <v>31</v>
      </c>
      <c r="L52" s="3">
        <v>565301</v>
      </c>
      <c r="M52">
        <v>82</v>
      </c>
      <c r="N52" s="6" t="s">
        <v>27</v>
      </c>
    </row>
    <row r="53" spans="1:14" x14ac:dyDescent="0.25">
      <c r="A53" s="1">
        <v>43906</v>
      </c>
      <c r="B53" s="2">
        <v>0.55137731481481478</v>
      </c>
      <c r="C53" t="s">
        <v>488</v>
      </c>
      <c r="D53" s="3">
        <v>388648</v>
      </c>
      <c r="E53" s="4">
        <v>19.690000000000001</v>
      </c>
      <c r="F53" s="5">
        <v>1.4079999999999999</v>
      </c>
      <c r="G53" t="s">
        <v>78</v>
      </c>
      <c r="H53" t="s">
        <v>107</v>
      </c>
      <c r="I53" t="s">
        <v>26</v>
      </c>
      <c r="J53" t="s">
        <v>30</v>
      </c>
      <c r="K53" t="s">
        <v>31</v>
      </c>
      <c r="L53" s="3">
        <v>276027</v>
      </c>
      <c r="M53">
        <v>42</v>
      </c>
      <c r="N53" s="6" t="s">
        <v>27</v>
      </c>
    </row>
    <row r="54" spans="1:14" x14ac:dyDescent="0.25">
      <c r="A54" s="1">
        <v>43906</v>
      </c>
      <c r="B54" s="2">
        <v>0.49710648148148145</v>
      </c>
      <c r="C54" t="s">
        <v>376</v>
      </c>
      <c r="D54" s="3">
        <v>354120</v>
      </c>
      <c r="E54" s="4">
        <v>21.84</v>
      </c>
      <c r="F54" s="5">
        <v>0.61180000000000001</v>
      </c>
      <c r="G54" t="s">
        <v>206</v>
      </c>
      <c r="H54" t="s">
        <v>92</v>
      </c>
      <c r="I54" t="s">
        <v>26</v>
      </c>
      <c r="J54" t="s">
        <v>30</v>
      </c>
      <c r="K54" t="s">
        <v>31</v>
      </c>
      <c r="L54" s="3">
        <v>578778</v>
      </c>
      <c r="M54">
        <v>47</v>
      </c>
      <c r="N54" s="6" t="s">
        <v>27</v>
      </c>
    </row>
    <row r="55" spans="1:14" x14ac:dyDescent="0.25">
      <c r="A55" s="1">
        <v>43906</v>
      </c>
      <c r="B55" s="2">
        <v>0.56384259259259262</v>
      </c>
      <c r="C55" t="s">
        <v>334</v>
      </c>
      <c r="D55" s="3">
        <v>471668</v>
      </c>
      <c r="E55" s="4">
        <v>81</v>
      </c>
      <c r="F55" s="5">
        <v>0.18529999999999999</v>
      </c>
      <c r="G55" t="s">
        <v>187</v>
      </c>
      <c r="H55" t="s">
        <v>107</v>
      </c>
      <c r="I55" t="s">
        <v>26</v>
      </c>
      <c r="J55" t="s">
        <v>30</v>
      </c>
      <c r="K55" t="s">
        <v>31</v>
      </c>
      <c r="L55" s="3">
        <v>2544924</v>
      </c>
      <c r="M55">
        <v>271</v>
      </c>
      <c r="N55" s="6" t="s">
        <v>27</v>
      </c>
    </row>
    <row r="56" spans="1:14" x14ac:dyDescent="0.25">
      <c r="A56" s="1">
        <v>43906</v>
      </c>
      <c r="B56" s="2">
        <v>0.54063657407407406</v>
      </c>
      <c r="C56" t="s">
        <v>334</v>
      </c>
      <c r="D56" s="3">
        <v>1018300</v>
      </c>
      <c r="E56" s="4">
        <v>81.09</v>
      </c>
      <c r="F56" s="5">
        <v>0.40010000000000001</v>
      </c>
      <c r="G56" t="s">
        <v>361</v>
      </c>
      <c r="H56" t="s">
        <v>94</v>
      </c>
      <c r="I56" t="s">
        <v>26</v>
      </c>
      <c r="J56" t="s">
        <v>30</v>
      </c>
      <c r="K56" t="s">
        <v>31</v>
      </c>
      <c r="L56" s="3">
        <v>2544924</v>
      </c>
      <c r="M56">
        <v>271</v>
      </c>
      <c r="N56" s="6" t="s">
        <v>27</v>
      </c>
    </row>
    <row r="57" spans="1:14" x14ac:dyDescent="0.25">
      <c r="A57" s="1">
        <v>43906</v>
      </c>
      <c r="B57" s="2">
        <v>0.46258101851851857</v>
      </c>
      <c r="C57" t="s">
        <v>334</v>
      </c>
      <c r="D57" s="3">
        <v>1355297</v>
      </c>
      <c r="E57" s="4">
        <v>81.069999999999993</v>
      </c>
      <c r="F57" s="5">
        <v>0.53249999999999997</v>
      </c>
      <c r="G57" t="s">
        <v>156</v>
      </c>
      <c r="H57" t="s">
        <v>107</v>
      </c>
      <c r="I57" t="s">
        <v>26</v>
      </c>
      <c r="J57" t="s">
        <v>30</v>
      </c>
      <c r="K57" t="s">
        <v>31</v>
      </c>
      <c r="L57" s="3">
        <v>2544924</v>
      </c>
      <c r="M57">
        <v>271</v>
      </c>
      <c r="N57" s="6" t="s">
        <v>27</v>
      </c>
    </row>
    <row r="58" spans="1:14" x14ac:dyDescent="0.25">
      <c r="A58" s="1">
        <v>43906</v>
      </c>
      <c r="B58" s="2">
        <v>0.4259722222222222</v>
      </c>
      <c r="C58" t="s">
        <v>258</v>
      </c>
      <c r="D58" s="3">
        <v>430231</v>
      </c>
      <c r="E58" s="4">
        <v>17.010000000000002</v>
      </c>
      <c r="F58" s="5">
        <v>26.956900000000001</v>
      </c>
      <c r="G58" t="s">
        <v>84</v>
      </c>
      <c r="H58" t="s">
        <v>16</v>
      </c>
      <c r="I58" t="s">
        <v>26</v>
      </c>
      <c r="L58" s="3">
        <v>15959</v>
      </c>
      <c r="M58">
        <v>1</v>
      </c>
      <c r="N58" s="6" t="s">
        <v>27</v>
      </c>
    </row>
    <row r="59" spans="1:14" x14ac:dyDescent="0.25">
      <c r="A59" s="1">
        <v>43906</v>
      </c>
      <c r="B59" s="2">
        <v>0.51799768518518519</v>
      </c>
      <c r="C59" t="s">
        <v>425</v>
      </c>
      <c r="D59" s="3">
        <v>156257</v>
      </c>
      <c r="E59" s="4">
        <v>58.45</v>
      </c>
      <c r="F59" s="5">
        <v>0.94520000000000004</v>
      </c>
      <c r="G59" t="s">
        <v>365</v>
      </c>
      <c r="H59" t="s">
        <v>107</v>
      </c>
      <c r="I59" t="s">
        <v>26</v>
      </c>
      <c r="J59" t="s">
        <v>30</v>
      </c>
      <c r="K59" t="s">
        <v>31</v>
      </c>
      <c r="L59" s="3">
        <v>165316</v>
      </c>
      <c r="M59">
        <v>25</v>
      </c>
      <c r="N59" s="6" t="s">
        <v>27</v>
      </c>
    </row>
    <row r="60" spans="1:14" x14ac:dyDescent="0.25">
      <c r="A60" s="1">
        <v>43906</v>
      </c>
      <c r="B60" s="2">
        <v>0.56945601851851857</v>
      </c>
      <c r="C60" t="s">
        <v>511</v>
      </c>
      <c r="D60" s="3">
        <v>238000</v>
      </c>
      <c r="E60" s="4">
        <v>32.17</v>
      </c>
      <c r="F60" s="5">
        <v>18.848800000000001</v>
      </c>
      <c r="G60" t="s">
        <v>78</v>
      </c>
      <c r="H60" t="s">
        <v>16</v>
      </c>
      <c r="I60" t="s">
        <v>26</v>
      </c>
      <c r="L60" s="3">
        <v>12626</v>
      </c>
      <c r="M60">
        <v>1</v>
      </c>
      <c r="N60" s="6" t="s">
        <v>27</v>
      </c>
    </row>
    <row r="61" spans="1:14" x14ac:dyDescent="0.25">
      <c r="A61" s="1">
        <v>43906</v>
      </c>
      <c r="B61" s="2">
        <v>0.41199074074074077</v>
      </c>
      <c r="C61" t="s">
        <v>215</v>
      </c>
      <c r="D61" s="3">
        <v>1296400</v>
      </c>
      <c r="E61" s="4">
        <v>18.22</v>
      </c>
      <c r="F61" s="5">
        <v>2.7069999999999999</v>
      </c>
      <c r="G61" t="s">
        <v>216</v>
      </c>
      <c r="H61" t="s">
        <v>94</v>
      </c>
      <c r="I61" t="s">
        <v>26</v>
      </c>
      <c r="J61" t="s">
        <v>30</v>
      </c>
      <c r="K61" t="s">
        <v>31</v>
      </c>
      <c r="L61" s="3">
        <v>478912</v>
      </c>
      <c r="M61">
        <v>68</v>
      </c>
      <c r="N61" s="6" t="s">
        <v>27</v>
      </c>
    </row>
    <row r="62" spans="1:14" x14ac:dyDescent="0.25">
      <c r="A62" s="1">
        <v>43906</v>
      </c>
      <c r="B62" s="2">
        <v>0.6018634259259259</v>
      </c>
      <c r="C62" t="s">
        <v>364</v>
      </c>
      <c r="D62" s="3">
        <v>188690</v>
      </c>
      <c r="E62" s="4">
        <v>30.76</v>
      </c>
      <c r="F62" s="5">
        <v>0.40289999999999998</v>
      </c>
      <c r="G62" t="s">
        <v>54</v>
      </c>
      <c r="H62" t="s">
        <v>107</v>
      </c>
      <c r="I62" t="s">
        <v>26</v>
      </c>
      <c r="J62" t="s">
        <v>30</v>
      </c>
      <c r="K62" t="s">
        <v>31</v>
      </c>
      <c r="L62" s="3">
        <v>468317</v>
      </c>
      <c r="M62">
        <v>53</v>
      </c>
      <c r="N62" s="6" t="s">
        <v>27</v>
      </c>
    </row>
    <row r="63" spans="1:14" x14ac:dyDescent="0.25">
      <c r="A63" s="1">
        <v>43906</v>
      </c>
      <c r="B63" s="2">
        <v>0.48972222222222223</v>
      </c>
      <c r="C63" t="s">
        <v>364</v>
      </c>
      <c r="D63" s="3">
        <v>204775</v>
      </c>
      <c r="E63" s="4">
        <v>31.5</v>
      </c>
      <c r="F63" s="5">
        <v>0.43730000000000002</v>
      </c>
      <c r="G63" t="s">
        <v>235</v>
      </c>
      <c r="H63" t="s">
        <v>16</v>
      </c>
      <c r="I63" t="s">
        <v>26</v>
      </c>
      <c r="J63" t="s">
        <v>30</v>
      </c>
      <c r="K63" t="s">
        <v>31</v>
      </c>
      <c r="L63" s="3">
        <v>468317</v>
      </c>
      <c r="M63">
        <v>53</v>
      </c>
      <c r="N63" s="6" t="s">
        <v>27</v>
      </c>
    </row>
    <row r="64" spans="1:14" x14ac:dyDescent="0.25">
      <c r="A64" s="1">
        <v>43906</v>
      </c>
      <c r="B64" s="2">
        <v>0.56432870370370369</v>
      </c>
      <c r="C64" t="s">
        <v>496</v>
      </c>
      <c r="D64" s="3">
        <v>184625</v>
      </c>
      <c r="E64" s="4">
        <v>31.52</v>
      </c>
      <c r="F64" s="5">
        <v>6.1800000000000001E-2</v>
      </c>
      <c r="G64" t="s">
        <v>54</v>
      </c>
      <c r="H64" t="s">
        <v>107</v>
      </c>
      <c r="I64" t="s">
        <v>26</v>
      </c>
      <c r="J64" t="s">
        <v>30</v>
      </c>
      <c r="K64" t="s">
        <v>31</v>
      </c>
      <c r="L64" s="3">
        <v>2986024</v>
      </c>
      <c r="M64">
        <v>263</v>
      </c>
      <c r="N64" s="6" t="s">
        <v>27</v>
      </c>
    </row>
    <row r="65" spans="1:14" x14ac:dyDescent="0.25">
      <c r="A65" s="1">
        <v>43906</v>
      </c>
      <c r="B65" s="2">
        <v>0.55902777777777779</v>
      </c>
      <c r="C65" t="s">
        <v>496</v>
      </c>
      <c r="D65" s="3">
        <v>464710</v>
      </c>
      <c r="E65" s="4">
        <v>31.34</v>
      </c>
      <c r="F65" s="5">
        <v>0.15559999999999999</v>
      </c>
      <c r="G65" t="s">
        <v>252</v>
      </c>
      <c r="H65" t="s">
        <v>94</v>
      </c>
      <c r="I65" t="s">
        <v>26</v>
      </c>
      <c r="J65" t="s">
        <v>30</v>
      </c>
      <c r="K65" t="s">
        <v>31</v>
      </c>
      <c r="L65" s="3">
        <v>2986024</v>
      </c>
      <c r="M65">
        <v>263</v>
      </c>
      <c r="N65" s="6" t="s">
        <v>27</v>
      </c>
    </row>
    <row r="66" spans="1:14" x14ac:dyDescent="0.25">
      <c r="A66" s="1">
        <v>43906</v>
      </c>
      <c r="B66" s="2">
        <v>0.45651620370370366</v>
      </c>
      <c r="C66" t="s">
        <v>328</v>
      </c>
      <c r="D66" s="3">
        <v>1111124</v>
      </c>
      <c r="E66" s="4">
        <v>19.16</v>
      </c>
      <c r="F66" s="5">
        <v>6.8601000000000001</v>
      </c>
      <c r="G66" t="s">
        <v>196</v>
      </c>
      <c r="H66" t="s">
        <v>16</v>
      </c>
      <c r="I66" t="s">
        <v>26</v>
      </c>
      <c r="L66" s="3">
        <v>161969</v>
      </c>
      <c r="M66">
        <v>15</v>
      </c>
      <c r="N66" s="6" t="s">
        <v>27</v>
      </c>
    </row>
    <row r="67" spans="1:14" x14ac:dyDescent="0.25">
      <c r="A67" s="1">
        <v>43906</v>
      </c>
      <c r="B67" s="2">
        <v>0.57017361111111109</v>
      </c>
      <c r="C67" t="s">
        <v>514</v>
      </c>
      <c r="D67" s="3">
        <v>289453</v>
      </c>
      <c r="E67" s="4">
        <v>27.61</v>
      </c>
      <c r="F67" s="5">
        <v>4.6574999999999998</v>
      </c>
      <c r="G67" t="s">
        <v>59</v>
      </c>
      <c r="H67" t="s">
        <v>16</v>
      </c>
      <c r="I67" t="s">
        <v>26</v>
      </c>
      <c r="L67" s="3">
        <v>62148</v>
      </c>
      <c r="M67">
        <v>0</v>
      </c>
      <c r="N67" s="6" t="s">
        <v>27</v>
      </c>
    </row>
    <row r="68" spans="1:14" x14ac:dyDescent="0.25">
      <c r="A68" s="1">
        <v>43906</v>
      </c>
      <c r="B68" s="2">
        <v>0.52587962962962964</v>
      </c>
      <c r="C68" t="s">
        <v>422</v>
      </c>
      <c r="D68" s="3">
        <v>180000</v>
      </c>
      <c r="E68" s="4">
        <v>35.247999999999998</v>
      </c>
      <c r="F68" s="5">
        <v>1.1531</v>
      </c>
      <c r="G68" t="s">
        <v>145</v>
      </c>
      <c r="H68" t="s">
        <v>21</v>
      </c>
      <c r="I68" t="s">
        <v>307</v>
      </c>
      <c r="J68" t="s">
        <v>423</v>
      </c>
      <c r="K68" t="s">
        <v>423</v>
      </c>
      <c r="L68" s="3">
        <v>156095</v>
      </c>
      <c r="M68">
        <v>0</v>
      </c>
      <c r="N68" s="6" t="s">
        <v>27</v>
      </c>
    </row>
    <row r="69" spans="1:14" x14ac:dyDescent="0.25">
      <c r="A69" s="1">
        <v>43906</v>
      </c>
      <c r="B69" s="2">
        <v>0.63057870370370372</v>
      </c>
      <c r="C69" t="s">
        <v>422</v>
      </c>
      <c r="D69" s="3">
        <v>186084</v>
      </c>
      <c r="E69" s="4">
        <v>35.251800000000003</v>
      </c>
      <c r="F69" s="5">
        <v>1.1920999999999999</v>
      </c>
      <c r="G69" t="s">
        <v>229</v>
      </c>
      <c r="H69" t="s">
        <v>21</v>
      </c>
      <c r="I69" t="s">
        <v>307</v>
      </c>
      <c r="J69" t="s">
        <v>423</v>
      </c>
      <c r="K69" t="s">
        <v>423</v>
      </c>
      <c r="L69" s="3">
        <v>156095</v>
      </c>
      <c r="M69">
        <v>0</v>
      </c>
      <c r="N69" s="6" t="s">
        <v>27</v>
      </c>
    </row>
    <row r="70" spans="1:14" x14ac:dyDescent="0.25">
      <c r="A70" s="1">
        <v>43906</v>
      </c>
      <c r="B70" s="2">
        <v>0.51890046296296299</v>
      </c>
      <c r="C70" t="s">
        <v>422</v>
      </c>
      <c r="D70" s="3">
        <v>250000</v>
      </c>
      <c r="E70" s="4">
        <v>35.372999999999998</v>
      </c>
      <c r="F70" s="5">
        <v>1.6015999999999999</v>
      </c>
      <c r="G70" t="s">
        <v>279</v>
      </c>
      <c r="H70" t="s">
        <v>16</v>
      </c>
      <c r="I70" t="s">
        <v>307</v>
      </c>
      <c r="J70" t="s">
        <v>423</v>
      </c>
      <c r="K70" t="s">
        <v>423</v>
      </c>
      <c r="L70" s="3">
        <v>156095</v>
      </c>
      <c r="M70">
        <v>0</v>
      </c>
      <c r="N70" s="6" t="s">
        <v>27</v>
      </c>
    </row>
    <row r="71" spans="1:14" x14ac:dyDescent="0.25">
      <c r="A71" s="1">
        <v>43906</v>
      </c>
      <c r="B71" s="2">
        <v>0.53879629629629633</v>
      </c>
      <c r="C71" t="s">
        <v>468</v>
      </c>
      <c r="D71" s="3">
        <v>309427</v>
      </c>
      <c r="E71" s="4">
        <v>24.445</v>
      </c>
      <c r="F71" s="5">
        <v>0.7046</v>
      </c>
      <c r="G71" t="s">
        <v>204</v>
      </c>
      <c r="H71" t="s">
        <v>92</v>
      </c>
      <c r="I71" t="s">
        <v>26</v>
      </c>
      <c r="J71" t="s">
        <v>30</v>
      </c>
      <c r="K71" t="s">
        <v>31</v>
      </c>
      <c r="L71" s="3">
        <v>439149</v>
      </c>
      <c r="M71">
        <v>39</v>
      </c>
      <c r="N71" s="6" t="s">
        <v>27</v>
      </c>
    </row>
    <row r="72" spans="1:14" x14ac:dyDescent="0.25">
      <c r="A72" s="1">
        <v>43906</v>
      </c>
      <c r="B72" s="2">
        <v>0.53776620370370376</v>
      </c>
      <c r="C72" t="s">
        <v>468</v>
      </c>
      <c r="D72" s="3">
        <v>810575</v>
      </c>
      <c r="E72" s="4">
        <v>24.44</v>
      </c>
      <c r="F72" s="5">
        <v>1.8458000000000001</v>
      </c>
      <c r="G72" t="s">
        <v>97</v>
      </c>
      <c r="H72" t="s">
        <v>107</v>
      </c>
      <c r="I72" t="s">
        <v>26</v>
      </c>
      <c r="J72" t="s">
        <v>30</v>
      </c>
      <c r="K72" t="s">
        <v>31</v>
      </c>
      <c r="L72" s="3">
        <v>439149</v>
      </c>
      <c r="M72">
        <v>39</v>
      </c>
      <c r="N72" s="6" t="s">
        <v>27</v>
      </c>
    </row>
    <row r="73" spans="1:14" x14ac:dyDescent="0.25">
      <c r="A73" s="1">
        <v>43906</v>
      </c>
      <c r="B73" s="2">
        <v>0.43045138888888884</v>
      </c>
      <c r="C73" t="s">
        <v>275</v>
      </c>
      <c r="D73" s="3">
        <v>439469</v>
      </c>
      <c r="E73" s="4">
        <v>17.329999999999998</v>
      </c>
      <c r="F73" s="5">
        <v>2.4441000000000002</v>
      </c>
      <c r="G73" t="s">
        <v>78</v>
      </c>
      <c r="H73" t="s">
        <v>16</v>
      </c>
      <c r="I73" t="s">
        <v>26</v>
      </c>
      <c r="J73" t="s">
        <v>30</v>
      </c>
      <c r="K73" t="s">
        <v>31</v>
      </c>
      <c r="L73" s="3">
        <v>179808</v>
      </c>
      <c r="M73">
        <v>14</v>
      </c>
      <c r="N73" s="6" t="s">
        <v>27</v>
      </c>
    </row>
    <row r="74" spans="1:14" x14ac:dyDescent="0.25">
      <c r="A74" s="1">
        <v>43906</v>
      </c>
      <c r="B74" s="2">
        <v>0.52995370370370376</v>
      </c>
      <c r="C74" t="s">
        <v>170</v>
      </c>
      <c r="D74" s="3">
        <v>155000</v>
      </c>
      <c r="E74" s="4">
        <v>32.270000000000003</v>
      </c>
      <c r="F74" s="5">
        <v>1.6000000000000001E-3</v>
      </c>
      <c r="G74" t="s">
        <v>132</v>
      </c>
      <c r="H74" t="s">
        <v>16</v>
      </c>
      <c r="I74" t="s">
        <v>26</v>
      </c>
      <c r="J74" t="s">
        <v>30</v>
      </c>
      <c r="K74" t="s">
        <v>31</v>
      </c>
      <c r="L74" s="3">
        <v>98423342</v>
      </c>
      <c r="M74">
        <v>610</v>
      </c>
      <c r="N74" s="6" t="s">
        <v>27</v>
      </c>
    </row>
    <row r="75" spans="1:14" x14ac:dyDescent="0.25">
      <c r="A75" s="1">
        <v>43906</v>
      </c>
      <c r="B75" s="2">
        <v>0.52001157407407406</v>
      </c>
      <c r="C75" t="s">
        <v>170</v>
      </c>
      <c r="D75" s="3">
        <v>210000</v>
      </c>
      <c r="E75" s="4">
        <v>32.53</v>
      </c>
      <c r="F75" s="5">
        <v>2.0999999999999999E-3</v>
      </c>
      <c r="G75" t="s">
        <v>154</v>
      </c>
      <c r="H75" t="s">
        <v>47</v>
      </c>
      <c r="I75" t="s">
        <v>26</v>
      </c>
      <c r="J75" t="s">
        <v>30</v>
      </c>
      <c r="K75" t="s">
        <v>31</v>
      </c>
      <c r="L75" s="3">
        <v>98423342</v>
      </c>
      <c r="M75">
        <v>610</v>
      </c>
      <c r="N75" s="6" t="s">
        <v>27</v>
      </c>
    </row>
    <row r="76" spans="1:14" x14ac:dyDescent="0.25">
      <c r="A76" s="1">
        <v>43906</v>
      </c>
      <c r="B76" s="2">
        <v>0.5543055555555555</v>
      </c>
      <c r="C76" t="s">
        <v>170</v>
      </c>
      <c r="D76" s="3">
        <v>250000</v>
      </c>
      <c r="E76" s="4">
        <v>32.24</v>
      </c>
      <c r="F76" s="5">
        <v>2.5000000000000001E-3</v>
      </c>
      <c r="G76" t="s">
        <v>174</v>
      </c>
      <c r="H76" t="s">
        <v>47</v>
      </c>
      <c r="I76" t="s">
        <v>26</v>
      </c>
      <c r="J76" t="s">
        <v>30</v>
      </c>
      <c r="K76" t="s">
        <v>31</v>
      </c>
      <c r="L76" s="3">
        <v>98423342</v>
      </c>
      <c r="M76">
        <v>610</v>
      </c>
      <c r="N76" s="6" t="s">
        <v>27</v>
      </c>
    </row>
    <row r="77" spans="1:14" x14ac:dyDescent="0.25">
      <c r="A77" s="1">
        <v>43906</v>
      </c>
      <c r="B77" s="2">
        <v>0.62398148148148147</v>
      </c>
      <c r="C77" t="s">
        <v>170</v>
      </c>
      <c r="D77" s="3">
        <v>250000</v>
      </c>
      <c r="E77" s="4">
        <v>31.64</v>
      </c>
      <c r="F77" s="5">
        <v>2.5000000000000001E-3</v>
      </c>
      <c r="G77" t="s">
        <v>59</v>
      </c>
      <c r="H77" t="s">
        <v>16</v>
      </c>
      <c r="I77" t="s">
        <v>26</v>
      </c>
      <c r="J77" t="s">
        <v>30</v>
      </c>
      <c r="K77" t="s">
        <v>31</v>
      </c>
      <c r="L77" s="3">
        <v>98423342</v>
      </c>
      <c r="M77">
        <v>610</v>
      </c>
      <c r="N77" s="6" t="s">
        <v>27</v>
      </c>
    </row>
    <row r="78" spans="1:14" x14ac:dyDescent="0.25">
      <c r="A78" s="1">
        <v>43906</v>
      </c>
      <c r="B78" s="2">
        <v>0.63271990740740736</v>
      </c>
      <c r="C78" t="s">
        <v>170</v>
      </c>
      <c r="D78" s="3">
        <v>273500</v>
      </c>
      <c r="E78" s="4">
        <v>31.81</v>
      </c>
      <c r="F78" s="5">
        <v>2.8E-3</v>
      </c>
      <c r="G78" t="s">
        <v>292</v>
      </c>
      <c r="H78" t="s">
        <v>92</v>
      </c>
      <c r="I78" t="s">
        <v>26</v>
      </c>
      <c r="J78" t="s">
        <v>30</v>
      </c>
      <c r="K78" t="s">
        <v>31</v>
      </c>
      <c r="L78" s="3">
        <v>98423342</v>
      </c>
      <c r="M78">
        <v>610</v>
      </c>
      <c r="N78" s="6" t="s">
        <v>27</v>
      </c>
    </row>
    <row r="79" spans="1:14" x14ac:dyDescent="0.25">
      <c r="A79" s="1">
        <v>43906</v>
      </c>
      <c r="B79" s="2">
        <v>0.48987268518518517</v>
      </c>
      <c r="C79" t="s">
        <v>170</v>
      </c>
      <c r="D79" s="3">
        <v>277200</v>
      </c>
      <c r="E79" s="4">
        <v>32.83</v>
      </c>
      <c r="F79" s="5">
        <v>2.8E-3</v>
      </c>
      <c r="G79" t="s">
        <v>365</v>
      </c>
      <c r="H79" t="s">
        <v>94</v>
      </c>
      <c r="I79" t="s">
        <v>26</v>
      </c>
      <c r="J79" t="s">
        <v>30</v>
      </c>
      <c r="K79" t="s">
        <v>31</v>
      </c>
      <c r="L79" s="3">
        <v>98423342</v>
      </c>
      <c r="M79">
        <v>610</v>
      </c>
      <c r="N79" s="6" t="s">
        <v>27</v>
      </c>
    </row>
    <row r="80" spans="1:14" x14ac:dyDescent="0.25">
      <c r="A80" s="1">
        <v>43906</v>
      </c>
      <c r="B80" s="2">
        <v>0.3900925925925926</v>
      </c>
      <c r="C80" t="s">
        <v>170</v>
      </c>
      <c r="D80" s="3">
        <v>298650</v>
      </c>
      <c r="E80" s="4">
        <v>32.4</v>
      </c>
      <c r="F80" s="5">
        <v>3.0000000000000001E-3</v>
      </c>
      <c r="G80" t="s">
        <v>126</v>
      </c>
      <c r="H80" t="s">
        <v>47</v>
      </c>
      <c r="I80" t="s">
        <v>26</v>
      </c>
      <c r="J80" t="s">
        <v>30</v>
      </c>
      <c r="K80" t="s">
        <v>31</v>
      </c>
      <c r="L80" s="3">
        <v>98423342</v>
      </c>
      <c r="M80">
        <v>610</v>
      </c>
      <c r="N80" s="6" t="s">
        <v>27</v>
      </c>
    </row>
    <row r="81" spans="1:14" x14ac:dyDescent="0.25">
      <c r="A81" s="1">
        <v>43906</v>
      </c>
      <c r="B81" s="2">
        <v>0.64771990740740748</v>
      </c>
      <c r="C81" t="s">
        <v>170</v>
      </c>
      <c r="D81" s="3">
        <v>1500000</v>
      </c>
      <c r="E81" s="4">
        <v>31.790099999999999</v>
      </c>
      <c r="F81" s="5">
        <v>1.52E-2</v>
      </c>
      <c r="G81" t="s">
        <v>57</v>
      </c>
      <c r="H81" t="s">
        <v>21</v>
      </c>
      <c r="I81" t="s">
        <v>26</v>
      </c>
      <c r="J81" t="s">
        <v>30</v>
      </c>
      <c r="K81" t="s">
        <v>31</v>
      </c>
      <c r="L81" s="3">
        <v>98423342</v>
      </c>
      <c r="M81">
        <v>610</v>
      </c>
      <c r="N81" s="6" t="s">
        <v>27</v>
      </c>
    </row>
    <row r="82" spans="1:14" x14ac:dyDescent="0.25">
      <c r="A82" s="1">
        <v>43906</v>
      </c>
      <c r="B82" s="2">
        <v>0.60010416666666666</v>
      </c>
      <c r="C82" t="s">
        <v>170</v>
      </c>
      <c r="D82" s="3">
        <v>3157000</v>
      </c>
      <c r="E82" s="4">
        <v>32.442900000000002</v>
      </c>
      <c r="F82" s="5">
        <v>3.2099999999999997E-2</v>
      </c>
      <c r="G82" t="s">
        <v>359</v>
      </c>
      <c r="H82" t="s">
        <v>47</v>
      </c>
      <c r="I82" t="s">
        <v>26</v>
      </c>
      <c r="J82" t="s">
        <v>30</v>
      </c>
      <c r="K82" t="s">
        <v>31</v>
      </c>
      <c r="L82" s="3">
        <v>98423342</v>
      </c>
      <c r="M82">
        <v>610</v>
      </c>
      <c r="N82" s="6" t="s">
        <v>27</v>
      </c>
    </row>
    <row r="83" spans="1:14" x14ac:dyDescent="0.25">
      <c r="A83" s="1">
        <v>43906</v>
      </c>
      <c r="B83" s="2">
        <v>0.67945601851851845</v>
      </c>
      <c r="C83" t="s">
        <v>168</v>
      </c>
      <c r="D83" s="3">
        <v>120000</v>
      </c>
      <c r="E83" s="4">
        <v>47.45</v>
      </c>
      <c r="F83" s="5">
        <v>2.5000000000000001E-3</v>
      </c>
      <c r="G83" t="s">
        <v>68</v>
      </c>
      <c r="H83" t="s">
        <v>16</v>
      </c>
      <c r="I83" t="s">
        <v>26</v>
      </c>
      <c r="J83" t="s">
        <v>30</v>
      </c>
      <c r="K83" t="s">
        <v>31</v>
      </c>
      <c r="L83" s="3">
        <v>48637134</v>
      </c>
      <c r="M83">
        <v>925</v>
      </c>
      <c r="N83" s="6" t="s">
        <v>27</v>
      </c>
    </row>
    <row r="84" spans="1:14" x14ac:dyDescent="0.25">
      <c r="A84" s="1">
        <v>43906</v>
      </c>
      <c r="B84" s="2">
        <v>0.46460648148148148</v>
      </c>
      <c r="C84" t="s">
        <v>168</v>
      </c>
      <c r="D84" s="3">
        <v>181500</v>
      </c>
      <c r="E84" s="4">
        <v>49.986400000000003</v>
      </c>
      <c r="F84" s="5">
        <v>3.7000000000000002E-3</v>
      </c>
      <c r="G84" t="s">
        <v>237</v>
      </c>
      <c r="H84" t="s">
        <v>47</v>
      </c>
      <c r="I84" t="s">
        <v>26</v>
      </c>
      <c r="J84" t="s">
        <v>30</v>
      </c>
      <c r="K84" t="s">
        <v>31</v>
      </c>
      <c r="L84" s="3">
        <v>48637134</v>
      </c>
      <c r="M84">
        <v>925</v>
      </c>
      <c r="N84" s="6" t="s">
        <v>27</v>
      </c>
    </row>
    <row r="85" spans="1:14" x14ac:dyDescent="0.25">
      <c r="A85" s="1">
        <v>43906</v>
      </c>
      <c r="B85" s="2">
        <v>0.38968749999999996</v>
      </c>
      <c r="C85" t="s">
        <v>168</v>
      </c>
      <c r="D85" s="3">
        <v>201900</v>
      </c>
      <c r="E85" s="4">
        <v>47.1</v>
      </c>
      <c r="F85" s="5">
        <v>4.1999999999999997E-3</v>
      </c>
      <c r="G85" t="s">
        <v>169</v>
      </c>
      <c r="H85" t="s">
        <v>94</v>
      </c>
      <c r="I85" t="s">
        <v>26</v>
      </c>
      <c r="J85" t="s">
        <v>30</v>
      </c>
      <c r="K85" t="s">
        <v>31</v>
      </c>
      <c r="L85" s="3">
        <v>48637134</v>
      </c>
      <c r="M85">
        <v>925</v>
      </c>
      <c r="N85" s="6" t="s">
        <v>27</v>
      </c>
    </row>
    <row r="86" spans="1:14" x14ac:dyDescent="0.25">
      <c r="A86" s="1">
        <v>43906</v>
      </c>
      <c r="B86" s="2">
        <v>0.65819444444444442</v>
      </c>
      <c r="C86" t="s">
        <v>168</v>
      </c>
      <c r="D86" s="3">
        <v>362400</v>
      </c>
      <c r="E86" s="4">
        <v>47.45</v>
      </c>
      <c r="F86" s="5">
        <v>7.4999999999999997E-3</v>
      </c>
      <c r="G86" t="s">
        <v>90</v>
      </c>
      <c r="H86" t="s">
        <v>16</v>
      </c>
      <c r="I86" t="s">
        <v>26</v>
      </c>
      <c r="J86" t="s">
        <v>30</v>
      </c>
      <c r="K86" t="s">
        <v>31</v>
      </c>
      <c r="L86" s="3">
        <v>48637134</v>
      </c>
      <c r="M86">
        <v>925</v>
      </c>
      <c r="N86" s="6" t="s">
        <v>27</v>
      </c>
    </row>
    <row r="87" spans="1:14" x14ac:dyDescent="0.25">
      <c r="A87" s="1">
        <v>43906</v>
      </c>
      <c r="B87" s="2">
        <v>0.43425925925925929</v>
      </c>
      <c r="C87" t="s">
        <v>168</v>
      </c>
      <c r="D87" s="3">
        <v>450000</v>
      </c>
      <c r="E87" s="4">
        <v>48.966700000000003</v>
      </c>
      <c r="F87" s="5">
        <v>9.2999999999999992E-3</v>
      </c>
      <c r="G87" t="s">
        <v>283</v>
      </c>
      <c r="H87" t="s">
        <v>47</v>
      </c>
      <c r="I87" t="s">
        <v>26</v>
      </c>
      <c r="J87" t="s">
        <v>30</v>
      </c>
      <c r="K87" t="s">
        <v>31</v>
      </c>
      <c r="L87" s="3">
        <v>48637134</v>
      </c>
      <c r="M87">
        <v>925</v>
      </c>
      <c r="N87" s="6" t="s">
        <v>27</v>
      </c>
    </row>
    <row r="88" spans="1:14" x14ac:dyDescent="0.25">
      <c r="A88" s="1">
        <v>43906</v>
      </c>
      <c r="B88" s="2">
        <v>0.56973379629629628</v>
      </c>
      <c r="C88" t="s">
        <v>512</v>
      </c>
      <c r="D88" s="3">
        <v>207500</v>
      </c>
      <c r="E88" s="4">
        <v>31.93</v>
      </c>
      <c r="F88" s="5">
        <v>0.1431</v>
      </c>
      <c r="G88" t="s">
        <v>306</v>
      </c>
      <c r="H88" t="s">
        <v>16</v>
      </c>
      <c r="I88" t="s">
        <v>26</v>
      </c>
      <c r="J88" t="s">
        <v>30</v>
      </c>
      <c r="K88" t="s">
        <v>31</v>
      </c>
      <c r="L88" s="3">
        <v>1450302</v>
      </c>
      <c r="M88">
        <v>114</v>
      </c>
      <c r="N88" s="6" t="s">
        <v>27</v>
      </c>
    </row>
    <row r="89" spans="1:14" x14ac:dyDescent="0.25">
      <c r="A89" s="1">
        <v>43906</v>
      </c>
      <c r="B89" s="2">
        <v>0.5142592592592593</v>
      </c>
      <c r="C89" t="s">
        <v>409</v>
      </c>
      <c r="D89" s="3">
        <v>282241</v>
      </c>
      <c r="E89" s="4">
        <v>21.7</v>
      </c>
      <c r="F89" s="5">
        <v>11.2361</v>
      </c>
      <c r="G89" t="s">
        <v>117</v>
      </c>
      <c r="H89" t="s">
        <v>16</v>
      </c>
      <c r="I89" t="s">
        <v>26</v>
      </c>
      <c r="L89" s="3">
        <v>25119</v>
      </c>
      <c r="M89">
        <v>2</v>
      </c>
      <c r="N89" s="6" t="s">
        <v>27</v>
      </c>
    </row>
    <row r="90" spans="1:14" x14ac:dyDescent="0.25">
      <c r="A90" s="1">
        <v>43906</v>
      </c>
      <c r="B90" s="2">
        <v>0.52725694444444449</v>
      </c>
      <c r="C90" t="s">
        <v>443</v>
      </c>
      <c r="D90" s="3">
        <v>237417</v>
      </c>
      <c r="E90" s="4">
        <v>28.8</v>
      </c>
      <c r="F90" s="5">
        <v>8.1699999999999995E-2</v>
      </c>
      <c r="G90" t="s">
        <v>154</v>
      </c>
      <c r="H90" t="s">
        <v>94</v>
      </c>
      <c r="I90" t="s">
        <v>26</v>
      </c>
      <c r="J90" t="s">
        <v>30</v>
      </c>
      <c r="K90" t="s">
        <v>31</v>
      </c>
      <c r="L90" s="3">
        <v>2906677</v>
      </c>
      <c r="M90">
        <v>124</v>
      </c>
      <c r="N90" s="6" t="s">
        <v>27</v>
      </c>
    </row>
    <row r="91" spans="1:14" x14ac:dyDescent="0.25">
      <c r="A91" s="1">
        <v>43906</v>
      </c>
      <c r="B91" s="2">
        <v>0.69253472222222223</v>
      </c>
      <c r="C91" t="s">
        <v>443</v>
      </c>
      <c r="D91" s="3">
        <v>284725</v>
      </c>
      <c r="E91" s="4">
        <v>28.91</v>
      </c>
      <c r="F91" s="5">
        <v>9.8000000000000004E-2</v>
      </c>
      <c r="G91" t="s">
        <v>135</v>
      </c>
      <c r="H91" t="s">
        <v>16</v>
      </c>
      <c r="I91" t="s">
        <v>26</v>
      </c>
      <c r="J91" t="s">
        <v>30</v>
      </c>
      <c r="K91" t="s">
        <v>31</v>
      </c>
      <c r="L91" s="3">
        <v>2906677</v>
      </c>
      <c r="M91">
        <v>124</v>
      </c>
      <c r="N91" s="6" t="s">
        <v>27</v>
      </c>
    </row>
    <row r="92" spans="1:14" x14ac:dyDescent="0.25">
      <c r="A92" s="1">
        <v>43906</v>
      </c>
      <c r="B92" s="2">
        <v>0.52689814814814817</v>
      </c>
      <c r="C92" t="s">
        <v>443</v>
      </c>
      <c r="D92" s="3">
        <v>665102</v>
      </c>
      <c r="E92" s="4">
        <v>28.81</v>
      </c>
      <c r="F92" s="5">
        <v>0.2288</v>
      </c>
      <c r="G92" t="s">
        <v>97</v>
      </c>
      <c r="H92" t="s">
        <v>94</v>
      </c>
      <c r="I92" t="s">
        <v>26</v>
      </c>
      <c r="J92" t="s">
        <v>30</v>
      </c>
      <c r="K92" t="s">
        <v>31</v>
      </c>
      <c r="L92" s="3">
        <v>2906677</v>
      </c>
      <c r="M92">
        <v>124</v>
      </c>
      <c r="N92" s="6" t="s">
        <v>27</v>
      </c>
    </row>
    <row r="93" spans="1:14" x14ac:dyDescent="0.25">
      <c r="A93" s="1">
        <v>43906</v>
      </c>
      <c r="B93" s="2">
        <v>0.41605324074074074</v>
      </c>
      <c r="C93" t="s">
        <v>232</v>
      </c>
      <c r="D93" s="3">
        <v>258413</v>
      </c>
      <c r="E93" s="4">
        <v>47.2</v>
      </c>
      <c r="F93" s="5">
        <v>0.96799999999999997</v>
      </c>
      <c r="G93" t="s">
        <v>49</v>
      </c>
      <c r="H93" t="s">
        <v>107</v>
      </c>
      <c r="I93" t="s">
        <v>26</v>
      </c>
      <c r="J93" t="s">
        <v>233</v>
      </c>
      <c r="K93" t="s">
        <v>234</v>
      </c>
      <c r="L93" s="3">
        <v>266950</v>
      </c>
      <c r="M93">
        <v>26</v>
      </c>
      <c r="N93" s="6" t="s">
        <v>27</v>
      </c>
    </row>
    <row r="94" spans="1:14" x14ac:dyDescent="0.25">
      <c r="A94" s="1">
        <v>43906</v>
      </c>
      <c r="B94" s="2">
        <v>0.5826041666666667</v>
      </c>
      <c r="C94" t="s">
        <v>522</v>
      </c>
      <c r="D94" s="3">
        <v>200000</v>
      </c>
      <c r="E94" s="4">
        <v>26.09</v>
      </c>
      <c r="F94" s="5">
        <v>0.23119999999999999</v>
      </c>
      <c r="G94" t="s">
        <v>140</v>
      </c>
      <c r="H94" t="s">
        <v>92</v>
      </c>
      <c r="I94" t="s">
        <v>26</v>
      </c>
      <c r="J94" t="s">
        <v>233</v>
      </c>
      <c r="K94" t="s">
        <v>234</v>
      </c>
      <c r="L94" s="3">
        <v>864942</v>
      </c>
      <c r="M94">
        <v>63</v>
      </c>
      <c r="N94" s="6" t="s">
        <v>27</v>
      </c>
    </row>
    <row r="95" spans="1:14" x14ac:dyDescent="0.25">
      <c r="A95" s="1">
        <v>43906</v>
      </c>
      <c r="B95" s="2">
        <v>0.60734953703703709</v>
      </c>
      <c r="C95" t="s">
        <v>553</v>
      </c>
      <c r="D95" s="3">
        <v>790700</v>
      </c>
      <c r="E95" s="4">
        <v>43.19</v>
      </c>
      <c r="F95" s="5">
        <v>4.9599999999999998E-2</v>
      </c>
      <c r="G95" t="s">
        <v>554</v>
      </c>
      <c r="H95" t="s">
        <v>94</v>
      </c>
      <c r="I95" t="s">
        <v>26</v>
      </c>
      <c r="J95" t="s">
        <v>30</v>
      </c>
      <c r="K95" t="s">
        <v>31</v>
      </c>
      <c r="L95" s="3">
        <v>15948139</v>
      </c>
      <c r="M95">
        <v>181</v>
      </c>
      <c r="N95" s="6" t="s">
        <v>27</v>
      </c>
    </row>
    <row r="96" spans="1:14" x14ac:dyDescent="0.25">
      <c r="A96" s="1">
        <v>43906</v>
      </c>
      <c r="B96" s="2">
        <v>0.62620370370370371</v>
      </c>
      <c r="C96" t="s">
        <v>321</v>
      </c>
      <c r="D96" s="3">
        <v>125250</v>
      </c>
      <c r="E96" s="4">
        <v>43.2425</v>
      </c>
      <c r="F96" s="5">
        <v>1.9699999999999999E-2</v>
      </c>
      <c r="G96" t="s">
        <v>106</v>
      </c>
      <c r="H96" t="s">
        <v>21</v>
      </c>
      <c r="I96" t="s">
        <v>26</v>
      </c>
      <c r="J96" t="s">
        <v>30</v>
      </c>
      <c r="K96" t="s">
        <v>31</v>
      </c>
      <c r="L96" s="3">
        <v>6352083</v>
      </c>
      <c r="M96">
        <v>78</v>
      </c>
      <c r="N96" s="6" t="s">
        <v>27</v>
      </c>
    </row>
    <row r="97" spans="1:14" x14ac:dyDescent="0.25">
      <c r="A97" s="1">
        <v>43906</v>
      </c>
      <c r="B97" s="2">
        <v>0.64611111111111108</v>
      </c>
      <c r="C97" t="s">
        <v>321</v>
      </c>
      <c r="D97" s="3">
        <v>335000</v>
      </c>
      <c r="E97" s="4">
        <v>41.87</v>
      </c>
      <c r="F97" s="5">
        <v>5.2699999999999997E-2</v>
      </c>
      <c r="G97" t="s">
        <v>252</v>
      </c>
      <c r="H97" t="s">
        <v>16</v>
      </c>
      <c r="I97" t="s">
        <v>26</v>
      </c>
      <c r="J97" t="s">
        <v>30</v>
      </c>
      <c r="K97" t="s">
        <v>31</v>
      </c>
      <c r="L97" s="3">
        <v>6352083</v>
      </c>
      <c r="M97">
        <v>78</v>
      </c>
      <c r="N97" s="6" t="s">
        <v>27</v>
      </c>
    </row>
    <row r="98" spans="1:14" x14ac:dyDescent="0.25">
      <c r="A98" s="1">
        <v>43906</v>
      </c>
      <c r="B98" s="2">
        <v>0.4522916666666667</v>
      </c>
      <c r="C98" t="s">
        <v>321</v>
      </c>
      <c r="D98" s="3">
        <v>380306</v>
      </c>
      <c r="E98" s="4">
        <v>44.22</v>
      </c>
      <c r="F98" s="5">
        <v>5.9900000000000002E-2</v>
      </c>
      <c r="G98" t="s">
        <v>189</v>
      </c>
      <c r="H98" t="s">
        <v>107</v>
      </c>
      <c r="I98" t="s">
        <v>26</v>
      </c>
      <c r="J98" t="s">
        <v>30</v>
      </c>
      <c r="K98" t="s">
        <v>31</v>
      </c>
      <c r="L98" s="3">
        <v>6352083</v>
      </c>
      <c r="M98">
        <v>78</v>
      </c>
      <c r="N98" s="6" t="s">
        <v>27</v>
      </c>
    </row>
    <row r="99" spans="1:14" x14ac:dyDescent="0.25">
      <c r="A99" s="1">
        <v>43906</v>
      </c>
      <c r="B99" s="2">
        <v>0.64677083333333341</v>
      </c>
      <c r="C99" t="s">
        <v>321</v>
      </c>
      <c r="D99" s="3">
        <v>4356535</v>
      </c>
      <c r="E99" s="4">
        <v>43.308500000000002</v>
      </c>
      <c r="F99" s="5">
        <v>0.68579999999999997</v>
      </c>
      <c r="G99" t="s">
        <v>658</v>
      </c>
      <c r="H99" t="s">
        <v>16</v>
      </c>
      <c r="I99" t="s">
        <v>26</v>
      </c>
      <c r="J99" t="s">
        <v>30</v>
      </c>
      <c r="K99" t="s">
        <v>31</v>
      </c>
      <c r="L99" s="3">
        <v>6352083</v>
      </c>
      <c r="M99">
        <v>78</v>
      </c>
      <c r="N99" s="6" t="s">
        <v>27</v>
      </c>
    </row>
    <row r="100" spans="1:14" x14ac:dyDescent="0.25">
      <c r="A100" s="1">
        <v>43906</v>
      </c>
      <c r="B100" s="2">
        <v>0.49807870370370372</v>
      </c>
      <c r="C100" t="s">
        <v>267</v>
      </c>
      <c r="D100" s="3">
        <v>266300</v>
      </c>
      <c r="E100" s="4">
        <v>24.45</v>
      </c>
      <c r="F100" s="5">
        <v>6.4000000000000003E-3</v>
      </c>
      <c r="G100" t="s">
        <v>229</v>
      </c>
      <c r="H100" t="s">
        <v>107</v>
      </c>
      <c r="I100" t="s">
        <v>26</v>
      </c>
      <c r="J100" t="s">
        <v>30</v>
      </c>
      <c r="K100" t="s">
        <v>31</v>
      </c>
      <c r="L100" s="3">
        <v>41898573</v>
      </c>
      <c r="M100">
        <v>231</v>
      </c>
      <c r="N100" s="6" t="s">
        <v>27</v>
      </c>
    </row>
    <row r="101" spans="1:14" x14ac:dyDescent="0.25">
      <c r="A101" s="1">
        <v>43906</v>
      </c>
      <c r="B101" s="2">
        <v>0.73202546296296289</v>
      </c>
      <c r="C101" t="s">
        <v>267</v>
      </c>
      <c r="D101" s="3">
        <v>500000</v>
      </c>
      <c r="E101" s="4">
        <v>22.2</v>
      </c>
      <c r="F101" s="5">
        <v>1.1900000000000001E-2</v>
      </c>
      <c r="G101" t="s">
        <v>183</v>
      </c>
      <c r="H101" t="s">
        <v>16</v>
      </c>
      <c r="I101" t="s">
        <v>26</v>
      </c>
      <c r="J101" t="s">
        <v>30</v>
      </c>
      <c r="K101" t="s">
        <v>31</v>
      </c>
      <c r="L101" s="3">
        <v>41898573</v>
      </c>
      <c r="M101">
        <v>231</v>
      </c>
      <c r="N101" s="6" t="s">
        <v>27</v>
      </c>
    </row>
    <row r="102" spans="1:14" x14ac:dyDescent="0.25">
      <c r="A102" s="1">
        <v>43906</v>
      </c>
      <c r="B102" s="2">
        <v>0.42780092592592595</v>
      </c>
      <c r="C102" t="s">
        <v>267</v>
      </c>
      <c r="D102" s="3">
        <v>725667</v>
      </c>
      <c r="E102" s="4">
        <v>25.36</v>
      </c>
      <c r="F102" s="5">
        <v>1.7299999999999999E-2</v>
      </c>
      <c r="G102" t="s">
        <v>42</v>
      </c>
      <c r="H102" t="s">
        <v>107</v>
      </c>
      <c r="I102" t="s">
        <v>26</v>
      </c>
      <c r="J102" t="s">
        <v>30</v>
      </c>
      <c r="K102" t="s">
        <v>31</v>
      </c>
      <c r="L102" s="3">
        <v>41898573</v>
      </c>
      <c r="M102">
        <v>231</v>
      </c>
      <c r="N102" s="6" t="s">
        <v>27</v>
      </c>
    </row>
    <row r="103" spans="1:14" x14ac:dyDescent="0.25">
      <c r="A103" s="1">
        <v>43906</v>
      </c>
      <c r="B103" s="2">
        <v>0.37177083333333333</v>
      </c>
      <c r="C103" t="s">
        <v>119</v>
      </c>
      <c r="D103" s="3">
        <v>223200</v>
      </c>
      <c r="E103" s="4">
        <v>26.59</v>
      </c>
      <c r="F103" s="5">
        <v>3.1800000000000002E-2</v>
      </c>
      <c r="G103" t="s">
        <v>109</v>
      </c>
      <c r="H103" t="s">
        <v>92</v>
      </c>
      <c r="I103" t="s">
        <v>26</v>
      </c>
      <c r="J103" t="s">
        <v>30</v>
      </c>
      <c r="K103" t="s">
        <v>31</v>
      </c>
      <c r="L103" s="3">
        <v>7028039</v>
      </c>
      <c r="M103">
        <v>136</v>
      </c>
      <c r="N103" s="6" t="s">
        <v>27</v>
      </c>
    </row>
    <row r="104" spans="1:14" x14ac:dyDescent="0.25">
      <c r="A104" s="1">
        <v>43906</v>
      </c>
      <c r="B104" s="2">
        <v>0.4930208333333333</v>
      </c>
      <c r="C104" t="s">
        <v>119</v>
      </c>
      <c r="D104" s="3">
        <v>378205</v>
      </c>
      <c r="E104" s="4">
        <v>27.47</v>
      </c>
      <c r="F104" s="5">
        <v>5.3800000000000001E-2</v>
      </c>
      <c r="G104" t="s">
        <v>25</v>
      </c>
      <c r="H104" t="s">
        <v>16</v>
      </c>
      <c r="I104" t="s">
        <v>26</v>
      </c>
      <c r="J104" t="s">
        <v>30</v>
      </c>
      <c r="K104" t="s">
        <v>31</v>
      </c>
      <c r="L104" s="3">
        <v>7028039</v>
      </c>
      <c r="M104">
        <v>136</v>
      </c>
      <c r="N104" s="6" t="s">
        <v>27</v>
      </c>
    </row>
    <row r="105" spans="1:14" x14ac:dyDescent="0.25">
      <c r="A105" s="1">
        <v>43906</v>
      </c>
      <c r="B105" s="2">
        <v>0.45128472222222221</v>
      </c>
      <c r="C105" t="s">
        <v>119</v>
      </c>
      <c r="D105" s="3">
        <v>1523062</v>
      </c>
      <c r="E105" s="4">
        <v>27.52</v>
      </c>
      <c r="F105" s="5">
        <v>0.2167</v>
      </c>
      <c r="G105" t="s">
        <v>320</v>
      </c>
      <c r="H105" t="s">
        <v>107</v>
      </c>
      <c r="I105" t="s">
        <v>26</v>
      </c>
      <c r="J105" t="s">
        <v>30</v>
      </c>
      <c r="K105" t="s">
        <v>31</v>
      </c>
      <c r="L105" s="3">
        <v>7028039</v>
      </c>
      <c r="M105">
        <v>136</v>
      </c>
      <c r="N105" s="6" t="s">
        <v>27</v>
      </c>
    </row>
    <row r="106" spans="1:14" x14ac:dyDescent="0.25">
      <c r="A106" s="1">
        <v>43906</v>
      </c>
      <c r="B106" s="2">
        <v>0.5672800925925926</v>
      </c>
      <c r="C106" t="s">
        <v>508</v>
      </c>
      <c r="D106" s="3">
        <v>113622</v>
      </c>
      <c r="E106" s="4">
        <v>56.06</v>
      </c>
      <c r="F106" s="5">
        <v>14.372299999999999</v>
      </c>
      <c r="G106" t="s">
        <v>145</v>
      </c>
      <c r="H106" t="s">
        <v>16</v>
      </c>
      <c r="I106" t="s">
        <v>26</v>
      </c>
      <c r="J106" t="s">
        <v>52</v>
      </c>
      <c r="K106" t="s">
        <v>31</v>
      </c>
      <c r="L106" s="3">
        <v>7905</v>
      </c>
      <c r="M106">
        <v>2</v>
      </c>
      <c r="N106" s="6" t="s">
        <v>27</v>
      </c>
    </row>
    <row r="107" spans="1:14" x14ac:dyDescent="0.25">
      <c r="A107" s="1">
        <v>43906</v>
      </c>
      <c r="B107" s="2">
        <v>0.42008101851851848</v>
      </c>
      <c r="C107" t="s">
        <v>245</v>
      </c>
      <c r="D107" s="3">
        <v>248810</v>
      </c>
      <c r="E107" s="4">
        <v>30.5</v>
      </c>
      <c r="F107" s="5">
        <v>8.3585999999999991</v>
      </c>
      <c r="G107" t="s">
        <v>204</v>
      </c>
      <c r="H107" t="s">
        <v>16</v>
      </c>
      <c r="I107" t="s">
        <v>26</v>
      </c>
      <c r="J107" t="s">
        <v>30</v>
      </c>
      <c r="K107" t="s">
        <v>31</v>
      </c>
      <c r="L107" s="3">
        <v>29766</v>
      </c>
      <c r="M107">
        <v>3</v>
      </c>
      <c r="N107" s="6" t="s">
        <v>27</v>
      </c>
    </row>
    <row r="108" spans="1:14" x14ac:dyDescent="0.25">
      <c r="A108" s="1">
        <v>43906</v>
      </c>
      <c r="B108" s="2">
        <v>0.55927083333333327</v>
      </c>
      <c r="C108" t="s">
        <v>497</v>
      </c>
      <c r="D108" s="3">
        <v>368100</v>
      </c>
      <c r="E108" s="4">
        <v>36.200000000000003</v>
      </c>
      <c r="F108" s="5">
        <v>2.8473999999999999</v>
      </c>
      <c r="G108" t="s">
        <v>99</v>
      </c>
      <c r="H108" t="s">
        <v>16</v>
      </c>
      <c r="I108" t="s">
        <v>26</v>
      </c>
      <c r="J108" t="s">
        <v>30</v>
      </c>
      <c r="K108" t="s">
        <v>31</v>
      </c>
      <c r="L108" s="3">
        <v>129275</v>
      </c>
      <c r="M108">
        <v>10</v>
      </c>
      <c r="N108" s="6">
        <v>20070410</v>
      </c>
    </row>
    <row r="109" spans="1:14" x14ac:dyDescent="0.25">
      <c r="A109" s="1">
        <v>43906</v>
      </c>
      <c r="B109" s="2">
        <v>0.42935185185185182</v>
      </c>
      <c r="C109" t="s">
        <v>272</v>
      </c>
      <c r="D109" s="3">
        <v>624766</v>
      </c>
      <c r="E109" s="4">
        <v>22.22</v>
      </c>
      <c r="F109" s="5">
        <v>24.231000000000002</v>
      </c>
      <c r="G109" t="s">
        <v>99</v>
      </c>
      <c r="H109" t="s">
        <v>16</v>
      </c>
      <c r="I109" t="s">
        <v>26</v>
      </c>
      <c r="L109" s="3">
        <v>25783</v>
      </c>
      <c r="M109">
        <v>2</v>
      </c>
      <c r="N109" s="6" t="s">
        <v>27</v>
      </c>
    </row>
    <row r="110" spans="1:14" x14ac:dyDescent="0.25">
      <c r="A110" s="1">
        <v>43906</v>
      </c>
      <c r="B110" s="2">
        <v>0.39391203703703703</v>
      </c>
      <c r="C110" t="s">
        <v>181</v>
      </c>
      <c r="D110" s="3">
        <v>646239</v>
      </c>
      <c r="E110" s="4">
        <v>19.5</v>
      </c>
      <c r="F110" s="5">
        <v>26.601900000000001</v>
      </c>
      <c r="G110" t="s">
        <v>49</v>
      </c>
      <c r="H110" t="s">
        <v>107</v>
      </c>
      <c r="I110" t="s">
        <v>26</v>
      </c>
      <c r="L110" s="3">
        <v>24293</v>
      </c>
      <c r="M110">
        <v>2</v>
      </c>
      <c r="N110" s="6" t="s">
        <v>27</v>
      </c>
    </row>
    <row r="111" spans="1:14" x14ac:dyDescent="0.25">
      <c r="A111" s="1">
        <v>43906</v>
      </c>
      <c r="B111" s="2">
        <v>0.41076388888888887</v>
      </c>
      <c r="C111" t="s">
        <v>171</v>
      </c>
      <c r="D111" s="3">
        <v>928510</v>
      </c>
      <c r="E111" s="4">
        <v>23.58</v>
      </c>
      <c r="F111" s="5">
        <v>8.0471000000000004</v>
      </c>
      <c r="G111" t="s">
        <v>196</v>
      </c>
      <c r="H111" t="s">
        <v>94</v>
      </c>
      <c r="I111" t="s">
        <v>26</v>
      </c>
      <c r="L111" s="3">
        <v>115384</v>
      </c>
      <c r="M111">
        <v>10</v>
      </c>
      <c r="N111" s="6" t="s">
        <v>27</v>
      </c>
    </row>
    <row r="112" spans="1:14" x14ac:dyDescent="0.25">
      <c r="A112" s="1">
        <v>43906</v>
      </c>
      <c r="B112" s="2">
        <v>0.39019675925925923</v>
      </c>
      <c r="C112" t="s">
        <v>171</v>
      </c>
      <c r="D112" s="3">
        <v>2270371</v>
      </c>
      <c r="E112" s="4">
        <v>23.43</v>
      </c>
      <c r="F112" s="5">
        <v>19.676500000000001</v>
      </c>
      <c r="G112" t="s">
        <v>172</v>
      </c>
      <c r="H112" t="s">
        <v>16</v>
      </c>
      <c r="I112" t="s">
        <v>26</v>
      </c>
      <c r="L112" s="3">
        <v>115384</v>
      </c>
      <c r="M112">
        <v>10</v>
      </c>
      <c r="N112" s="6" t="s">
        <v>27</v>
      </c>
    </row>
    <row r="113" spans="1:14" x14ac:dyDescent="0.25">
      <c r="A113" s="1">
        <v>43906</v>
      </c>
      <c r="B113" s="2">
        <v>0.40010416666666665</v>
      </c>
      <c r="C113" t="s">
        <v>192</v>
      </c>
      <c r="D113" s="3">
        <v>181460</v>
      </c>
      <c r="E113" s="4">
        <v>40.46</v>
      </c>
      <c r="F113" s="5">
        <v>0.5655</v>
      </c>
      <c r="G113" t="s">
        <v>84</v>
      </c>
      <c r="H113" t="s">
        <v>16</v>
      </c>
      <c r="I113" t="s">
        <v>26</v>
      </c>
      <c r="L113" s="3">
        <v>320867</v>
      </c>
      <c r="M113">
        <v>34</v>
      </c>
      <c r="N113" s="6" t="s">
        <v>27</v>
      </c>
    </row>
    <row r="114" spans="1:14" x14ac:dyDescent="0.25">
      <c r="A114" s="1">
        <v>43906</v>
      </c>
      <c r="B114" s="2">
        <v>0.53031249999999996</v>
      </c>
      <c r="C114" t="s">
        <v>455</v>
      </c>
      <c r="D114" s="3">
        <v>227000</v>
      </c>
      <c r="E114" s="4">
        <v>28.35</v>
      </c>
      <c r="F114" s="5">
        <v>0.1386</v>
      </c>
      <c r="G114" t="s">
        <v>235</v>
      </c>
      <c r="H114" t="s">
        <v>16</v>
      </c>
      <c r="I114" t="s">
        <v>26</v>
      </c>
      <c r="J114" t="s">
        <v>30</v>
      </c>
      <c r="K114" t="s">
        <v>31</v>
      </c>
      <c r="L114" s="3">
        <v>1638368</v>
      </c>
      <c r="M114">
        <v>116</v>
      </c>
      <c r="N114" s="6" t="s">
        <v>27</v>
      </c>
    </row>
    <row r="115" spans="1:14" x14ac:dyDescent="0.25">
      <c r="A115" s="1">
        <v>43906</v>
      </c>
      <c r="B115" s="2">
        <v>0.59537037037037044</v>
      </c>
      <c r="C115" t="s">
        <v>455</v>
      </c>
      <c r="D115" s="3">
        <v>407426</v>
      </c>
      <c r="E115" s="4">
        <v>28.25</v>
      </c>
      <c r="F115" s="5">
        <v>0.2487</v>
      </c>
      <c r="G115" t="s">
        <v>183</v>
      </c>
      <c r="H115" t="s">
        <v>16</v>
      </c>
      <c r="I115" t="s">
        <v>26</v>
      </c>
      <c r="J115" t="s">
        <v>30</v>
      </c>
      <c r="K115" t="s">
        <v>31</v>
      </c>
      <c r="L115" s="3">
        <v>1638368</v>
      </c>
      <c r="M115">
        <v>116</v>
      </c>
      <c r="N115" s="6" t="s">
        <v>27</v>
      </c>
    </row>
    <row r="116" spans="1:14" x14ac:dyDescent="0.25">
      <c r="A116" s="1">
        <v>43906</v>
      </c>
      <c r="B116" s="2">
        <v>0.51384259259259257</v>
      </c>
      <c r="C116" t="s">
        <v>407</v>
      </c>
      <c r="D116" s="3">
        <v>584960</v>
      </c>
      <c r="E116" s="4">
        <v>25.52</v>
      </c>
      <c r="F116" s="5">
        <v>0.47049999999999997</v>
      </c>
      <c r="G116" t="s">
        <v>252</v>
      </c>
      <c r="H116" t="s">
        <v>94</v>
      </c>
      <c r="I116" t="s">
        <v>26</v>
      </c>
      <c r="L116" s="3">
        <v>1243262</v>
      </c>
      <c r="M116">
        <v>103</v>
      </c>
      <c r="N116" s="6" t="s">
        <v>27</v>
      </c>
    </row>
    <row r="117" spans="1:14" x14ac:dyDescent="0.25">
      <c r="A117" s="1">
        <v>43906</v>
      </c>
      <c r="B117" s="2">
        <v>0.51375000000000004</v>
      </c>
      <c r="C117" t="s">
        <v>407</v>
      </c>
      <c r="D117" s="3">
        <v>2151376</v>
      </c>
      <c r="E117" s="4">
        <v>25.53</v>
      </c>
      <c r="F117" s="5">
        <v>1.7303999999999999</v>
      </c>
      <c r="G117" t="s">
        <v>408</v>
      </c>
      <c r="H117" t="s">
        <v>94</v>
      </c>
      <c r="I117" t="s">
        <v>26</v>
      </c>
      <c r="L117" s="3">
        <v>1243262</v>
      </c>
      <c r="M117">
        <v>103</v>
      </c>
      <c r="N117" s="6" t="s">
        <v>27</v>
      </c>
    </row>
    <row r="118" spans="1:14" x14ac:dyDescent="0.25">
      <c r="A118" s="1">
        <v>43906</v>
      </c>
      <c r="B118" s="2">
        <v>0.51535879629629633</v>
      </c>
      <c r="C118" t="s">
        <v>410</v>
      </c>
      <c r="D118" s="3">
        <v>333160</v>
      </c>
      <c r="E118" s="4">
        <v>21.67</v>
      </c>
      <c r="F118" s="5">
        <v>0.4788</v>
      </c>
      <c r="G118" t="s">
        <v>412</v>
      </c>
      <c r="H118" t="s">
        <v>94</v>
      </c>
      <c r="I118" t="s">
        <v>26</v>
      </c>
      <c r="L118" s="3">
        <v>695750</v>
      </c>
      <c r="M118">
        <v>65</v>
      </c>
      <c r="N118" s="6" t="s">
        <v>27</v>
      </c>
    </row>
    <row r="119" spans="1:14" x14ac:dyDescent="0.25">
      <c r="A119" s="1">
        <v>43906</v>
      </c>
      <c r="B119" s="2">
        <v>0.51506944444444447</v>
      </c>
      <c r="C119" t="s">
        <v>410</v>
      </c>
      <c r="D119" s="3">
        <v>2485752</v>
      </c>
      <c r="E119" s="4">
        <v>21.68</v>
      </c>
      <c r="F119" s="5">
        <v>3.5728</v>
      </c>
      <c r="G119" t="s">
        <v>172</v>
      </c>
      <c r="H119" t="s">
        <v>94</v>
      </c>
      <c r="I119" t="s">
        <v>26</v>
      </c>
      <c r="L119" s="3">
        <v>695750</v>
      </c>
      <c r="M119">
        <v>65</v>
      </c>
      <c r="N119" s="6" t="s">
        <v>27</v>
      </c>
    </row>
    <row r="120" spans="1:14" x14ac:dyDescent="0.25">
      <c r="A120" s="1">
        <v>43906</v>
      </c>
      <c r="B120" s="2">
        <v>0.51761574074074079</v>
      </c>
      <c r="C120" t="s">
        <v>415</v>
      </c>
      <c r="D120" s="3">
        <v>348658</v>
      </c>
      <c r="E120" s="4">
        <v>19.965</v>
      </c>
      <c r="F120" s="5">
        <v>0.32829999999999998</v>
      </c>
      <c r="G120" t="s">
        <v>421</v>
      </c>
      <c r="H120" t="s">
        <v>16</v>
      </c>
      <c r="I120" t="s">
        <v>26</v>
      </c>
      <c r="L120" s="3">
        <v>1061982</v>
      </c>
      <c r="M120">
        <v>100</v>
      </c>
      <c r="N120" s="6" t="s">
        <v>27</v>
      </c>
    </row>
    <row r="121" spans="1:14" x14ac:dyDescent="0.25">
      <c r="A121" s="1">
        <v>43906</v>
      </c>
      <c r="B121" s="2">
        <v>0.51716435185185183</v>
      </c>
      <c r="C121" t="s">
        <v>415</v>
      </c>
      <c r="D121" s="3">
        <v>719041</v>
      </c>
      <c r="E121" s="4">
        <v>19.97</v>
      </c>
      <c r="F121" s="5">
        <v>0.67710000000000004</v>
      </c>
      <c r="G121" t="s">
        <v>252</v>
      </c>
      <c r="H121" t="s">
        <v>16</v>
      </c>
      <c r="I121" t="s">
        <v>26</v>
      </c>
      <c r="L121" s="3">
        <v>1061982</v>
      </c>
      <c r="M121">
        <v>100</v>
      </c>
      <c r="N121" s="6" t="s">
        <v>27</v>
      </c>
    </row>
    <row r="122" spans="1:14" x14ac:dyDescent="0.25">
      <c r="A122" s="1">
        <v>43906</v>
      </c>
      <c r="B122" s="2">
        <v>0.50896990740740744</v>
      </c>
      <c r="C122" t="s">
        <v>281</v>
      </c>
      <c r="D122" s="3">
        <v>421594</v>
      </c>
      <c r="E122" s="4">
        <v>19.164999999999999</v>
      </c>
      <c r="F122" s="5">
        <v>0.21299999999999999</v>
      </c>
      <c r="G122" t="s">
        <v>174</v>
      </c>
      <c r="H122" t="s">
        <v>94</v>
      </c>
      <c r="I122" t="s">
        <v>26</v>
      </c>
      <c r="L122" s="3">
        <v>1979661</v>
      </c>
      <c r="M122">
        <v>175</v>
      </c>
      <c r="N122" s="6" t="s">
        <v>27</v>
      </c>
    </row>
    <row r="123" spans="1:14" x14ac:dyDescent="0.25">
      <c r="A123" s="1">
        <v>43906</v>
      </c>
      <c r="B123" s="2">
        <v>0.43349537037037034</v>
      </c>
      <c r="C123" t="s">
        <v>281</v>
      </c>
      <c r="D123" s="3">
        <v>568808</v>
      </c>
      <c r="E123" s="4">
        <v>19.22</v>
      </c>
      <c r="F123" s="5">
        <v>0.2873</v>
      </c>
      <c r="G123" t="s">
        <v>25</v>
      </c>
      <c r="H123" t="s">
        <v>107</v>
      </c>
      <c r="I123" t="s">
        <v>26</v>
      </c>
      <c r="L123" s="3">
        <v>1979661</v>
      </c>
      <c r="M123">
        <v>175</v>
      </c>
      <c r="N123" s="6" t="s">
        <v>27</v>
      </c>
    </row>
    <row r="124" spans="1:14" x14ac:dyDescent="0.25">
      <c r="A124" s="1">
        <v>43906</v>
      </c>
      <c r="B124" s="2">
        <v>0.50878472222222226</v>
      </c>
      <c r="C124" t="s">
        <v>281</v>
      </c>
      <c r="D124" s="3">
        <v>7438857</v>
      </c>
      <c r="E124" s="4">
        <v>19.170000000000002</v>
      </c>
      <c r="F124" s="5">
        <v>3.7576000000000001</v>
      </c>
      <c r="G124" t="s">
        <v>402</v>
      </c>
      <c r="H124" t="s">
        <v>94</v>
      </c>
      <c r="I124" t="s">
        <v>26</v>
      </c>
      <c r="L124" s="3">
        <v>1979661</v>
      </c>
      <c r="M124">
        <v>175</v>
      </c>
      <c r="N124" s="6" t="s">
        <v>27</v>
      </c>
    </row>
    <row r="125" spans="1:14" x14ac:dyDescent="0.25">
      <c r="A125" s="1">
        <v>43906</v>
      </c>
      <c r="B125" s="2">
        <v>0.50766203703703705</v>
      </c>
      <c r="C125" t="s">
        <v>398</v>
      </c>
      <c r="D125" s="3">
        <v>969540</v>
      </c>
      <c r="E125" s="4">
        <v>30.73</v>
      </c>
      <c r="F125" s="5">
        <v>0.68779999999999997</v>
      </c>
      <c r="G125" t="s">
        <v>286</v>
      </c>
      <c r="H125" t="s">
        <v>16</v>
      </c>
      <c r="I125" t="s">
        <v>26</v>
      </c>
      <c r="L125" s="3">
        <v>1409697</v>
      </c>
      <c r="M125">
        <v>148</v>
      </c>
      <c r="N125" s="6" t="s">
        <v>27</v>
      </c>
    </row>
    <row r="126" spans="1:14" x14ac:dyDescent="0.25">
      <c r="A126" s="1">
        <v>43906</v>
      </c>
      <c r="B126" s="2">
        <v>0.50745370370370368</v>
      </c>
      <c r="C126" t="s">
        <v>398</v>
      </c>
      <c r="D126" s="3">
        <v>2047065</v>
      </c>
      <c r="E126" s="4">
        <v>30.74</v>
      </c>
      <c r="F126" s="5">
        <v>1.4520999999999999</v>
      </c>
      <c r="G126" t="s">
        <v>309</v>
      </c>
      <c r="H126" t="s">
        <v>94</v>
      </c>
      <c r="I126" t="s">
        <v>26</v>
      </c>
      <c r="L126" s="3">
        <v>1409697</v>
      </c>
      <c r="M126">
        <v>148</v>
      </c>
      <c r="N126" s="6" t="s">
        <v>27</v>
      </c>
    </row>
    <row r="127" spans="1:14" x14ac:dyDescent="0.25">
      <c r="A127" s="1">
        <v>43906</v>
      </c>
      <c r="B127" s="2">
        <v>0.60545138888888894</v>
      </c>
      <c r="C127" t="s">
        <v>550</v>
      </c>
      <c r="D127" s="3">
        <v>177305</v>
      </c>
      <c r="E127" s="4">
        <v>33.840000000000003</v>
      </c>
      <c r="F127" s="5">
        <v>2.4815999999999998</v>
      </c>
      <c r="G127" t="s">
        <v>250</v>
      </c>
      <c r="H127" t="s">
        <v>16</v>
      </c>
      <c r="I127" t="s">
        <v>26</v>
      </c>
      <c r="J127" t="s">
        <v>30</v>
      </c>
      <c r="K127" t="s">
        <v>31</v>
      </c>
      <c r="L127" s="3">
        <v>71447</v>
      </c>
      <c r="M127">
        <v>6</v>
      </c>
      <c r="N127" s="6" t="s">
        <v>27</v>
      </c>
    </row>
    <row r="128" spans="1:14" x14ac:dyDescent="0.25">
      <c r="A128" s="1">
        <v>43906</v>
      </c>
      <c r="B128" s="2">
        <v>0.38375000000000004</v>
      </c>
      <c r="C128" t="s">
        <v>161</v>
      </c>
      <c r="D128" s="3">
        <v>300000</v>
      </c>
      <c r="E128" s="4">
        <v>16.96</v>
      </c>
      <c r="F128" s="5">
        <v>0.13220000000000001</v>
      </c>
      <c r="G128" t="s">
        <v>132</v>
      </c>
      <c r="H128" t="s">
        <v>16</v>
      </c>
      <c r="I128" t="s">
        <v>26</v>
      </c>
      <c r="J128" t="s">
        <v>52</v>
      </c>
      <c r="K128" t="s">
        <v>31</v>
      </c>
      <c r="L128" s="3">
        <v>2269635</v>
      </c>
      <c r="M128">
        <v>271</v>
      </c>
      <c r="N128" s="6" t="s">
        <v>27</v>
      </c>
    </row>
    <row r="129" spans="1:14" x14ac:dyDescent="0.25">
      <c r="A129" s="1">
        <v>43906</v>
      </c>
      <c r="B129" s="2">
        <v>0.38375000000000004</v>
      </c>
      <c r="C129" t="s">
        <v>161</v>
      </c>
      <c r="D129" s="3">
        <v>300000</v>
      </c>
      <c r="E129" s="4">
        <v>16.96</v>
      </c>
      <c r="F129" s="5">
        <v>0.13220000000000001</v>
      </c>
      <c r="G129" t="s">
        <v>132</v>
      </c>
      <c r="H129" t="s">
        <v>16</v>
      </c>
      <c r="I129" t="s">
        <v>26</v>
      </c>
      <c r="J129" t="s">
        <v>52</v>
      </c>
      <c r="K129" t="s">
        <v>31</v>
      </c>
      <c r="L129" s="3">
        <v>2269635</v>
      </c>
      <c r="M129">
        <v>271</v>
      </c>
      <c r="N129" s="6" t="s">
        <v>27</v>
      </c>
    </row>
    <row r="130" spans="1:14" x14ac:dyDescent="0.25">
      <c r="A130" s="1">
        <v>43906</v>
      </c>
      <c r="B130" s="2">
        <v>0.3888888888888889</v>
      </c>
      <c r="C130" t="s">
        <v>161</v>
      </c>
      <c r="D130" s="3">
        <v>1226209</v>
      </c>
      <c r="E130" s="4">
        <v>16.48</v>
      </c>
      <c r="F130" s="5">
        <v>0.5403</v>
      </c>
      <c r="G130" t="s">
        <v>32</v>
      </c>
      <c r="H130" t="s">
        <v>107</v>
      </c>
      <c r="I130" t="s">
        <v>26</v>
      </c>
      <c r="J130" t="s">
        <v>52</v>
      </c>
      <c r="K130" t="s">
        <v>31</v>
      </c>
      <c r="L130" s="3">
        <v>2269635</v>
      </c>
      <c r="M130">
        <v>271</v>
      </c>
      <c r="N130" s="6" t="s">
        <v>27</v>
      </c>
    </row>
    <row r="131" spans="1:14" x14ac:dyDescent="0.25">
      <c r="A131" s="1">
        <v>43906</v>
      </c>
      <c r="B131" s="2">
        <v>0.41349537037037037</v>
      </c>
      <c r="C131" t="s">
        <v>226</v>
      </c>
      <c r="D131" s="3">
        <v>1756999</v>
      </c>
      <c r="E131" s="4">
        <v>21.29</v>
      </c>
      <c r="F131" s="5">
        <v>3.343</v>
      </c>
      <c r="G131" t="s">
        <v>91</v>
      </c>
      <c r="H131" t="s">
        <v>107</v>
      </c>
      <c r="I131" t="s">
        <v>26</v>
      </c>
      <c r="L131" s="3">
        <v>525568</v>
      </c>
      <c r="M131">
        <v>39</v>
      </c>
      <c r="N131" s="6" t="s">
        <v>27</v>
      </c>
    </row>
    <row r="132" spans="1:14" x14ac:dyDescent="0.25">
      <c r="A132" s="1">
        <v>43906</v>
      </c>
      <c r="B132" s="2">
        <v>0.40290509259259261</v>
      </c>
      <c r="C132" t="s">
        <v>197</v>
      </c>
      <c r="D132" s="3">
        <v>117878</v>
      </c>
      <c r="E132" s="4">
        <v>47.93</v>
      </c>
      <c r="F132" s="5">
        <v>0.21629999999999999</v>
      </c>
      <c r="G132" t="s">
        <v>68</v>
      </c>
      <c r="H132" t="s">
        <v>107</v>
      </c>
      <c r="I132" t="s">
        <v>26</v>
      </c>
      <c r="J132" t="s">
        <v>30</v>
      </c>
      <c r="K132" t="s">
        <v>31</v>
      </c>
      <c r="L132" s="3">
        <v>545003</v>
      </c>
      <c r="M132">
        <v>59</v>
      </c>
      <c r="N132" s="6" t="s">
        <v>27</v>
      </c>
    </row>
    <row r="133" spans="1:14" x14ac:dyDescent="0.25">
      <c r="A133" s="1">
        <v>43906</v>
      </c>
      <c r="B133" s="2">
        <v>0.4604050925925926</v>
      </c>
      <c r="C133" t="s">
        <v>312</v>
      </c>
      <c r="D133" s="3">
        <v>101827</v>
      </c>
      <c r="E133" s="4">
        <v>59.57</v>
      </c>
      <c r="F133" s="5">
        <v>6.2399999999999997E-2</v>
      </c>
      <c r="G133" t="s">
        <v>250</v>
      </c>
      <c r="H133" t="s">
        <v>94</v>
      </c>
      <c r="I133" t="s">
        <v>26</v>
      </c>
      <c r="L133" s="3">
        <v>1632485</v>
      </c>
      <c r="M133">
        <v>84</v>
      </c>
      <c r="N133" s="6" t="s">
        <v>27</v>
      </c>
    </row>
    <row r="134" spans="1:14" x14ac:dyDescent="0.25">
      <c r="A134" s="1">
        <v>43906</v>
      </c>
      <c r="B134" s="2">
        <v>0.44619212962962962</v>
      </c>
      <c r="C134" t="s">
        <v>312</v>
      </c>
      <c r="D134" s="3">
        <v>135023</v>
      </c>
      <c r="E134" s="4">
        <v>59.48</v>
      </c>
      <c r="F134" s="5">
        <v>8.2699999999999996E-2</v>
      </c>
      <c r="G134" t="s">
        <v>174</v>
      </c>
      <c r="H134" t="s">
        <v>92</v>
      </c>
      <c r="I134" t="s">
        <v>26</v>
      </c>
      <c r="L134" s="3">
        <v>1632485</v>
      </c>
      <c r="M134">
        <v>84</v>
      </c>
      <c r="N134" s="6" t="s">
        <v>27</v>
      </c>
    </row>
    <row r="135" spans="1:14" x14ac:dyDescent="0.25">
      <c r="A135" s="1">
        <v>43906</v>
      </c>
      <c r="B135" s="2">
        <v>0.68215277777777772</v>
      </c>
      <c r="C135" t="s">
        <v>282</v>
      </c>
      <c r="D135" s="3">
        <v>259000</v>
      </c>
      <c r="E135" s="4">
        <v>33.799999999999997</v>
      </c>
      <c r="F135" s="5">
        <v>6.3E-3</v>
      </c>
      <c r="G135" t="s">
        <v>292</v>
      </c>
      <c r="H135" t="s">
        <v>16</v>
      </c>
      <c r="I135" t="s">
        <v>26</v>
      </c>
      <c r="J135" t="s">
        <v>30</v>
      </c>
      <c r="K135" t="s">
        <v>31</v>
      </c>
      <c r="L135" s="3">
        <v>40990030</v>
      </c>
      <c r="M135">
        <v>103</v>
      </c>
      <c r="N135" s="6" t="s">
        <v>27</v>
      </c>
    </row>
    <row r="136" spans="1:14" x14ac:dyDescent="0.25">
      <c r="A136" s="1">
        <v>43906</v>
      </c>
      <c r="B136" s="2">
        <v>0.43410879629629634</v>
      </c>
      <c r="C136" t="s">
        <v>282</v>
      </c>
      <c r="D136" s="3">
        <v>329596</v>
      </c>
      <c r="E136" s="4">
        <v>35.31</v>
      </c>
      <c r="F136" s="5">
        <v>8.0000000000000002E-3</v>
      </c>
      <c r="G136" t="s">
        <v>183</v>
      </c>
      <c r="H136" t="s">
        <v>107</v>
      </c>
      <c r="I136" t="s">
        <v>26</v>
      </c>
      <c r="J136" t="s">
        <v>30</v>
      </c>
      <c r="K136" t="s">
        <v>31</v>
      </c>
      <c r="L136" s="3">
        <v>40990030</v>
      </c>
      <c r="M136">
        <v>103</v>
      </c>
      <c r="N136" s="6" t="s">
        <v>27</v>
      </c>
    </row>
    <row r="137" spans="1:14" x14ac:dyDescent="0.25">
      <c r="A137" s="1">
        <v>43906</v>
      </c>
      <c r="B137" s="2">
        <v>0.67913194444444447</v>
      </c>
      <c r="C137" t="s">
        <v>282</v>
      </c>
      <c r="D137" s="3">
        <v>468000</v>
      </c>
      <c r="E137" s="4">
        <v>33.799999999999997</v>
      </c>
      <c r="F137" s="5">
        <v>1.14E-2</v>
      </c>
      <c r="G137" t="s">
        <v>56</v>
      </c>
      <c r="H137" t="s">
        <v>16</v>
      </c>
      <c r="I137" t="s">
        <v>26</v>
      </c>
      <c r="J137" t="s">
        <v>30</v>
      </c>
      <c r="K137" t="s">
        <v>31</v>
      </c>
      <c r="L137" s="3">
        <v>40990030</v>
      </c>
      <c r="M137">
        <v>103</v>
      </c>
      <c r="N137" s="6" t="s">
        <v>27</v>
      </c>
    </row>
    <row r="138" spans="1:14" x14ac:dyDescent="0.25">
      <c r="A138" s="1">
        <v>43906</v>
      </c>
      <c r="B138" s="2">
        <v>0.47158564814814818</v>
      </c>
      <c r="C138" t="s">
        <v>282</v>
      </c>
      <c r="D138" s="3">
        <v>631900</v>
      </c>
      <c r="E138" s="4">
        <v>35.200000000000003</v>
      </c>
      <c r="F138" s="5">
        <v>1.54E-2</v>
      </c>
      <c r="G138" t="s">
        <v>283</v>
      </c>
      <c r="H138" t="s">
        <v>47</v>
      </c>
      <c r="I138" t="s">
        <v>26</v>
      </c>
      <c r="J138" t="s">
        <v>30</v>
      </c>
      <c r="K138" t="s">
        <v>31</v>
      </c>
      <c r="L138" s="3">
        <v>40990030</v>
      </c>
      <c r="M138">
        <v>103</v>
      </c>
      <c r="N138" s="6" t="s">
        <v>27</v>
      </c>
    </row>
    <row r="139" spans="1:14" x14ac:dyDescent="0.25">
      <c r="A139" s="1">
        <v>43906</v>
      </c>
      <c r="B139" s="2">
        <v>0.46306712962962965</v>
      </c>
      <c r="C139" t="s">
        <v>282</v>
      </c>
      <c r="D139" s="3">
        <v>1500000</v>
      </c>
      <c r="E139" s="4">
        <v>35.299999999999997</v>
      </c>
      <c r="F139" s="5">
        <v>3.6600000000000001E-2</v>
      </c>
      <c r="G139" t="s">
        <v>289</v>
      </c>
      <c r="H139" t="s">
        <v>47</v>
      </c>
      <c r="I139" t="s">
        <v>26</v>
      </c>
      <c r="J139" t="s">
        <v>30</v>
      </c>
      <c r="K139" t="s">
        <v>31</v>
      </c>
      <c r="L139" s="3">
        <v>40990030</v>
      </c>
      <c r="M139">
        <v>103</v>
      </c>
      <c r="N139" s="6" t="s">
        <v>27</v>
      </c>
    </row>
    <row r="140" spans="1:14" x14ac:dyDescent="0.25">
      <c r="A140" s="1">
        <v>43906</v>
      </c>
      <c r="B140" s="2">
        <v>0.41130787037037037</v>
      </c>
      <c r="C140" t="s">
        <v>211</v>
      </c>
      <c r="D140" s="3">
        <v>247094</v>
      </c>
      <c r="E140" s="4">
        <v>100.63</v>
      </c>
      <c r="F140" s="5">
        <v>0.30320000000000003</v>
      </c>
      <c r="G140" t="s">
        <v>212</v>
      </c>
      <c r="H140" t="s">
        <v>16</v>
      </c>
      <c r="I140" t="s">
        <v>26</v>
      </c>
      <c r="L140" s="3">
        <v>814834</v>
      </c>
      <c r="M140">
        <v>36</v>
      </c>
      <c r="N140" s="6" t="s">
        <v>27</v>
      </c>
    </row>
    <row r="141" spans="1:14" x14ac:dyDescent="0.25">
      <c r="A141" s="1">
        <v>43906</v>
      </c>
      <c r="B141" s="2">
        <v>0.65688657407407403</v>
      </c>
      <c r="C141" s="13" t="s">
        <v>616</v>
      </c>
      <c r="D141" s="14">
        <v>2900000</v>
      </c>
      <c r="E141" s="15">
        <v>22.7</v>
      </c>
      <c r="F141" s="5">
        <v>3.9899999999999998E-2</v>
      </c>
      <c r="G141" t="s">
        <v>673</v>
      </c>
      <c r="H141" t="s">
        <v>16</v>
      </c>
      <c r="I141" t="s">
        <v>26</v>
      </c>
      <c r="J141" t="s">
        <v>30</v>
      </c>
      <c r="K141" t="s">
        <v>31</v>
      </c>
      <c r="L141" s="3">
        <v>72691068</v>
      </c>
      <c r="M141">
        <v>439</v>
      </c>
      <c r="N141" s="6" t="s">
        <v>27</v>
      </c>
    </row>
    <row r="142" spans="1:14" x14ac:dyDescent="0.25">
      <c r="A142" s="1">
        <v>43906</v>
      </c>
      <c r="B142" s="2">
        <v>0.63576388888888891</v>
      </c>
      <c r="C142" s="13" t="s">
        <v>616</v>
      </c>
      <c r="D142" s="14">
        <v>5000000</v>
      </c>
      <c r="E142" s="15">
        <v>22.46</v>
      </c>
      <c r="F142" s="5">
        <v>6.88E-2</v>
      </c>
      <c r="G142" t="s">
        <v>617</v>
      </c>
      <c r="H142" t="s">
        <v>16</v>
      </c>
      <c r="I142" t="s">
        <v>26</v>
      </c>
      <c r="J142" t="s">
        <v>30</v>
      </c>
      <c r="K142" t="s">
        <v>31</v>
      </c>
      <c r="L142" s="3">
        <v>72691068</v>
      </c>
      <c r="M142">
        <v>439</v>
      </c>
      <c r="N142" s="6" t="s">
        <v>27</v>
      </c>
    </row>
    <row r="143" spans="1:14" x14ac:dyDescent="0.25">
      <c r="A143" s="1">
        <v>43906</v>
      </c>
      <c r="B143" s="2">
        <v>0.64124999999999999</v>
      </c>
      <c r="C143" s="13" t="s">
        <v>616</v>
      </c>
      <c r="D143" s="14">
        <v>15000000</v>
      </c>
      <c r="E143" s="15">
        <v>22.49</v>
      </c>
      <c r="F143" s="5">
        <v>0.2064</v>
      </c>
      <c r="G143" t="s">
        <v>642</v>
      </c>
      <c r="H143" t="s">
        <v>16</v>
      </c>
      <c r="I143" t="s">
        <v>26</v>
      </c>
      <c r="J143" t="s">
        <v>30</v>
      </c>
      <c r="K143" t="s">
        <v>31</v>
      </c>
      <c r="L143" s="3">
        <v>72691068</v>
      </c>
      <c r="M143">
        <v>439</v>
      </c>
      <c r="N143" s="6" t="s">
        <v>27</v>
      </c>
    </row>
    <row r="144" spans="1:14" x14ac:dyDescent="0.25">
      <c r="A144" s="1">
        <v>43906</v>
      </c>
      <c r="B144" s="2">
        <v>0.64611111111111108</v>
      </c>
      <c r="C144" t="s">
        <v>646</v>
      </c>
      <c r="D144" s="3">
        <v>278000</v>
      </c>
      <c r="E144" s="4">
        <v>26.68</v>
      </c>
      <c r="F144" s="5">
        <v>1.15E-2</v>
      </c>
      <c r="G144" t="s">
        <v>35</v>
      </c>
      <c r="H144" t="s">
        <v>16</v>
      </c>
      <c r="I144" t="s">
        <v>26</v>
      </c>
      <c r="J144" t="s">
        <v>30</v>
      </c>
      <c r="K144" t="s">
        <v>31</v>
      </c>
      <c r="L144" s="3">
        <v>24260253</v>
      </c>
      <c r="M144">
        <v>123</v>
      </c>
      <c r="N144" s="6" t="s">
        <v>27</v>
      </c>
    </row>
    <row r="145" spans="1:14" x14ac:dyDescent="0.25">
      <c r="A145" s="1">
        <v>43906</v>
      </c>
      <c r="B145" s="2">
        <v>0.71928240740740745</v>
      </c>
      <c r="C145" t="s">
        <v>646</v>
      </c>
      <c r="D145" s="3">
        <v>1300000</v>
      </c>
      <c r="E145" s="4">
        <v>26.68</v>
      </c>
      <c r="F145" s="5">
        <v>5.3600000000000002E-2</v>
      </c>
      <c r="G145" t="s">
        <v>554</v>
      </c>
      <c r="H145" t="s">
        <v>16</v>
      </c>
      <c r="I145" t="s">
        <v>26</v>
      </c>
      <c r="J145" t="s">
        <v>30</v>
      </c>
      <c r="K145" t="s">
        <v>31</v>
      </c>
      <c r="L145" s="3">
        <v>24260253</v>
      </c>
      <c r="M145">
        <v>123</v>
      </c>
      <c r="N145" s="6" t="s">
        <v>27</v>
      </c>
    </row>
    <row r="146" spans="1:14" x14ac:dyDescent="0.25">
      <c r="A146" s="1">
        <v>43906</v>
      </c>
      <c r="B146" s="2">
        <v>0.64201388888888888</v>
      </c>
      <c r="C146" t="s">
        <v>646</v>
      </c>
      <c r="D146" s="3">
        <v>4000000</v>
      </c>
      <c r="E146" s="4">
        <v>26.68</v>
      </c>
      <c r="F146" s="5">
        <v>0.16489999999999999</v>
      </c>
      <c r="G146" t="s">
        <v>647</v>
      </c>
      <c r="H146" t="s">
        <v>16</v>
      </c>
      <c r="I146" t="s">
        <v>26</v>
      </c>
      <c r="J146" t="s">
        <v>30</v>
      </c>
      <c r="K146" t="s">
        <v>31</v>
      </c>
      <c r="L146" s="3">
        <v>24260253</v>
      </c>
      <c r="M146">
        <v>123</v>
      </c>
      <c r="N146" s="6" t="s">
        <v>27</v>
      </c>
    </row>
    <row r="147" spans="1:14" x14ac:dyDescent="0.25">
      <c r="A147" s="1">
        <v>43906</v>
      </c>
      <c r="B147" s="2">
        <v>0.44438657407407406</v>
      </c>
      <c r="C147" t="s">
        <v>305</v>
      </c>
      <c r="D147" s="3">
        <v>150000</v>
      </c>
      <c r="E147" s="4">
        <v>44.1</v>
      </c>
      <c r="F147" s="5">
        <v>0.11940000000000001</v>
      </c>
      <c r="G147" t="s">
        <v>306</v>
      </c>
      <c r="H147" t="s">
        <v>16</v>
      </c>
      <c r="I147" t="s">
        <v>307</v>
      </c>
      <c r="L147" s="3">
        <v>1255797</v>
      </c>
      <c r="M147">
        <v>0</v>
      </c>
      <c r="N147" s="6" t="s">
        <v>27</v>
      </c>
    </row>
    <row r="148" spans="1:14" x14ac:dyDescent="0.25">
      <c r="A148" s="1">
        <v>43906</v>
      </c>
      <c r="B148" s="2">
        <v>0.38428240740740738</v>
      </c>
      <c r="C148" t="s">
        <v>45</v>
      </c>
      <c r="D148" s="3">
        <v>106287</v>
      </c>
      <c r="E148" s="4">
        <v>149.4188</v>
      </c>
      <c r="F148" s="5">
        <v>6.4000000000000003E-3</v>
      </c>
      <c r="G148" t="s">
        <v>56</v>
      </c>
      <c r="H148" t="s">
        <v>16</v>
      </c>
      <c r="I148" t="s">
        <v>26</v>
      </c>
      <c r="J148" t="s">
        <v>30</v>
      </c>
      <c r="K148" t="s">
        <v>31</v>
      </c>
      <c r="L148" s="3">
        <v>16717857</v>
      </c>
      <c r="M148">
        <v>325</v>
      </c>
      <c r="N148" s="6" t="s">
        <v>27</v>
      </c>
    </row>
    <row r="149" spans="1:14" x14ac:dyDescent="0.25">
      <c r="A149" s="1">
        <v>43906</v>
      </c>
      <c r="B149" s="2">
        <v>0.38495370370370369</v>
      </c>
      <c r="C149" t="s">
        <v>45</v>
      </c>
      <c r="D149" s="3">
        <v>106287</v>
      </c>
      <c r="E149" s="4">
        <v>149.4188</v>
      </c>
      <c r="F149" s="5">
        <v>6.4000000000000003E-3</v>
      </c>
      <c r="G149" t="s">
        <v>56</v>
      </c>
      <c r="H149" t="s">
        <v>16</v>
      </c>
      <c r="I149" t="s">
        <v>26</v>
      </c>
      <c r="J149" t="s">
        <v>30</v>
      </c>
      <c r="K149" t="s">
        <v>31</v>
      </c>
      <c r="L149" s="3">
        <v>16717857</v>
      </c>
      <c r="M149">
        <v>325</v>
      </c>
      <c r="N149" s="6" t="s">
        <v>27</v>
      </c>
    </row>
    <row r="150" spans="1:14" x14ac:dyDescent="0.25">
      <c r="A150" s="1">
        <v>43906</v>
      </c>
      <c r="B150" s="2">
        <v>0.4029282407407408</v>
      </c>
      <c r="C150" t="s">
        <v>45</v>
      </c>
      <c r="D150" s="3">
        <v>106287</v>
      </c>
      <c r="E150" s="4">
        <v>149.4188</v>
      </c>
      <c r="F150" s="5">
        <v>6.4000000000000003E-3</v>
      </c>
      <c r="G150" t="s">
        <v>56</v>
      </c>
      <c r="H150" t="s">
        <v>16</v>
      </c>
      <c r="I150" t="s">
        <v>26</v>
      </c>
      <c r="J150" t="s">
        <v>30</v>
      </c>
      <c r="K150" t="s">
        <v>31</v>
      </c>
      <c r="L150" s="3">
        <v>16717857</v>
      </c>
      <c r="M150">
        <v>325</v>
      </c>
      <c r="N150" s="6" t="s">
        <v>27</v>
      </c>
    </row>
    <row r="151" spans="1:14" x14ac:dyDescent="0.25">
      <c r="A151" s="1">
        <v>43906</v>
      </c>
      <c r="B151" s="2">
        <v>0.42912037037037037</v>
      </c>
      <c r="C151" t="s">
        <v>45</v>
      </c>
      <c r="D151" s="3">
        <v>106287</v>
      </c>
      <c r="E151" s="4">
        <v>149.4188</v>
      </c>
      <c r="F151" s="5">
        <v>6.4000000000000003E-3</v>
      </c>
      <c r="G151" t="s">
        <v>56</v>
      </c>
      <c r="H151" t="s">
        <v>16</v>
      </c>
      <c r="I151" t="s">
        <v>26</v>
      </c>
      <c r="J151" t="s">
        <v>30</v>
      </c>
      <c r="K151" t="s">
        <v>31</v>
      </c>
      <c r="L151" s="3">
        <v>16717857</v>
      </c>
      <c r="M151">
        <v>325</v>
      </c>
      <c r="N151" s="6" t="s">
        <v>27</v>
      </c>
    </row>
    <row r="152" spans="1:14" x14ac:dyDescent="0.25">
      <c r="A152" s="1">
        <v>43906</v>
      </c>
      <c r="B152" s="2">
        <v>0.43478009259259259</v>
      </c>
      <c r="C152" t="s">
        <v>45</v>
      </c>
      <c r="D152" s="3">
        <v>106287</v>
      </c>
      <c r="E152" s="4">
        <v>149.4188</v>
      </c>
      <c r="F152" s="5">
        <v>6.4000000000000003E-3</v>
      </c>
      <c r="G152" t="s">
        <v>56</v>
      </c>
      <c r="H152" t="s">
        <v>16</v>
      </c>
      <c r="I152" t="s">
        <v>26</v>
      </c>
      <c r="J152" t="s">
        <v>30</v>
      </c>
      <c r="K152" t="s">
        <v>31</v>
      </c>
      <c r="L152" s="3">
        <v>16717857</v>
      </c>
      <c r="M152">
        <v>325</v>
      </c>
      <c r="N152" s="6" t="s">
        <v>27</v>
      </c>
    </row>
    <row r="153" spans="1:14" x14ac:dyDescent="0.25">
      <c r="A153" s="1">
        <v>43906</v>
      </c>
      <c r="B153" s="2">
        <v>0.43552083333333336</v>
      </c>
      <c r="C153" t="s">
        <v>45</v>
      </c>
      <c r="D153" s="3">
        <v>106287</v>
      </c>
      <c r="E153" s="4">
        <v>149.4188</v>
      </c>
      <c r="F153" s="5">
        <v>6.4000000000000003E-3</v>
      </c>
      <c r="G153" t="s">
        <v>56</v>
      </c>
      <c r="H153" t="s">
        <v>16</v>
      </c>
      <c r="I153" t="s">
        <v>26</v>
      </c>
      <c r="J153" t="s">
        <v>30</v>
      </c>
      <c r="K153" t="s">
        <v>31</v>
      </c>
      <c r="L153" s="3">
        <v>16717857</v>
      </c>
      <c r="M153">
        <v>325</v>
      </c>
      <c r="N153" s="6" t="s">
        <v>27</v>
      </c>
    </row>
    <row r="154" spans="1:14" x14ac:dyDescent="0.25">
      <c r="A154" s="1">
        <v>43906</v>
      </c>
      <c r="B154" s="2">
        <v>0.45907407407407402</v>
      </c>
      <c r="C154" t="s">
        <v>45</v>
      </c>
      <c r="D154" s="3">
        <v>106287</v>
      </c>
      <c r="E154" s="4">
        <v>149.4188</v>
      </c>
      <c r="F154" s="5">
        <v>6.4000000000000003E-3</v>
      </c>
      <c r="G154" t="s">
        <v>56</v>
      </c>
      <c r="H154" t="s">
        <v>16</v>
      </c>
      <c r="I154" t="s">
        <v>26</v>
      </c>
      <c r="J154" t="s">
        <v>30</v>
      </c>
      <c r="K154" t="s">
        <v>31</v>
      </c>
      <c r="L154" s="3">
        <v>16717857</v>
      </c>
      <c r="M154">
        <v>325</v>
      </c>
      <c r="N154" s="6" t="s">
        <v>27</v>
      </c>
    </row>
    <row r="155" spans="1:14" x14ac:dyDescent="0.25">
      <c r="A155" s="1">
        <v>43906</v>
      </c>
      <c r="B155" s="2">
        <v>0.52179398148148148</v>
      </c>
      <c r="C155" t="s">
        <v>45</v>
      </c>
      <c r="D155" s="3">
        <v>106287</v>
      </c>
      <c r="E155" s="4">
        <v>149.4188</v>
      </c>
      <c r="F155" s="5">
        <v>6.4000000000000003E-3</v>
      </c>
      <c r="G155" t="s">
        <v>56</v>
      </c>
      <c r="H155" t="s">
        <v>16</v>
      </c>
      <c r="I155" t="s">
        <v>26</v>
      </c>
      <c r="J155" t="s">
        <v>30</v>
      </c>
      <c r="K155" t="s">
        <v>31</v>
      </c>
      <c r="L155" s="3">
        <v>16717857</v>
      </c>
      <c r="M155">
        <v>325</v>
      </c>
      <c r="N155" s="6" t="s">
        <v>27</v>
      </c>
    </row>
    <row r="156" spans="1:14" x14ac:dyDescent="0.25">
      <c r="A156" s="1">
        <v>43906</v>
      </c>
      <c r="B156" s="2">
        <v>0.54648148148148146</v>
      </c>
      <c r="C156" t="s">
        <v>45</v>
      </c>
      <c r="D156" s="3">
        <v>106287</v>
      </c>
      <c r="E156" s="4">
        <v>149.4188</v>
      </c>
      <c r="F156" s="5">
        <v>6.4000000000000003E-3</v>
      </c>
      <c r="G156" t="s">
        <v>56</v>
      </c>
      <c r="H156" t="s">
        <v>16</v>
      </c>
      <c r="I156" t="s">
        <v>26</v>
      </c>
      <c r="J156" t="s">
        <v>30</v>
      </c>
      <c r="K156" t="s">
        <v>31</v>
      </c>
      <c r="L156" s="3">
        <v>16717857</v>
      </c>
      <c r="M156">
        <v>325</v>
      </c>
      <c r="N156" s="6" t="s">
        <v>27</v>
      </c>
    </row>
    <row r="157" spans="1:14" x14ac:dyDescent="0.25">
      <c r="A157" s="1">
        <v>43906</v>
      </c>
      <c r="B157" s="2">
        <v>0.5669791666666667</v>
      </c>
      <c r="C157" t="s">
        <v>45</v>
      </c>
      <c r="D157" s="3">
        <v>114403</v>
      </c>
      <c r="E157" s="4">
        <v>141.19999999999999</v>
      </c>
      <c r="F157" s="5">
        <v>6.7999999999999996E-3</v>
      </c>
      <c r="G157" t="s">
        <v>189</v>
      </c>
      <c r="H157" t="s">
        <v>107</v>
      </c>
      <c r="I157" t="s">
        <v>26</v>
      </c>
      <c r="J157" t="s">
        <v>30</v>
      </c>
      <c r="K157" t="s">
        <v>31</v>
      </c>
      <c r="L157" s="3">
        <v>16717857</v>
      </c>
      <c r="M157">
        <v>325</v>
      </c>
      <c r="N157" s="6" t="s">
        <v>27</v>
      </c>
    </row>
    <row r="158" spans="1:14" x14ac:dyDescent="0.25">
      <c r="A158" s="1">
        <v>43906</v>
      </c>
      <c r="B158" s="2">
        <v>0.56679398148148141</v>
      </c>
      <c r="C158" t="s">
        <v>45</v>
      </c>
      <c r="D158" s="3">
        <v>162933</v>
      </c>
      <c r="E158" s="4">
        <v>141.345</v>
      </c>
      <c r="F158" s="5">
        <v>9.7000000000000003E-3</v>
      </c>
      <c r="G158" t="s">
        <v>216</v>
      </c>
      <c r="H158" t="s">
        <v>16</v>
      </c>
      <c r="I158" t="s">
        <v>26</v>
      </c>
      <c r="J158" t="s">
        <v>30</v>
      </c>
      <c r="K158" t="s">
        <v>31</v>
      </c>
      <c r="L158" s="3">
        <v>16717857</v>
      </c>
      <c r="M158">
        <v>325</v>
      </c>
      <c r="N158" s="6" t="s">
        <v>27</v>
      </c>
    </row>
    <row r="159" spans="1:14" x14ac:dyDescent="0.25">
      <c r="A159" s="1">
        <v>43906</v>
      </c>
      <c r="B159" s="2">
        <v>0.36459490740740735</v>
      </c>
      <c r="C159" t="s">
        <v>45</v>
      </c>
      <c r="D159" s="3">
        <v>188173</v>
      </c>
      <c r="E159" s="4">
        <v>136.12</v>
      </c>
      <c r="F159" s="5">
        <v>1.1299999999999999E-2</v>
      </c>
      <c r="G159" t="s">
        <v>46</v>
      </c>
      <c r="H159" t="s">
        <v>47</v>
      </c>
      <c r="I159" t="s">
        <v>26</v>
      </c>
      <c r="J159" t="s">
        <v>30</v>
      </c>
      <c r="K159" t="s">
        <v>31</v>
      </c>
      <c r="L159" s="3">
        <v>16717857</v>
      </c>
      <c r="M159">
        <v>325</v>
      </c>
      <c r="N159" s="6" t="s">
        <v>27</v>
      </c>
    </row>
    <row r="160" spans="1:14" x14ac:dyDescent="0.25">
      <c r="A160" s="1">
        <v>43906</v>
      </c>
      <c r="B160" s="2">
        <v>0.64068287037037031</v>
      </c>
      <c r="C160" t="s">
        <v>45</v>
      </c>
      <c r="D160" s="3">
        <v>212575</v>
      </c>
      <c r="E160" s="4">
        <v>142.54</v>
      </c>
      <c r="F160" s="5">
        <v>1.2699999999999999E-2</v>
      </c>
      <c r="G160" t="s">
        <v>269</v>
      </c>
      <c r="H160" t="s">
        <v>16</v>
      </c>
      <c r="I160" t="s">
        <v>26</v>
      </c>
      <c r="J160" t="s">
        <v>30</v>
      </c>
      <c r="K160" t="s">
        <v>31</v>
      </c>
      <c r="L160" s="3">
        <v>16717857</v>
      </c>
      <c r="M160">
        <v>325</v>
      </c>
      <c r="N160" s="6" t="s">
        <v>27</v>
      </c>
    </row>
    <row r="161" spans="1:14" x14ac:dyDescent="0.25">
      <c r="A161" s="1">
        <v>43906</v>
      </c>
      <c r="B161" s="2">
        <v>0.69254629629629638</v>
      </c>
      <c r="C161" t="s">
        <v>45</v>
      </c>
      <c r="D161" s="3">
        <v>241966</v>
      </c>
      <c r="E161" s="4">
        <v>141.63999999999999</v>
      </c>
      <c r="F161" s="5">
        <v>1.4500000000000001E-2</v>
      </c>
      <c r="G161" t="s">
        <v>554</v>
      </c>
      <c r="H161" t="s">
        <v>16</v>
      </c>
      <c r="I161" t="s">
        <v>26</v>
      </c>
      <c r="J161" t="s">
        <v>30</v>
      </c>
      <c r="K161" t="s">
        <v>31</v>
      </c>
      <c r="L161" s="3">
        <v>16717857</v>
      </c>
      <c r="M161">
        <v>325</v>
      </c>
      <c r="N161" s="6" t="s">
        <v>27</v>
      </c>
    </row>
    <row r="162" spans="1:14" x14ac:dyDescent="0.25">
      <c r="A162" s="1">
        <v>43906</v>
      </c>
      <c r="B162" s="2">
        <v>0.61736111111111114</v>
      </c>
      <c r="C162" t="s">
        <v>45</v>
      </c>
      <c r="D162" s="3">
        <v>380000</v>
      </c>
      <c r="E162" s="4">
        <v>140.88630000000001</v>
      </c>
      <c r="F162" s="5">
        <v>2.2700000000000001E-2</v>
      </c>
      <c r="G162" t="s">
        <v>172</v>
      </c>
      <c r="H162" t="s">
        <v>47</v>
      </c>
      <c r="I162" t="s">
        <v>26</v>
      </c>
      <c r="J162" t="s">
        <v>30</v>
      </c>
      <c r="K162" t="s">
        <v>31</v>
      </c>
      <c r="L162" s="3">
        <v>16717857</v>
      </c>
      <c r="M162">
        <v>325</v>
      </c>
      <c r="N162" s="6" t="s">
        <v>27</v>
      </c>
    </row>
    <row r="163" spans="1:14" x14ac:dyDescent="0.25">
      <c r="A163" s="1">
        <v>43906</v>
      </c>
      <c r="B163" s="2">
        <v>0.56076388888888895</v>
      </c>
      <c r="C163" t="s">
        <v>438</v>
      </c>
      <c r="D163" s="3">
        <v>290967</v>
      </c>
      <c r="E163" s="4">
        <v>27.94</v>
      </c>
      <c r="F163" s="5">
        <v>2.7E-2</v>
      </c>
      <c r="G163" t="s">
        <v>225</v>
      </c>
      <c r="H163" t="s">
        <v>94</v>
      </c>
      <c r="I163" t="s">
        <v>26</v>
      </c>
      <c r="J163" t="s">
        <v>30</v>
      </c>
      <c r="K163" t="s">
        <v>31</v>
      </c>
      <c r="L163" s="3">
        <v>10788345</v>
      </c>
      <c r="M163">
        <v>645</v>
      </c>
      <c r="N163" s="6" t="s">
        <v>27</v>
      </c>
    </row>
    <row r="164" spans="1:14" x14ac:dyDescent="0.25">
      <c r="A164" s="1">
        <v>43906</v>
      </c>
      <c r="B164" s="2">
        <v>0.57603009259259264</v>
      </c>
      <c r="C164" t="s">
        <v>438</v>
      </c>
      <c r="D164" s="3">
        <v>372884</v>
      </c>
      <c r="E164" s="4">
        <v>27.9</v>
      </c>
      <c r="F164" s="5">
        <v>3.4599999999999999E-2</v>
      </c>
      <c r="G164" t="s">
        <v>25</v>
      </c>
      <c r="H164" t="s">
        <v>94</v>
      </c>
      <c r="I164" t="s">
        <v>26</v>
      </c>
      <c r="J164" t="s">
        <v>30</v>
      </c>
      <c r="K164" t="s">
        <v>31</v>
      </c>
      <c r="L164" s="3">
        <v>10788345</v>
      </c>
      <c r="M164">
        <v>645</v>
      </c>
      <c r="N164" s="6" t="s">
        <v>27</v>
      </c>
    </row>
    <row r="165" spans="1:14" x14ac:dyDescent="0.25">
      <c r="A165" s="1">
        <v>43906</v>
      </c>
      <c r="B165" s="2">
        <v>0.5650115740740741</v>
      </c>
      <c r="C165" t="s">
        <v>438</v>
      </c>
      <c r="D165" s="3">
        <v>397048</v>
      </c>
      <c r="E165" s="4">
        <v>27.92</v>
      </c>
      <c r="F165" s="5">
        <v>3.6799999999999999E-2</v>
      </c>
      <c r="G165" t="s">
        <v>183</v>
      </c>
      <c r="H165" t="s">
        <v>16</v>
      </c>
      <c r="I165" t="s">
        <v>26</v>
      </c>
      <c r="J165" t="s">
        <v>30</v>
      </c>
      <c r="K165" t="s">
        <v>31</v>
      </c>
      <c r="L165" s="3">
        <v>10788345</v>
      </c>
      <c r="M165">
        <v>645</v>
      </c>
      <c r="N165" s="6" t="s">
        <v>27</v>
      </c>
    </row>
    <row r="166" spans="1:14" x14ac:dyDescent="0.25">
      <c r="A166" s="1">
        <v>43906</v>
      </c>
      <c r="B166" s="2">
        <v>0.52295138888888892</v>
      </c>
      <c r="C166" t="s">
        <v>438</v>
      </c>
      <c r="D166" s="3">
        <v>703484</v>
      </c>
      <c r="E166" s="4">
        <v>27.751000000000001</v>
      </c>
      <c r="F166" s="5">
        <v>6.5199999999999994E-2</v>
      </c>
      <c r="G166" t="s">
        <v>97</v>
      </c>
      <c r="H166" t="s">
        <v>107</v>
      </c>
      <c r="I166" t="s">
        <v>26</v>
      </c>
      <c r="J166" t="s">
        <v>30</v>
      </c>
      <c r="K166" t="s">
        <v>31</v>
      </c>
      <c r="L166" s="3">
        <v>10788345</v>
      </c>
      <c r="M166">
        <v>645</v>
      </c>
      <c r="N166" s="6" t="s">
        <v>27</v>
      </c>
    </row>
    <row r="167" spans="1:14" x14ac:dyDescent="0.25">
      <c r="A167" s="1">
        <v>43906</v>
      </c>
      <c r="B167" s="2">
        <v>0.52833333333333332</v>
      </c>
      <c r="C167" t="s">
        <v>451</v>
      </c>
      <c r="D167" s="3">
        <v>823866</v>
      </c>
      <c r="E167" s="4">
        <v>20.93</v>
      </c>
      <c r="F167" s="5">
        <v>3.4401999999999999</v>
      </c>
      <c r="G167" t="s">
        <v>90</v>
      </c>
      <c r="H167" t="s">
        <v>16</v>
      </c>
      <c r="I167" t="s">
        <v>26</v>
      </c>
      <c r="L167" s="3">
        <v>239485</v>
      </c>
      <c r="M167">
        <v>7</v>
      </c>
      <c r="N167" s="6" t="s">
        <v>27</v>
      </c>
    </row>
    <row r="168" spans="1:14" x14ac:dyDescent="0.25">
      <c r="A168" s="1">
        <v>43906</v>
      </c>
      <c r="B168" s="2">
        <v>0.52921296296296294</v>
      </c>
      <c r="C168" t="s">
        <v>452</v>
      </c>
      <c r="D168" s="3">
        <v>1245362</v>
      </c>
      <c r="E168" s="4">
        <v>16.88</v>
      </c>
      <c r="F168" s="5">
        <v>3.4929000000000001</v>
      </c>
      <c r="G168" t="s">
        <v>196</v>
      </c>
      <c r="H168" t="s">
        <v>16</v>
      </c>
      <c r="I168" t="s">
        <v>26</v>
      </c>
      <c r="L168" s="3">
        <v>356541</v>
      </c>
      <c r="M168">
        <v>18</v>
      </c>
      <c r="N168" s="6" t="s">
        <v>27</v>
      </c>
    </row>
    <row r="169" spans="1:14" x14ac:dyDescent="0.25">
      <c r="A169" s="1">
        <v>43906</v>
      </c>
      <c r="B169" s="2">
        <v>0.53222222222222226</v>
      </c>
      <c r="C169" t="s">
        <v>458</v>
      </c>
      <c r="D169" s="3">
        <v>101970</v>
      </c>
      <c r="E169" s="4">
        <v>51.33</v>
      </c>
      <c r="F169" s="5">
        <v>8.5199999999999998E-2</v>
      </c>
      <c r="G169" t="s">
        <v>140</v>
      </c>
      <c r="H169" t="s">
        <v>16</v>
      </c>
      <c r="I169" t="s">
        <v>26</v>
      </c>
      <c r="J169" t="s">
        <v>30</v>
      </c>
      <c r="K169" t="s">
        <v>31</v>
      </c>
      <c r="L169" s="3">
        <v>1197255</v>
      </c>
      <c r="M169">
        <v>58</v>
      </c>
      <c r="N169" s="6" t="s">
        <v>27</v>
      </c>
    </row>
    <row r="170" spans="1:14" x14ac:dyDescent="0.25">
      <c r="A170" s="1">
        <v>43906</v>
      </c>
      <c r="B170" s="2">
        <v>0.56243055555555554</v>
      </c>
      <c r="C170" t="s">
        <v>458</v>
      </c>
      <c r="D170" s="3">
        <v>105417</v>
      </c>
      <c r="E170" s="4">
        <v>51.06</v>
      </c>
      <c r="F170" s="5">
        <v>8.7999999999999995E-2</v>
      </c>
      <c r="G170" t="s">
        <v>133</v>
      </c>
      <c r="H170" t="s">
        <v>16</v>
      </c>
      <c r="I170" t="s">
        <v>26</v>
      </c>
      <c r="J170" t="s">
        <v>30</v>
      </c>
      <c r="K170" t="s">
        <v>31</v>
      </c>
      <c r="L170" s="3">
        <v>1197255</v>
      </c>
      <c r="M170">
        <v>58</v>
      </c>
      <c r="N170" s="6" t="s">
        <v>27</v>
      </c>
    </row>
    <row r="171" spans="1:14" x14ac:dyDescent="0.25">
      <c r="A171" s="1">
        <v>43906</v>
      </c>
      <c r="B171" s="2">
        <v>0.42593750000000002</v>
      </c>
      <c r="C171" t="s">
        <v>89</v>
      </c>
      <c r="D171" s="3">
        <v>100000</v>
      </c>
      <c r="E171" s="4">
        <v>77.400000000000006</v>
      </c>
      <c r="F171" s="5">
        <v>2.2000000000000001E-3</v>
      </c>
      <c r="G171" t="s">
        <v>206</v>
      </c>
      <c r="H171" t="s">
        <v>47</v>
      </c>
      <c r="I171" t="s">
        <v>26</v>
      </c>
      <c r="J171" t="s">
        <v>30</v>
      </c>
      <c r="K171" t="s">
        <v>31</v>
      </c>
      <c r="L171" s="3">
        <v>45428771</v>
      </c>
      <c r="M171">
        <v>174</v>
      </c>
      <c r="N171" s="6" t="s">
        <v>27</v>
      </c>
    </row>
    <row r="172" spans="1:14" x14ac:dyDescent="0.25">
      <c r="A172" s="1">
        <v>43906</v>
      </c>
      <c r="B172" s="2">
        <v>0.43671296296296297</v>
      </c>
      <c r="C172" t="s">
        <v>89</v>
      </c>
      <c r="D172" s="3">
        <v>100000</v>
      </c>
      <c r="E172" s="4">
        <v>77.489999999999995</v>
      </c>
      <c r="F172" s="5">
        <v>2.2000000000000001E-3</v>
      </c>
      <c r="G172" t="s">
        <v>206</v>
      </c>
      <c r="H172" t="s">
        <v>16</v>
      </c>
      <c r="I172" t="s">
        <v>26</v>
      </c>
      <c r="J172" t="s">
        <v>30</v>
      </c>
      <c r="K172" t="s">
        <v>31</v>
      </c>
      <c r="L172" s="3">
        <v>45428771</v>
      </c>
      <c r="M172">
        <v>174</v>
      </c>
      <c r="N172" s="6" t="s">
        <v>27</v>
      </c>
    </row>
    <row r="173" spans="1:14" x14ac:dyDescent="0.25">
      <c r="A173" s="1">
        <v>43906</v>
      </c>
      <c r="B173" s="2">
        <v>0.45249999999999996</v>
      </c>
      <c r="C173" t="s">
        <v>89</v>
      </c>
      <c r="D173" s="3">
        <v>100000</v>
      </c>
      <c r="E173" s="4">
        <v>77.08</v>
      </c>
      <c r="F173" s="5">
        <v>2.2000000000000001E-3</v>
      </c>
      <c r="G173" t="s">
        <v>206</v>
      </c>
      <c r="H173" t="s">
        <v>16</v>
      </c>
      <c r="I173" t="s">
        <v>26</v>
      </c>
      <c r="J173" t="s">
        <v>30</v>
      </c>
      <c r="K173" t="s">
        <v>31</v>
      </c>
      <c r="L173" s="3">
        <v>45428771</v>
      </c>
      <c r="M173">
        <v>174</v>
      </c>
      <c r="N173" s="6" t="s">
        <v>27</v>
      </c>
    </row>
    <row r="174" spans="1:14" x14ac:dyDescent="0.25">
      <c r="A174" s="1">
        <v>43906</v>
      </c>
      <c r="B174" s="2">
        <v>0.51163194444444449</v>
      </c>
      <c r="C174" t="s">
        <v>89</v>
      </c>
      <c r="D174" s="3">
        <v>105128</v>
      </c>
      <c r="E174" s="4">
        <v>76.150000000000006</v>
      </c>
      <c r="F174" s="5">
        <v>2.3E-3</v>
      </c>
      <c r="G174" t="s">
        <v>174</v>
      </c>
      <c r="H174" t="s">
        <v>107</v>
      </c>
      <c r="I174" t="s">
        <v>26</v>
      </c>
      <c r="J174" t="s">
        <v>30</v>
      </c>
      <c r="K174" t="s">
        <v>31</v>
      </c>
      <c r="L174" s="3">
        <v>45428771</v>
      </c>
      <c r="M174">
        <v>174</v>
      </c>
      <c r="N174" s="6" t="s">
        <v>27</v>
      </c>
    </row>
    <row r="175" spans="1:14" x14ac:dyDescent="0.25">
      <c r="A175" s="1">
        <v>43906</v>
      </c>
      <c r="B175" s="2">
        <v>0.37152777777777773</v>
      </c>
      <c r="C175" t="s">
        <v>89</v>
      </c>
      <c r="D175" s="3">
        <v>130118</v>
      </c>
      <c r="E175" s="4">
        <v>75.459999999999994</v>
      </c>
      <c r="F175" s="5">
        <v>2.8999999999999998E-3</v>
      </c>
      <c r="G175" t="s">
        <v>118</v>
      </c>
      <c r="H175" t="s">
        <v>107</v>
      </c>
      <c r="I175" t="s">
        <v>26</v>
      </c>
      <c r="J175" t="s">
        <v>30</v>
      </c>
      <c r="K175" t="s">
        <v>31</v>
      </c>
      <c r="L175" s="3">
        <v>45428771</v>
      </c>
      <c r="M175">
        <v>174</v>
      </c>
      <c r="N175" s="6" t="s">
        <v>27</v>
      </c>
    </row>
    <row r="176" spans="1:14" x14ac:dyDescent="0.25">
      <c r="A176" s="1">
        <v>43906</v>
      </c>
      <c r="B176" s="2">
        <v>0.49657407407407406</v>
      </c>
      <c r="C176" t="s">
        <v>89</v>
      </c>
      <c r="D176" s="3">
        <v>135000</v>
      </c>
      <c r="E176" s="4">
        <v>75.933300000000003</v>
      </c>
      <c r="F176" s="5">
        <v>3.0000000000000001E-3</v>
      </c>
      <c r="G176" t="s">
        <v>25</v>
      </c>
      <c r="H176" t="s">
        <v>47</v>
      </c>
      <c r="I176" t="s">
        <v>26</v>
      </c>
      <c r="J176" t="s">
        <v>30</v>
      </c>
      <c r="K176" t="s">
        <v>31</v>
      </c>
      <c r="L176" s="3">
        <v>45428771</v>
      </c>
      <c r="M176">
        <v>174</v>
      </c>
      <c r="N176" s="6" t="s">
        <v>27</v>
      </c>
    </row>
    <row r="177" spans="1:14" x14ac:dyDescent="0.25">
      <c r="A177" s="1">
        <v>43906</v>
      </c>
      <c r="B177" s="2">
        <v>0.57629629629629631</v>
      </c>
      <c r="C177" t="s">
        <v>89</v>
      </c>
      <c r="D177" s="3">
        <v>150000</v>
      </c>
      <c r="E177" s="4">
        <v>75.989999999999995</v>
      </c>
      <c r="F177" s="5">
        <v>3.3E-3</v>
      </c>
      <c r="G177" t="s">
        <v>183</v>
      </c>
      <c r="H177" t="s">
        <v>92</v>
      </c>
      <c r="I177" t="s">
        <v>26</v>
      </c>
      <c r="J177" t="s">
        <v>30</v>
      </c>
      <c r="K177" t="s">
        <v>31</v>
      </c>
      <c r="L177" s="3">
        <v>45428771</v>
      </c>
      <c r="M177">
        <v>174</v>
      </c>
      <c r="N177" s="6" t="s">
        <v>27</v>
      </c>
    </row>
    <row r="178" spans="1:14" x14ac:dyDescent="0.25">
      <c r="A178" s="1">
        <v>43906</v>
      </c>
      <c r="B178" s="2">
        <v>0.4697453703703704</v>
      </c>
      <c r="C178" t="s">
        <v>89</v>
      </c>
      <c r="D178" s="3">
        <v>166100</v>
      </c>
      <c r="E178" s="4">
        <v>76.564999999999998</v>
      </c>
      <c r="F178" s="5">
        <v>3.7000000000000002E-3</v>
      </c>
      <c r="G178" t="s">
        <v>49</v>
      </c>
      <c r="H178" t="s">
        <v>16</v>
      </c>
      <c r="I178" t="s">
        <v>26</v>
      </c>
      <c r="J178" t="s">
        <v>30</v>
      </c>
      <c r="K178" t="s">
        <v>31</v>
      </c>
      <c r="L178" s="3">
        <v>45428771</v>
      </c>
      <c r="M178">
        <v>174</v>
      </c>
      <c r="N178" s="6" t="s">
        <v>27</v>
      </c>
    </row>
    <row r="179" spans="1:14" x14ac:dyDescent="0.25">
      <c r="A179" s="1">
        <v>43906</v>
      </c>
      <c r="B179" s="2">
        <v>0.36724537037037036</v>
      </c>
      <c r="C179" t="s">
        <v>89</v>
      </c>
      <c r="D179" s="3">
        <v>237600</v>
      </c>
      <c r="E179" s="4">
        <v>74.8</v>
      </c>
      <c r="F179" s="5">
        <v>5.1999999999999998E-3</v>
      </c>
      <c r="G179" t="s">
        <v>90</v>
      </c>
      <c r="H179" t="s">
        <v>16</v>
      </c>
      <c r="I179" t="s">
        <v>26</v>
      </c>
      <c r="J179" t="s">
        <v>30</v>
      </c>
      <c r="K179" t="s">
        <v>31</v>
      </c>
      <c r="L179" s="3">
        <v>45428771</v>
      </c>
      <c r="M179">
        <v>174</v>
      </c>
      <c r="N179" s="6" t="s">
        <v>27</v>
      </c>
    </row>
    <row r="180" spans="1:14" x14ac:dyDescent="0.25">
      <c r="A180" s="1">
        <v>43906</v>
      </c>
      <c r="B180" s="2">
        <v>0.47258101851851847</v>
      </c>
      <c r="C180" t="s">
        <v>89</v>
      </c>
      <c r="D180" s="3">
        <v>300000</v>
      </c>
      <c r="E180" s="4">
        <v>76.73</v>
      </c>
      <c r="F180" s="5">
        <v>6.6E-3</v>
      </c>
      <c r="G180" t="s">
        <v>216</v>
      </c>
      <c r="H180" t="s">
        <v>47</v>
      </c>
      <c r="I180" t="s">
        <v>26</v>
      </c>
      <c r="J180" t="s">
        <v>30</v>
      </c>
      <c r="K180" t="s">
        <v>31</v>
      </c>
      <c r="L180" s="3">
        <v>45428771</v>
      </c>
      <c r="M180">
        <v>174</v>
      </c>
      <c r="N180" s="6" t="s">
        <v>27</v>
      </c>
    </row>
    <row r="181" spans="1:14" x14ac:dyDescent="0.25">
      <c r="A181" s="1">
        <v>43906</v>
      </c>
      <c r="B181" s="2">
        <v>0.64052083333333332</v>
      </c>
      <c r="C181" t="s">
        <v>89</v>
      </c>
      <c r="D181" s="3">
        <v>308756</v>
      </c>
      <c r="E181" s="4">
        <v>75.5</v>
      </c>
      <c r="F181" s="5">
        <v>6.7999999999999996E-3</v>
      </c>
      <c r="G181" t="s">
        <v>216</v>
      </c>
      <c r="H181" t="s">
        <v>16</v>
      </c>
      <c r="I181" t="s">
        <v>26</v>
      </c>
      <c r="J181" t="s">
        <v>30</v>
      </c>
      <c r="K181" t="s">
        <v>31</v>
      </c>
      <c r="L181" s="3">
        <v>45428771</v>
      </c>
      <c r="M181">
        <v>174</v>
      </c>
      <c r="N181" s="6" t="s">
        <v>27</v>
      </c>
    </row>
    <row r="182" spans="1:14" x14ac:dyDescent="0.25">
      <c r="A182" s="1">
        <v>43906</v>
      </c>
      <c r="B182" s="2">
        <v>0.36738425925925927</v>
      </c>
      <c r="C182" t="s">
        <v>89</v>
      </c>
      <c r="D182" s="3">
        <v>499900</v>
      </c>
      <c r="E182" s="4">
        <v>74.849999999999994</v>
      </c>
      <c r="F182" s="5">
        <v>1.0999999999999999E-2</v>
      </c>
      <c r="G182" t="s">
        <v>91</v>
      </c>
      <c r="H182" t="s">
        <v>92</v>
      </c>
      <c r="I182" t="s">
        <v>26</v>
      </c>
      <c r="J182" t="s">
        <v>30</v>
      </c>
      <c r="K182" t="s">
        <v>31</v>
      </c>
      <c r="L182" s="3">
        <v>45428771</v>
      </c>
      <c r="M182">
        <v>174</v>
      </c>
      <c r="N182" s="6" t="s">
        <v>27</v>
      </c>
    </row>
    <row r="183" spans="1:14" x14ac:dyDescent="0.25">
      <c r="A183" s="1">
        <v>43906</v>
      </c>
      <c r="B183" s="2">
        <v>0.60081018518518514</v>
      </c>
      <c r="C183" t="s">
        <v>89</v>
      </c>
      <c r="D183" s="3">
        <v>720000</v>
      </c>
      <c r="E183" s="4">
        <v>76.45</v>
      </c>
      <c r="F183" s="5">
        <v>1.5800000000000002E-2</v>
      </c>
      <c r="G183" t="s">
        <v>544</v>
      </c>
      <c r="H183" t="s">
        <v>16</v>
      </c>
      <c r="I183" t="s">
        <v>26</v>
      </c>
      <c r="J183" t="s">
        <v>30</v>
      </c>
      <c r="K183" t="s">
        <v>31</v>
      </c>
      <c r="L183" s="3">
        <v>45428771</v>
      </c>
      <c r="M183">
        <v>174</v>
      </c>
      <c r="N183" s="6" t="s">
        <v>27</v>
      </c>
    </row>
    <row r="184" spans="1:14" x14ac:dyDescent="0.25">
      <c r="A184" s="1">
        <v>43906</v>
      </c>
      <c r="B184" s="2">
        <v>0.64085648148148155</v>
      </c>
      <c r="C184" t="s">
        <v>89</v>
      </c>
      <c r="D184" s="3">
        <v>787000</v>
      </c>
      <c r="E184" s="4">
        <v>75.627300000000005</v>
      </c>
      <c r="F184" s="5">
        <v>1.7299999999999999E-2</v>
      </c>
      <c r="G184" t="s">
        <v>481</v>
      </c>
      <c r="H184" t="s">
        <v>16</v>
      </c>
      <c r="I184" t="s">
        <v>26</v>
      </c>
      <c r="J184" t="s">
        <v>30</v>
      </c>
      <c r="K184" t="s">
        <v>31</v>
      </c>
      <c r="L184" s="3">
        <v>45428771</v>
      </c>
      <c r="M184">
        <v>174</v>
      </c>
      <c r="N184" s="6" t="s">
        <v>27</v>
      </c>
    </row>
    <row r="185" spans="1:14" x14ac:dyDescent="0.25">
      <c r="A185" s="1">
        <v>43906</v>
      </c>
      <c r="B185" s="2">
        <v>0.52758101851851846</v>
      </c>
      <c r="C185" t="s">
        <v>155</v>
      </c>
      <c r="D185" s="3">
        <v>186725</v>
      </c>
      <c r="E185" s="4">
        <v>43.305</v>
      </c>
      <c r="F185" s="5">
        <v>9.7299999999999998E-2</v>
      </c>
      <c r="G185" t="s">
        <v>174</v>
      </c>
      <c r="H185" t="s">
        <v>16</v>
      </c>
      <c r="I185" t="s">
        <v>26</v>
      </c>
      <c r="L185" s="3">
        <v>1918391</v>
      </c>
      <c r="M185">
        <v>81</v>
      </c>
      <c r="N185" s="6" t="s">
        <v>27</v>
      </c>
    </row>
    <row r="186" spans="1:14" x14ac:dyDescent="0.25">
      <c r="A186" s="1">
        <v>43906</v>
      </c>
      <c r="B186" s="2">
        <v>0.4007175925925926</v>
      </c>
      <c r="C186" t="s">
        <v>155</v>
      </c>
      <c r="D186" s="3">
        <v>248317</v>
      </c>
      <c r="E186" s="4">
        <v>44.2</v>
      </c>
      <c r="F186" s="5">
        <v>0.12939999999999999</v>
      </c>
      <c r="G186" t="s">
        <v>25</v>
      </c>
      <c r="H186" t="s">
        <v>16</v>
      </c>
      <c r="I186" t="s">
        <v>26</v>
      </c>
      <c r="L186" s="3">
        <v>1918391</v>
      </c>
      <c r="M186">
        <v>81</v>
      </c>
      <c r="N186" s="6" t="s">
        <v>27</v>
      </c>
    </row>
    <row r="187" spans="1:14" x14ac:dyDescent="0.25">
      <c r="A187" s="1">
        <v>43906</v>
      </c>
      <c r="B187" s="2">
        <v>0.52725694444444449</v>
      </c>
      <c r="C187" t="s">
        <v>155</v>
      </c>
      <c r="D187" s="3">
        <v>385951</v>
      </c>
      <c r="E187" s="4">
        <v>43.31</v>
      </c>
      <c r="F187" s="5">
        <v>0.20119999999999999</v>
      </c>
      <c r="G187" t="s">
        <v>189</v>
      </c>
      <c r="H187" t="s">
        <v>16</v>
      </c>
      <c r="I187" t="s">
        <v>26</v>
      </c>
      <c r="L187" s="3">
        <v>1918391</v>
      </c>
      <c r="M187">
        <v>81</v>
      </c>
      <c r="N187" s="6" t="s">
        <v>27</v>
      </c>
    </row>
    <row r="188" spans="1:14" x14ac:dyDescent="0.25">
      <c r="A188" s="1">
        <v>43906</v>
      </c>
      <c r="B188" s="2">
        <v>0.41500000000000004</v>
      </c>
      <c r="C188" t="s">
        <v>155</v>
      </c>
      <c r="D188" s="3">
        <v>806550</v>
      </c>
      <c r="E188" s="4">
        <v>43.84</v>
      </c>
      <c r="F188" s="5">
        <v>0.4204</v>
      </c>
      <c r="G188" t="s">
        <v>33</v>
      </c>
      <c r="H188" t="s">
        <v>94</v>
      </c>
      <c r="I188" t="s">
        <v>26</v>
      </c>
      <c r="L188" s="3">
        <v>1918391</v>
      </c>
      <c r="M188">
        <v>81</v>
      </c>
      <c r="N188" s="6" t="s">
        <v>27</v>
      </c>
    </row>
    <row r="189" spans="1:14" x14ac:dyDescent="0.25">
      <c r="A189" s="1">
        <v>43906</v>
      </c>
      <c r="B189" s="2">
        <v>0.38339120370370372</v>
      </c>
      <c r="C189" t="s">
        <v>155</v>
      </c>
      <c r="D189" s="3">
        <v>2500000</v>
      </c>
      <c r="E189" s="4">
        <v>43.66</v>
      </c>
      <c r="F189" s="5">
        <v>1.3031999999999999</v>
      </c>
      <c r="G189" t="s">
        <v>156</v>
      </c>
      <c r="H189" t="s">
        <v>16</v>
      </c>
      <c r="I189" t="s">
        <v>26</v>
      </c>
      <c r="L189" s="3">
        <v>1918391</v>
      </c>
      <c r="M189">
        <v>81</v>
      </c>
      <c r="N189" s="6" t="s">
        <v>27</v>
      </c>
    </row>
    <row r="190" spans="1:14" x14ac:dyDescent="0.25">
      <c r="A190" s="1">
        <v>43906</v>
      </c>
      <c r="B190" s="2">
        <v>0.3006597222222222</v>
      </c>
      <c r="C190" t="s">
        <v>34</v>
      </c>
      <c r="D190" s="3">
        <v>532560</v>
      </c>
      <c r="E190" s="4">
        <v>14.01</v>
      </c>
      <c r="F190" s="5">
        <v>1.6400000000000001E-2</v>
      </c>
      <c r="G190" t="s">
        <v>35</v>
      </c>
      <c r="H190" t="s">
        <v>16</v>
      </c>
      <c r="I190" t="s">
        <v>26</v>
      </c>
      <c r="L190" s="3">
        <v>32454746</v>
      </c>
      <c r="M190">
        <v>1314</v>
      </c>
      <c r="N190" s="6" t="s">
        <v>27</v>
      </c>
    </row>
    <row r="191" spans="1:14" x14ac:dyDescent="0.25">
      <c r="A191" s="1">
        <v>43906</v>
      </c>
      <c r="B191" s="2">
        <v>0.61592592592592588</v>
      </c>
      <c r="C191" t="s">
        <v>552</v>
      </c>
      <c r="D191" s="3">
        <v>116594</v>
      </c>
      <c r="E191" s="4">
        <v>49.86</v>
      </c>
      <c r="F191" s="5">
        <v>9.8799999999999999E-2</v>
      </c>
      <c r="G191" t="s">
        <v>54</v>
      </c>
      <c r="H191" t="s">
        <v>16</v>
      </c>
      <c r="I191" t="s">
        <v>26</v>
      </c>
      <c r="L191" s="3">
        <v>1180357</v>
      </c>
      <c r="M191">
        <v>61</v>
      </c>
      <c r="N191" s="6" t="s">
        <v>27</v>
      </c>
    </row>
    <row r="192" spans="1:14" x14ac:dyDescent="0.25">
      <c r="A192" s="1">
        <v>43906</v>
      </c>
      <c r="B192" s="2">
        <v>0.60663194444444446</v>
      </c>
      <c r="C192" t="s">
        <v>552</v>
      </c>
      <c r="D192" s="3">
        <v>162700</v>
      </c>
      <c r="E192" s="4">
        <v>49.87</v>
      </c>
      <c r="F192" s="5">
        <v>0.13780000000000001</v>
      </c>
      <c r="G192" t="s">
        <v>225</v>
      </c>
      <c r="H192" t="s">
        <v>92</v>
      </c>
      <c r="I192" t="s">
        <v>26</v>
      </c>
      <c r="L192" s="3">
        <v>1180357</v>
      </c>
      <c r="M192">
        <v>61</v>
      </c>
      <c r="N192" s="6" t="s">
        <v>27</v>
      </c>
    </row>
    <row r="193" spans="1:14" x14ac:dyDescent="0.25">
      <c r="A193" s="1">
        <v>43906</v>
      </c>
      <c r="B193" s="2">
        <v>0.4265856481481482</v>
      </c>
      <c r="C193" t="s">
        <v>182</v>
      </c>
      <c r="D193" s="3">
        <v>126539</v>
      </c>
      <c r="E193" s="4">
        <v>119.14</v>
      </c>
      <c r="F193" s="5">
        <v>1.52E-2</v>
      </c>
      <c r="G193" t="s">
        <v>56</v>
      </c>
      <c r="H193" t="s">
        <v>16</v>
      </c>
      <c r="I193" t="s">
        <v>26</v>
      </c>
      <c r="J193" t="s">
        <v>30</v>
      </c>
      <c r="K193" t="s">
        <v>31</v>
      </c>
      <c r="L193" s="3">
        <v>8308285</v>
      </c>
      <c r="M193">
        <v>179</v>
      </c>
      <c r="N193" s="6" t="s">
        <v>27</v>
      </c>
    </row>
    <row r="194" spans="1:14" x14ac:dyDescent="0.25">
      <c r="A194" s="1">
        <v>43906</v>
      </c>
      <c r="B194" s="2">
        <v>0.47530092592592593</v>
      </c>
      <c r="C194" t="s">
        <v>182</v>
      </c>
      <c r="D194" s="3">
        <v>142365</v>
      </c>
      <c r="E194" s="4">
        <v>119.44</v>
      </c>
      <c r="F194" s="5">
        <v>1.7100000000000001E-2</v>
      </c>
      <c r="G194" t="s">
        <v>90</v>
      </c>
      <c r="H194" t="s">
        <v>94</v>
      </c>
      <c r="I194" t="s">
        <v>26</v>
      </c>
      <c r="J194" t="s">
        <v>30</v>
      </c>
      <c r="K194" t="s">
        <v>31</v>
      </c>
      <c r="L194" s="3">
        <v>8308285</v>
      </c>
      <c r="M194">
        <v>179</v>
      </c>
      <c r="N194" s="6" t="s">
        <v>27</v>
      </c>
    </row>
    <row r="195" spans="1:14" x14ac:dyDescent="0.25">
      <c r="A195" s="1">
        <v>43906</v>
      </c>
      <c r="B195" s="2">
        <v>0.39457175925925925</v>
      </c>
      <c r="C195" t="s">
        <v>182</v>
      </c>
      <c r="D195" s="3">
        <v>220127</v>
      </c>
      <c r="E195" s="4">
        <v>119.31</v>
      </c>
      <c r="F195" s="5">
        <v>2.6499999999999999E-2</v>
      </c>
      <c r="G195" t="s">
        <v>143</v>
      </c>
      <c r="H195" t="s">
        <v>107</v>
      </c>
      <c r="I195" t="s">
        <v>26</v>
      </c>
      <c r="J195" t="s">
        <v>30</v>
      </c>
      <c r="K195" t="s">
        <v>31</v>
      </c>
      <c r="L195" s="3">
        <v>8308285</v>
      </c>
      <c r="M195">
        <v>179</v>
      </c>
      <c r="N195" s="6" t="s">
        <v>27</v>
      </c>
    </row>
    <row r="196" spans="1:14" x14ac:dyDescent="0.25">
      <c r="A196" s="1">
        <v>43906</v>
      </c>
      <c r="B196" s="2">
        <v>0.52722222222222226</v>
      </c>
      <c r="C196" t="s">
        <v>185</v>
      </c>
      <c r="D196" s="3">
        <v>136322</v>
      </c>
      <c r="E196" s="4">
        <v>44.83</v>
      </c>
      <c r="F196" s="5">
        <v>8.3000000000000001E-3</v>
      </c>
      <c r="G196" t="s">
        <v>117</v>
      </c>
      <c r="H196" t="s">
        <v>16</v>
      </c>
      <c r="I196" t="s">
        <v>26</v>
      </c>
      <c r="J196" t="s">
        <v>30</v>
      </c>
      <c r="K196" t="s">
        <v>31</v>
      </c>
      <c r="L196" s="3">
        <v>16492996</v>
      </c>
      <c r="M196">
        <v>1185</v>
      </c>
      <c r="N196" s="6" t="s">
        <v>27</v>
      </c>
    </row>
    <row r="197" spans="1:14" x14ac:dyDescent="0.25">
      <c r="A197" s="1">
        <v>43906</v>
      </c>
      <c r="B197" s="2">
        <v>0.61130787037037038</v>
      </c>
      <c r="C197" t="s">
        <v>185</v>
      </c>
      <c r="D197" s="3">
        <v>146281</v>
      </c>
      <c r="E197" s="4">
        <v>43.97</v>
      </c>
      <c r="F197" s="5">
        <v>8.8999999999999999E-3</v>
      </c>
      <c r="G197" t="s">
        <v>235</v>
      </c>
      <c r="H197" t="s">
        <v>16</v>
      </c>
      <c r="I197" t="s">
        <v>26</v>
      </c>
      <c r="J197" t="s">
        <v>30</v>
      </c>
      <c r="K197" t="s">
        <v>31</v>
      </c>
      <c r="L197" s="3">
        <v>16492996</v>
      </c>
      <c r="M197">
        <v>1185</v>
      </c>
      <c r="N197" s="6" t="s">
        <v>27</v>
      </c>
    </row>
    <row r="198" spans="1:14" x14ac:dyDescent="0.25">
      <c r="A198" s="1">
        <v>43906</v>
      </c>
      <c r="B198" s="2">
        <v>0.40270833333333328</v>
      </c>
      <c r="C198" t="s">
        <v>185</v>
      </c>
      <c r="D198" s="3">
        <v>180800</v>
      </c>
      <c r="E198" s="4">
        <v>44.65</v>
      </c>
      <c r="F198" s="5">
        <v>1.0999999999999999E-2</v>
      </c>
      <c r="G198" t="s">
        <v>174</v>
      </c>
      <c r="H198" t="s">
        <v>92</v>
      </c>
      <c r="I198" t="s">
        <v>26</v>
      </c>
      <c r="J198" t="s">
        <v>30</v>
      </c>
      <c r="K198" t="s">
        <v>31</v>
      </c>
      <c r="L198" s="3">
        <v>16492996</v>
      </c>
      <c r="M198">
        <v>1185</v>
      </c>
      <c r="N198" s="6" t="s">
        <v>27</v>
      </c>
    </row>
    <row r="199" spans="1:14" x14ac:dyDescent="0.25">
      <c r="A199" s="1">
        <v>43906</v>
      </c>
      <c r="B199" s="2">
        <v>0.39655092592592595</v>
      </c>
      <c r="C199" t="s">
        <v>185</v>
      </c>
      <c r="D199" s="3">
        <v>264200</v>
      </c>
      <c r="E199" s="4">
        <v>44.28</v>
      </c>
      <c r="F199" s="5">
        <v>1.6E-2</v>
      </c>
      <c r="G199" t="s">
        <v>183</v>
      </c>
      <c r="H199" t="s">
        <v>94</v>
      </c>
      <c r="I199" t="s">
        <v>26</v>
      </c>
      <c r="J199" t="s">
        <v>30</v>
      </c>
      <c r="K199" t="s">
        <v>31</v>
      </c>
      <c r="L199" s="3">
        <v>16492996</v>
      </c>
      <c r="M199">
        <v>1185</v>
      </c>
      <c r="N199" s="6" t="s">
        <v>27</v>
      </c>
    </row>
    <row r="200" spans="1:14" x14ac:dyDescent="0.25">
      <c r="A200" s="1">
        <v>43906</v>
      </c>
      <c r="B200" s="2">
        <v>0.40613425925925922</v>
      </c>
      <c r="C200" t="s">
        <v>185</v>
      </c>
      <c r="D200" s="3">
        <v>449338</v>
      </c>
      <c r="E200" s="4">
        <v>44.7</v>
      </c>
      <c r="F200" s="5">
        <v>2.7199999999999998E-2</v>
      </c>
      <c r="G200" t="s">
        <v>32</v>
      </c>
      <c r="H200" t="s">
        <v>107</v>
      </c>
      <c r="I200" t="s">
        <v>26</v>
      </c>
      <c r="J200" t="s">
        <v>30</v>
      </c>
      <c r="K200" t="s">
        <v>31</v>
      </c>
      <c r="L200" s="3">
        <v>16492996</v>
      </c>
      <c r="M200">
        <v>1185</v>
      </c>
      <c r="N200" s="6" t="s">
        <v>27</v>
      </c>
    </row>
    <row r="201" spans="1:14" x14ac:dyDescent="0.25">
      <c r="A201" s="1">
        <v>43906</v>
      </c>
      <c r="B201" s="2">
        <v>0.53175925925925926</v>
      </c>
      <c r="C201" t="s">
        <v>358</v>
      </c>
      <c r="D201" s="3">
        <v>205049</v>
      </c>
      <c r="E201" s="4">
        <v>132.72</v>
      </c>
      <c r="F201" s="5">
        <v>0.1004</v>
      </c>
      <c r="G201" t="s">
        <v>166</v>
      </c>
      <c r="H201" t="s">
        <v>16</v>
      </c>
      <c r="I201" t="s">
        <v>26</v>
      </c>
      <c r="J201" t="s">
        <v>30</v>
      </c>
      <c r="K201" t="s">
        <v>31</v>
      </c>
      <c r="L201" s="3">
        <v>2042745</v>
      </c>
      <c r="M201">
        <v>83</v>
      </c>
      <c r="N201" s="6" t="s">
        <v>27</v>
      </c>
    </row>
    <row r="202" spans="1:14" x14ac:dyDescent="0.25">
      <c r="A202" s="1">
        <v>43906</v>
      </c>
      <c r="B202" s="2">
        <v>0.56678240740740737</v>
      </c>
      <c r="C202" t="s">
        <v>358</v>
      </c>
      <c r="D202" s="3">
        <v>226086</v>
      </c>
      <c r="E202" s="4">
        <v>132.57</v>
      </c>
      <c r="F202" s="5">
        <v>0.11070000000000001</v>
      </c>
      <c r="G202" t="s">
        <v>286</v>
      </c>
      <c r="H202" t="s">
        <v>92</v>
      </c>
      <c r="I202" t="s">
        <v>26</v>
      </c>
      <c r="J202" t="s">
        <v>30</v>
      </c>
      <c r="K202" t="s">
        <v>31</v>
      </c>
      <c r="L202" s="3">
        <v>2042745</v>
      </c>
      <c r="M202">
        <v>83</v>
      </c>
      <c r="N202" s="6" t="s">
        <v>27</v>
      </c>
    </row>
    <row r="203" spans="1:14" x14ac:dyDescent="0.25">
      <c r="A203" s="1">
        <v>43906</v>
      </c>
      <c r="B203" s="2">
        <v>0.53089120370370368</v>
      </c>
      <c r="C203" t="s">
        <v>358</v>
      </c>
      <c r="D203" s="3">
        <v>397040</v>
      </c>
      <c r="E203" s="4">
        <v>132.68</v>
      </c>
      <c r="F203" s="5">
        <v>0.19439999999999999</v>
      </c>
      <c r="G203" t="s">
        <v>289</v>
      </c>
      <c r="H203" t="s">
        <v>92</v>
      </c>
      <c r="I203" t="s">
        <v>26</v>
      </c>
      <c r="J203" t="s">
        <v>30</v>
      </c>
      <c r="K203" t="s">
        <v>31</v>
      </c>
      <c r="L203" s="3">
        <v>2042745</v>
      </c>
      <c r="M203">
        <v>83</v>
      </c>
      <c r="N203" s="6" t="s">
        <v>27</v>
      </c>
    </row>
    <row r="204" spans="1:14" x14ac:dyDescent="0.25">
      <c r="A204" s="1">
        <v>43906</v>
      </c>
      <c r="B204" s="2">
        <v>0.53824074074074069</v>
      </c>
      <c r="C204" t="s">
        <v>358</v>
      </c>
      <c r="D204" s="3">
        <v>722011</v>
      </c>
      <c r="E204" s="4">
        <v>132.74</v>
      </c>
      <c r="F204" s="5">
        <v>0.35349999999999998</v>
      </c>
      <c r="G204" t="s">
        <v>469</v>
      </c>
      <c r="H204" t="s">
        <v>94</v>
      </c>
      <c r="I204" t="s">
        <v>26</v>
      </c>
      <c r="J204" t="s">
        <v>30</v>
      </c>
      <c r="K204" t="s">
        <v>31</v>
      </c>
      <c r="L204" s="3">
        <v>2042745</v>
      </c>
      <c r="M204">
        <v>83</v>
      </c>
      <c r="N204" s="6" t="s">
        <v>27</v>
      </c>
    </row>
    <row r="205" spans="1:14" x14ac:dyDescent="0.25">
      <c r="A205" s="1">
        <v>43906</v>
      </c>
      <c r="B205" s="2">
        <v>0.4879398148148148</v>
      </c>
      <c r="C205" t="s">
        <v>358</v>
      </c>
      <c r="D205" s="3">
        <v>772883</v>
      </c>
      <c r="E205" s="4">
        <v>132.44</v>
      </c>
      <c r="F205" s="5">
        <v>0.37840000000000001</v>
      </c>
      <c r="G205" t="s">
        <v>359</v>
      </c>
      <c r="H205" t="s">
        <v>94</v>
      </c>
      <c r="I205" t="s">
        <v>26</v>
      </c>
      <c r="J205" t="s">
        <v>30</v>
      </c>
      <c r="K205" t="s">
        <v>31</v>
      </c>
      <c r="L205" s="3">
        <v>2042745</v>
      </c>
      <c r="M205">
        <v>83</v>
      </c>
      <c r="N205" s="6" t="s">
        <v>27</v>
      </c>
    </row>
    <row r="206" spans="1:14" x14ac:dyDescent="0.25">
      <c r="A206" s="1">
        <v>43906</v>
      </c>
      <c r="B206" s="2">
        <v>0.53532407407407401</v>
      </c>
      <c r="C206" t="s">
        <v>358</v>
      </c>
      <c r="D206" s="3">
        <v>776324</v>
      </c>
      <c r="E206" s="4">
        <v>132.69</v>
      </c>
      <c r="F206" s="5">
        <v>0.38</v>
      </c>
      <c r="G206" t="s">
        <v>465</v>
      </c>
      <c r="H206" t="s">
        <v>16</v>
      </c>
      <c r="I206" t="s">
        <v>26</v>
      </c>
      <c r="J206" t="s">
        <v>30</v>
      </c>
      <c r="K206" t="s">
        <v>31</v>
      </c>
      <c r="L206" s="3">
        <v>2042745</v>
      </c>
      <c r="M206">
        <v>83</v>
      </c>
      <c r="N206" s="6" t="s">
        <v>27</v>
      </c>
    </row>
    <row r="207" spans="1:14" x14ac:dyDescent="0.25">
      <c r="A207" s="1">
        <v>43906</v>
      </c>
      <c r="B207" s="2">
        <v>0.5276967592592593</v>
      </c>
      <c r="C207" t="s">
        <v>24</v>
      </c>
      <c r="D207" s="3">
        <v>148955</v>
      </c>
      <c r="E207" s="4">
        <v>38.57</v>
      </c>
      <c r="F207" s="5">
        <v>5.4000000000000003E-3</v>
      </c>
      <c r="G207" t="s">
        <v>65</v>
      </c>
      <c r="H207" t="s">
        <v>92</v>
      </c>
      <c r="I207" t="s">
        <v>26</v>
      </c>
      <c r="L207" s="3">
        <v>27614081</v>
      </c>
      <c r="M207">
        <v>1135</v>
      </c>
      <c r="N207" s="6" t="s">
        <v>27</v>
      </c>
    </row>
    <row r="208" spans="1:14" x14ac:dyDescent="0.25">
      <c r="A208" s="1">
        <v>43906</v>
      </c>
      <c r="B208" s="2">
        <v>0.49678240740740742</v>
      </c>
      <c r="C208" t="s">
        <v>24</v>
      </c>
      <c r="D208" s="3">
        <v>153800</v>
      </c>
      <c r="E208" s="4">
        <v>38.68</v>
      </c>
      <c r="F208" s="5">
        <v>5.5999999999999999E-3</v>
      </c>
      <c r="G208" t="s">
        <v>109</v>
      </c>
      <c r="H208" t="s">
        <v>107</v>
      </c>
      <c r="I208" t="s">
        <v>26</v>
      </c>
      <c r="L208" s="3">
        <v>27614081</v>
      </c>
      <c r="M208">
        <v>1135</v>
      </c>
      <c r="N208" s="6" t="s">
        <v>27</v>
      </c>
    </row>
    <row r="209" spans="1:14" x14ac:dyDescent="0.25">
      <c r="A209" s="1">
        <v>43906</v>
      </c>
      <c r="B209" s="2">
        <v>0.61699074074074078</v>
      </c>
      <c r="C209" t="s">
        <v>24</v>
      </c>
      <c r="D209" s="3">
        <v>161566</v>
      </c>
      <c r="E209" s="4">
        <v>38.229999999999997</v>
      </c>
      <c r="F209" s="5">
        <v>5.8999999999999999E-3</v>
      </c>
      <c r="G209" t="s">
        <v>117</v>
      </c>
      <c r="H209" t="s">
        <v>94</v>
      </c>
      <c r="I209" t="s">
        <v>26</v>
      </c>
      <c r="L209" s="3">
        <v>27614081</v>
      </c>
      <c r="M209">
        <v>1135</v>
      </c>
      <c r="N209" s="6" t="s">
        <v>27</v>
      </c>
    </row>
    <row r="210" spans="1:14" x14ac:dyDescent="0.25">
      <c r="A210" s="1">
        <v>43906</v>
      </c>
      <c r="B210" s="2">
        <v>0.4246180555555556</v>
      </c>
      <c r="C210" t="s">
        <v>24</v>
      </c>
      <c r="D210" s="3">
        <v>193643</v>
      </c>
      <c r="E210" s="4">
        <v>39.31</v>
      </c>
      <c r="F210" s="5">
        <v>7.0000000000000001E-3</v>
      </c>
      <c r="G210" t="s">
        <v>78</v>
      </c>
      <c r="H210" t="s">
        <v>107</v>
      </c>
      <c r="I210" t="s">
        <v>26</v>
      </c>
      <c r="L210" s="3">
        <v>27614081</v>
      </c>
      <c r="M210">
        <v>1135</v>
      </c>
      <c r="N210" s="6" t="s">
        <v>27</v>
      </c>
    </row>
    <row r="211" spans="1:14" x14ac:dyDescent="0.25">
      <c r="A211" s="1">
        <v>43906</v>
      </c>
      <c r="B211" s="2">
        <v>0.41349537037037037</v>
      </c>
      <c r="C211" t="s">
        <v>24</v>
      </c>
      <c r="D211" s="3">
        <v>207300</v>
      </c>
      <c r="E211" s="4">
        <v>39.200000000000003</v>
      </c>
      <c r="F211" s="5">
        <v>7.4999999999999997E-3</v>
      </c>
      <c r="G211" t="s">
        <v>225</v>
      </c>
      <c r="H211" t="s">
        <v>94</v>
      </c>
      <c r="I211" t="s">
        <v>26</v>
      </c>
      <c r="L211" s="3">
        <v>27614081</v>
      </c>
      <c r="M211">
        <v>1135</v>
      </c>
      <c r="N211" s="6" t="s">
        <v>27</v>
      </c>
    </row>
    <row r="212" spans="1:14" x14ac:dyDescent="0.25">
      <c r="A212" s="1">
        <v>43906</v>
      </c>
      <c r="B212" s="2">
        <v>0.43656249999999996</v>
      </c>
      <c r="C212" t="s">
        <v>24</v>
      </c>
      <c r="D212" s="3">
        <v>248509</v>
      </c>
      <c r="E212" s="4">
        <v>39.729999999999997</v>
      </c>
      <c r="F212" s="5">
        <v>8.9999999999999993E-3</v>
      </c>
      <c r="G212" t="s">
        <v>118</v>
      </c>
      <c r="H212" t="s">
        <v>21</v>
      </c>
      <c r="I212" t="s">
        <v>26</v>
      </c>
      <c r="L212" s="3">
        <v>27614081</v>
      </c>
      <c r="M212">
        <v>1135</v>
      </c>
      <c r="N212" s="6" t="s">
        <v>27</v>
      </c>
    </row>
    <row r="213" spans="1:14" x14ac:dyDescent="0.25">
      <c r="A213" s="1">
        <v>43906</v>
      </c>
      <c r="B213" s="2">
        <v>0.29603009259259261</v>
      </c>
      <c r="C213" t="s">
        <v>24</v>
      </c>
      <c r="D213" s="3">
        <v>250000</v>
      </c>
      <c r="E213" s="4">
        <v>41.33</v>
      </c>
      <c r="F213" s="5">
        <v>9.1000000000000004E-3</v>
      </c>
      <c r="G213" t="s">
        <v>25</v>
      </c>
      <c r="H213" t="s">
        <v>16</v>
      </c>
      <c r="I213" t="s">
        <v>26</v>
      </c>
      <c r="L213" s="3">
        <v>27614081</v>
      </c>
      <c r="M213">
        <v>1135</v>
      </c>
      <c r="N213" s="6" t="s">
        <v>27</v>
      </c>
    </row>
    <row r="214" spans="1:14" x14ac:dyDescent="0.25">
      <c r="A214" s="1">
        <v>43906</v>
      </c>
      <c r="B214" s="2">
        <v>0.52083333333333337</v>
      </c>
      <c r="C214" t="s">
        <v>24</v>
      </c>
      <c r="D214" s="3">
        <v>251068</v>
      </c>
      <c r="E214" s="4">
        <v>38.69</v>
      </c>
      <c r="F214" s="5">
        <v>9.1000000000000004E-3</v>
      </c>
      <c r="G214" t="s">
        <v>430</v>
      </c>
      <c r="H214" t="s">
        <v>94</v>
      </c>
      <c r="I214" t="s">
        <v>26</v>
      </c>
      <c r="L214" s="3">
        <v>27614081</v>
      </c>
      <c r="M214">
        <v>1135</v>
      </c>
      <c r="N214" s="6" t="s">
        <v>27</v>
      </c>
    </row>
    <row r="215" spans="1:14" x14ac:dyDescent="0.25">
      <c r="A215" s="1">
        <v>43906</v>
      </c>
      <c r="B215" s="2">
        <v>0.2960416666666667</v>
      </c>
      <c r="C215" t="s">
        <v>24</v>
      </c>
      <c r="D215" s="3">
        <v>501784</v>
      </c>
      <c r="E215" s="4">
        <v>40.08</v>
      </c>
      <c r="F215" s="5">
        <v>1.8200000000000001E-2</v>
      </c>
      <c r="G215" t="s">
        <v>32</v>
      </c>
      <c r="H215" t="s">
        <v>16</v>
      </c>
      <c r="I215" t="s">
        <v>26</v>
      </c>
      <c r="L215" s="3">
        <v>27614081</v>
      </c>
      <c r="M215">
        <v>1135</v>
      </c>
      <c r="N215" s="6" t="s">
        <v>27</v>
      </c>
    </row>
    <row r="216" spans="1:14" x14ac:dyDescent="0.25">
      <c r="A216" s="1">
        <v>43906</v>
      </c>
      <c r="B216" s="2">
        <v>0.48086805555555556</v>
      </c>
      <c r="C216" t="s">
        <v>24</v>
      </c>
      <c r="D216" s="3">
        <v>725000</v>
      </c>
      <c r="E216" s="4">
        <v>39.119999999999997</v>
      </c>
      <c r="F216" s="5">
        <v>2.63E-2</v>
      </c>
      <c r="G216" t="s">
        <v>231</v>
      </c>
      <c r="H216" t="s">
        <v>16</v>
      </c>
      <c r="I216" t="s">
        <v>26</v>
      </c>
      <c r="L216" s="3">
        <v>27614081</v>
      </c>
      <c r="M216">
        <v>1135</v>
      </c>
      <c r="N216" s="6" t="s">
        <v>27</v>
      </c>
    </row>
    <row r="217" spans="1:14" x14ac:dyDescent="0.25">
      <c r="A217" s="1">
        <v>43906</v>
      </c>
      <c r="B217" s="2">
        <v>0.38017361111111114</v>
      </c>
      <c r="C217" t="s">
        <v>148</v>
      </c>
      <c r="D217" s="3">
        <v>184074</v>
      </c>
      <c r="E217" s="4">
        <v>32.159999999999997</v>
      </c>
      <c r="F217" s="5">
        <v>0.32450000000000001</v>
      </c>
      <c r="G217" t="s">
        <v>109</v>
      </c>
      <c r="H217" t="s">
        <v>94</v>
      </c>
      <c r="I217" t="s">
        <v>26</v>
      </c>
      <c r="J217" t="s">
        <v>30</v>
      </c>
      <c r="K217" t="s">
        <v>31</v>
      </c>
      <c r="L217" s="3">
        <v>567170</v>
      </c>
      <c r="M217">
        <v>79</v>
      </c>
      <c r="N217" s="6" t="s">
        <v>27</v>
      </c>
    </row>
    <row r="218" spans="1:14" x14ac:dyDescent="0.25">
      <c r="A218" s="1">
        <v>43906</v>
      </c>
      <c r="B218" s="2">
        <v>0.61350694444444442</v>
      </c>
      <c r="C218" t="s">
        <v>227</v>
      </c>
      <c r="D218" s="3">
        <v>113790</v>
      </c>
      <c r="E218" s="4">
        <v>56.03</v>
      </c>
      <c r="F218" s="5">
        <v>7.7899999999999997E-2</v>
      </c>
      <c r="G218" t="s">
        <v>145</v>
      </c>
      <c r="H218" t="s">
        <v>94</v>
      </c>
      <c r="I218" t="s">
        <v>26</v>
      </c>
      <c r="J218" t="s">
        <v>30</v>
      </c>
      <c r="K218" t="s">
        <v>31</v>
      </c>
      <c r="L218" s="3">
        <v>1460945</v>
      </c>
      <c r="M218">
        <v>157</v>
      </c>
      <c r="N218" s="6" t="s">
        <v>27</v>
      </c>
    </row>
    <row r="219" spans="1:14" x14ac:dyDescent="0.25">
      <c r="A219" s="1">
        <v>43906</v>
      </c>
      <c r="B219" s="2">
        <v>0.41483796296296299</v>
      </c>
      <c r="C219" t="s">
        <v>227</v>
      </c>
      <c r="D219" s="3">
        <v>181393</v>
      </c>
      <c r="E219" s="4">
        <v>55.7</v>
      </c>
      <c r="F219" s="5">
        <v>0.1242</v>
      </c>
      <c r="G219" t="s">
        <v>25</v>
      </c>
      <c r="H219" t="s">
        <v>94</v>
      </c>
      <c r="I219" t="s">
        <v>26</v>
      </c>
      <c r="J219" t="s">
        <v>30</v>
      </c>
      <c r="K219" t="s">
        <v>31</v>
      </c>
      <c r="L219" s="3">
        <v>1460945</v>
      </c>
      <c r="M219">
        <v>157</v>
      </c>
      <c r="N219" s="6" t="s">
        <v>27</v>
      </c>
    </row>
    <row r="220" spans="1:14" x14ac:dyDescent="0.25">
      <c r="A220" s="1">
        <v>43906</v>
      </c>
      <c r="B220" s="2">
        <v>0.41728009259259258</v>
      </c>
      <c r="C220" t="s">
        <v>227</v>
      </c>
      <c r="D220" s="3">
        <v>236004</v>
      </c>
      <c r="E220" s="4">
        <v>55.57</v>
      </c>
      <c r="F220" s="5">
        <v>0.1615</v>
      </c>
      <c r="G220" t="s">
        <v>99</v>
      </c>
      <c r="H220" t="s">
        <v>92</v>
      </c>
      <c r="I220" t="s">
        <v>26</v>
      </c>
      <c r="J220" t="s">
        <v>30</v>
      </c>
      <c r="K220" t="s">
        <v>31</v>
      </c>
      <c r="L220" s="3">
        <v>1460945</v>
      </c>
      <c r="M220">
        <v>157</v>
      </c>
      <c r="N220" s="6" t="s">
        <v>27</v>
      </c>
    </row>
    <row r="221" spans="1:14" x14ac:dyDescent="0.25">
      <c r="A221" s="1">
        <v>43906</v>
      </c>
      <c r="B221" s="2">
        <v>0.45629629629629626</v>
      </c>
      <c r="C221" t="s">
        <v>227</v>
      </c>
      <c r="D221" s="3">
        <v>374933</v>
      </c>
      <c r="E221" s="4">
        <v>55.52</v>
      </c>
      <c r="F221" s="5">
        <v>0.25659999999999999</v>
      </c>
      <c r="G221" t="s">
        <v>32</v>
      </c>
      <c r="H221" t="s">
        <v>107</v>
      </c>
      <c r="I221" t="s">
        <v>26</v>
      </c>
      <c r="J221" t="s">
        <v>30</v>
      </c>
      <c r="K221" t="s">
        <v>31</v>
      </c>
      <c r="L221" s="3">
        <v>1460945</v>
      </c>
      <c r="M221">
        <v>157</v>
      </c>
      <c r="N221" s="6" t="s">
        <v>27</v>
      </c>
    </row>
    <row r="222" spans="1:14" x14ac:dyDescent="0.25">
      <c r="A222" s="1">
        <v>43906</v>
      </c>
      <c r="B222" s="2">
        <v>0.56813657407407414</v>
      </c>
      <c r="C222" t="s">
        <v>510</v>
      </c>
      <c r="D222" s="3">
        <v>307057</v>
      </c>
      <c r="E222" s="4">
        <v>50.77</v>
      </c>
      <c r="F222" s="5">
        <v>0.13170000000000001</v>
      </c>
      <c r="G222" t="s">
        <v>56</v>
      </c>
      <c r="H222" t="s">
        <v>16</v>
      </c>
      <c r="I222" t="s">
        <v>26</v>
      </c>
      <c r="J222" t="s">
        <v>30</v>
      </c>
      <c r="K222" t="s">
        <v>31</v>
      </c>
      <c r="L222" s="3">
        <v>2331483</v>
      </c>
      <c r="M222">
        <v>266</v>
      </c>
      <c r="N222" s="6" t="s">
        <v>27</v>
      </c>
    </row>
    <row r="223" spans="1:14" x14ac:dyDescent="0.25">
      <c r="A223" s="1">
        <v>43906</v>
      </c>
      <c r="B223" s="2">
        <v>0.64611111111111108</v>
      </c>
      <c r="C223" t="s">
        <v>657</v>
      </c>
      <c r="D223" s="3">
        <v>104000</v>
      </c>
      <c r="E223" s="4">
        <v>185.88</v>
      </c>
      <c r="F223" s="5">
        <v>0.10199999999999999</v>
      </c>
      <c r="G223" t="s">
        <v>97</v>
      </c>
      <c r="H223" t="s">
        <v>16</v>
      </c>
      <c r="I223" t="s">
        <v>26</v>
      </c>
      <c r="J223" t="s">
        <v>30</v>
      </c>
      <c r="K223" t="s">
        <v>31</v>
      </c>
      <c r="L223" s="3">
        <v>1019174</v>
      </c>
      <c r="M223">
        <v>13</v>
      </c>
      <c r="N223" s="6" t="s">
        <v>27</v>
      </c>
    </row>
    <row r="224" spans="1:14" x14ac:dyDescent="0.25">
      <c r="A224" s="1">
        <v>43906</v>
      </c>
      <c r="B224" s="2">
        <v>0.53818287037037038</v>
      </c>
      <c r="C224" t="s">
        <v>342</v>
      </c>
      <c r="D224" s="3">
        <v>149541</v>
      </c>
      <c r="E224" s="4">
        <v>52.94</v>
      </c>
      <c r="F224" s="5">
        <v>2.3199999999999998E-2</v>
      </c>
      <c r="G224" t="s">
        <v>59</v>
      </c>
      <c r="H224" t="s">
        <v>107</v>
      </c>
      <c r="I224" t="s">
        <v>26</v>
      </c>
      <c r="J224" t="s">
        <v>30</v>
      </c>
      <c r="K224" t="s">
        <v>31</v>
      </c>
      <c r="L224" s="3">
        <v>6447493</v>
      </c>
      <c r="M224">
        <v>575</v>
      </c>
      <c r="N224" s="6" t="s">
        <v>27</v>
      </c>
    </row>
    <row r="225" spans="1:14" x14ac:dyDescent="0.25">
      <c r="A225" s="1">
        <v>43906</v>
      </c>
      <c r="B225" s="2">
        <v>0.4727777777777778</v>
      </c>
      <c r="C225" t="s">
        <v>342</v>
      </c>
      <c r="D225" s="3">
        <v>500000</v>
      </c>
      <c r="E225" s="4">
        <v>53.78</v>
      </c>
      <c r="F225" s="5">
        <v>7.7499999999999999E-2</v>
      </c>
      <c r="G225" t="s">
        <v>143</v>
      </c>
      <c r="H225" t="s">
        <v>94</v>
      </c>
      <c r="I225" t="s">
        <v>26</v>
      </c>
      <c r="J225" t="s">
        <v>30</v>
      </c>
      <c r="K225" t="s">
        <v>31</v>
      </c>
      <c r="L225" s="3">
        <v>6447493</v>
      </c>
      <c r="M225">
        <v>575</v>
      </c>
      <c r="N225" s="6" t="s">
        <v>27</v>
      </c>
    </row>
    <row r="226" spans="1:14" x14ac:dyDescent="0.25">
      <c r="A226" s="1">
        <v>43906</v>
      </c>
      <c r="B226" s="2">
        <v>0.41550925925925924</v>
      </c>
      <c r="C226" t="s">
        <v>230</v>
      </c>
      <c r="D226" s="3">
        <v>289097</v>
      </c>
      <c r="E226" s="4">
        <v>98.19</v>
      </c>
      <c r="F226" s="5">
        <v>0.84289999999999998</v>
      </c>
      <c r="G226" t="s">
        <v>231</v>
      </c>
      <c r="H226" t="s">
        <v>16</v>
      </c>
      <c r="I226" t="s">
        <v>26</v>
      </c>
      <c r="J226" t="s">
        <v>30</v>
      </c>
      <c r="K226" t="s">
        <v>31</v>
      </c>
      <c r="L226" s="3">
        <v>342966</v>
      </c>
      <c r="M226">
        <v>41</v>
      </c>
      <c r="N226" s="6" t="s">
        <v>27</v>
      </c>
    </row>
    <row r="227" spans="1:14" x14ac:dyDescent="0.25">
      <c r="A227" s="1">
        <v>43906</v>
      </c>
      <c r="B227" s="2">
        <v>0.42975694444444446</v>
      </c>
      <c r="C227" t="s">
        <v>273</v>
      </c>
      <c r="D227" s="3">
        <v>515031</v>
      </c>
      <c r="E227" s="4">
        <v>19.8</v>
      </c>
      <c r="F227" s="5">
        <v>0.26040000000000002</v>
      </c>
      <c r="G227" t="s">
        <v>25</v>
      </c>
      <c r="H227" t="s">
        <v>107</v>
      </c>
      <c r="I227" t="s">
        <v>26</v>
      </c>
      <c r="J227" t="s">
        <v>30</v>
      </c>
      <c r="K227" t="s">
        <v>31</v>
      </c>
      <c r="L227" s="3">
        <v>1977991</v>
      </c>
      <c r="M227">
        <v>47</v>
      </c>
      <c r="N227" s="6" t="s">
        <v>27</v>
      </c>
    </row>
    <row r="228" spans="1:14" x14ac:dyDescent="0.25">
      <c r="A228" s="1">
        <v>43906</v>
      </c>
      <c r="B228" s="2">
        <v>0.56391203703703707</v>
      </c>
      <c r="C228" t="s">
        <v>503</v>
      </c>
      <c r="D228" s="3">
        <v>229840</v>
      </c>
      <c r="E228" s="4">
        <v>23.42</v>
      </c>
      <c r="F228" s="5">
        <v>1.8252999999999999</v>
      </c>
      <c r="G228" t="s">
        <v>133</v>
      </c>
      <c r="H228" t="s">
        <v>16</v>
      </c>
      <c r="I228" t="s">
        <v>26</v>
      </c>
      <c r="J228" t="s">
        <v>30</v>
      </c>
      <c r="K228" t="s">
        <v>31</v>
      </c>
      <c r="L228" s="3">
        <v>125921</v>
      </c>
      <c r="M228">
        <v>8</v>
      </c>
      <c r="N228" s="6" t="s">
        <v>27</v>
      </c>
    </row>
    <row r="229" spans="1:14" x14ac:dyDescent="0.25">
      <c r="A229" s="1">
        <v>43906</v>
      </c>
      <c r="B229" s="2">
        <v>0.48032407407407413</v>
      </c>
      <c r="C229" t="s">
        <v>351</v>
      </c>
      <c r="D229" s="3">
        <v>280692</v>
      </c>
      <c r="E229" s="4">
        <v>18.84</v>
      </c>
      <c r="F229" s="5">
        <v>0.73099999999999998</v>
      </c>
      <c r="G229" t="s">
        <v>140</v>
      </c>
      <c r="H229" t="s">
        <v>94</v>
      </c>
      <c r="I229" t="s">
        <v>26</v>
      </c>
      <c r="L229" s="3">
        <v>383979</v>
      </c>
      <c r="M229">
        <v>41</v>
      </c>
      <c r="N229" s="6" t="s">
        <v>27</v>
      </c>
    </row>
    <row r="230" spans="1:14" x14ac:dyDescent="0.25">
      <c r="A230" s="1">
        <v>43906</v>
      </c>
      <c r="B230" s="2">
        <v>0.49331018518518516</v>
      </c>
      <c r="C230" t="s">
        <v>370</v>
      </c>
      <c r="D230" s="3">
        <v>215806</v>
      </c>
      <c r="E230" s="4">
        <v>55.15</v>
      </c>
      <c r="F230" s="5">
        <v>5.7099999999999998E-2</v>
      </c>
      <c r="G230" t="s">
        <v>183</v>
      </c>
      <c r="H230" t="s">
        <v>107</v>
      </c>
      <c r="I230" t="s">
        <v>26</v>
      </c>
      <c r="J230" t="s">
        <v>30</v>
      </c>
      <c r="K230" t="s">
        <v>31</v>
      </c>
      <c r="L230" s="3">
        <v>3776551</v>
      </c>
      <c r="M230">
        <v>356</v>
      </c>
      <c r="N230" s="6" t="s">
        <v>27</v>
      </c>
    </row>
    <row r="231" spans="1:14" x14ac:dyDescent="0.25">
      <c r="A231" s="1">
        <v>43906</v>
      </c>
      <c r="B231" s="2">
        <v>0.63792824074074073</v>
      </c>
      <c r="C231" t="s">
        <v>370</v>
      </c>
      <c r="D231" s="3">
        <v>257262</v>
      </c>
      <c r="E231" s="4">
        <v>53.41</v>
      </c>
      <c r="F231" s="5">
        <v>6.8099999999999994E-2</v>
      </c>
      <c r="G231" t="s">
        <v>99</v>
      </c>
      <c r="H231" t="s">
        <v>16</v>
      </c>
      <c r="I231" t="s">
        <v>26</v>
      </c>
      <c r="J231" t="s">
        <v>30</v>
      </c>
      <c r="K231" t="s">
        <v>31</v>
      </c>
      <c r="L231" s="3">
        <v>3776551</v>
      </c>
      <c r="M231">
        <v>356</v>
      </c>
      <c r="N231" s="6" t="s">
        <v>27</v>
      </c>
    </row>
    <row r="232" spans="1:14" x14ac:dyDescent="0.25">
      <c r="A232" s="1">
        <v>43906</v>
      </c>
      <c r="B232" s="2">
        <v>0.63959490740740743</v>
      </c>
      <c r="C232" t="s">
        <v>370</v>
      </c>
      <c r="D232" s="3">
        <v>797111</v>
      </c>
      <c r="E232" s="4">
        <v>54.964300000000001</v>
      </c>
      <c r="F232" s="5">
        <v>0.21110000000000001</v>
      </c>
      <c r="G232" t="s">
        <v>395</v>
      </c>
      <c r="H232" t="s">
        <v>16</v>
      </c>
      <c r="I232" t="s">
        <v>26</v>
      </c>
      <c r="J232" t="s">
        <v>30</v>
      </c>
      <c r="K232" t="s">
        <v>31</v>
      </c>
      <c r="L232" s="3">
        <v>3776551</v>
      </c>
      <c r="M232">
        <v>356</v>
      </c>
      <c r="N232" s="6" t="s">
        <v>27</v>
      </c>
    </row>
    <row r="233" spans="1:14" x14ac:dyDescent="0.25">
      <c r="A233" s="1">
        <v>43906</v>
      </c>
      <c r="B233" s="2">
        <v>0.63959490740740743</v>
      </c>
      <c r="C233" t="s">
        <v>635</v>
      </c>
      <c r="D233" s="3">
        <v>155064</v>
      </c>
      <c r="E233" s="4">
        <v>51.561999999999998</v>
      </c>
      <c r="F233" s="5">
        <v>0.22789999999999999</v>
      </c>
      <c r="G233" t="s">
        <v>59</v>
      </c>
      <c r="H233" t="s">
        <v>16</v>
      </c>
      <c r="I233" t="s">
        <v>26</v>
      </c>
      <c r="J233" t="s">
        <v>30</v>
      </c>
      <c r="K233" t="s">
        <v>31</v>
      </c>
      <c r="L233" s="3">
        <v>680437</v>
      </c>
      <c r="M233">
        <v>89</v>
      </c>
      <c r="N233" s="6" t="s">
        <v>27</v>
      </c>
    </row>
    <row r="234" spans="1:14" x14ac:dyDescent="0.25">
      <c r="A234" s="1">
        <v>43906</v>
      </c>
      <c r="B234" s="2">
        <v>0.52812500000000007</v>
      </c>
      <c r="C234" t="s">
        <v>450</v>
      </c>
      <c r="D234" s="3">
        <v>139642</v>
      </c>
      <c r="E234" s="4">
        <v>45.12</v>
      </c>
      <c r="F234" s="5">
        <v>0.15720000000000001</v>
      </c>
      <c r="G234" t="s">
        <v>145</v>
      </c>
      <c r="H234" t="s">
        <v>16</v>
      </c>
      <c r="I234" t="s">
        <v>26</v>
      </c>
      <c r="J234" t="s">
        <v>30</v>
      </c>
      <c r="K234" t="s">
        <v>31</v>
      </c>
      <c r="L234" s="3">
        <v>888245</v>
      </c>
      <c r="M234">
        <v>109</v>
      </c>
      <c r="N234" s="6" t="s">
        <v>27</v>
      </c>
    </row>
    <row r="235" spans="1:14" x14ac:dyDescent="0.25">
      <c r="A235" s="1">
        <v>43906</v>
      </c>
      <c r="B235" s="2">
        <v>0.54917824074074073</v>
      </c>
      <c r="C235" t="s">
        <v>450</v>
      </c>
      <c r="D235" s="3">
        <v>210597</v>
      </c>
      <c r="E235" s="4">
        <v>44.88</v>
      </c>
      <c r="F235" s="5">
        <v>0.23710000000000001</v>
      </c>
      <c r="G235" t="s">
        <v>113</v>
      </c>
      <c r="H235" t="s">
        <v>16</v>
      </c>
      <c r="I235" t="s">
        <v>26</v>
      </c>
      <c r="J235" t="s">
        <v>30</v>
      </c>
      <c r="K235" t="s">
        <v>31</v>
      </c>
      <c r="L235" s="3">
        <v>888245</v>
      </c>
      <c r="M235">
        <v>109</v>
      </c>
      <c r="N235" s="6" t="s">
        <v>27</v>
      </c>
    </row>
    <row r="236" spans="1:14" x14ac:dyDescent="0.25">
      <c r="A236" s="1">
        <v>43906</v>
      </c>
      <c r="B236" s="2">
        <v>0.62753472222222217</v>
      </c>
      <c r="C236" t="s">
        <v>371</v>
      </c>
      <c r="D236" s="3">
        <v>100000</v>
      </c>
      <c r="E236" s="4">
        <v>240.12</v>
      </c>
      <c r="F236" s="5">
        <v>1.1299999999999999E-2</v>
      </c>
      <c r="G236" t="s">
        <v>212</v>
      </c>
      <c r="H236" t="s">
        <v>16</v>
      </c>
      <c r="I236" t="s">
        <v>26</v>
      </c>
      <c r="J236" t="s">
        <v>30</v>
      </c>
      <c r="K236" t="s">
        <v>31</v>
      </c>
      <c r="L236" s="3">
        <v>8877356</v>
      </c>
      <c r="M236">
        <v>655</v>
      </c>
      <c r="N236" s="6" t="s">
        <v>27</v>
      </c>
    </row>
    <row r="237" spans="1:14" x14ac:dyDescent="0.25">
      <c r="A237" s="1">
        <v>43906</v>
      </c>
      <c r="B237" s="2">
        <v>0.49354166666666671</v>
      </c>
      <c r="C237" t="s">
        <v>371</v>
      </c>
      <c r="D237" s="3">
        <v>397875</v>
      </c>
      <c r="E237" s="4">
        <v>272.5668</v>
      </c>
      <c r="F237" s="5">
        <v>4.48E-2</v>
      </c>
      <c r="G237" t="s">
        <v>372</v>
      </c>
      <c r="H237" t="s">
        <v>16</v>
      </c>
      <c r="I237" t="s">
        <v>26</v>
      </c>
      <c r="J237" t="s">
        <v>30</v>
      </c>
      <c r="K237" t="s">
        <v>31</v>
      </c>
      <c r="L237" s="3">
        <v>8877356</v>
      </c>
      <c r="M237">
        <v>655</v>
      </c>
      <c r="N237" s="6" t="s">
        <v>27</v>
      </c>
    </row>
    <row r="238" spans="1:14" x14ac:dyDescent="0.25">
      <c r="A238" s="1">
        <v>43906</v>
      </c>
      <c r="B238" s="2">
        <v>0.49107638888888888</v>
      </c>
      <c r="C238" t="s">
        <v>368</v>
      </c>
      <c r="D238" s="3">
        <v>199770</v>
      </c>
      <c r="E238" s="4">
        <v>137.62</v>
      </c>
      <c r="F238" s="5">
        <v>0.1177</v>
      </c>
      <c r="G238" t="s">
        <v>166</v>
      </c>
      <c r="H238" t="s">
        <v>107</v>
      </c>
      <c r="I238" t="s">
        <v>26</v>
      </c>
      <c r="J238" t="s">
        <v>30</v>
      </c>
      <c r="K238" t="s">
        <v>31</v>
      </c>
      <c r="L238" s="3">
        <v>1697111</v>
      </c>
      <c r="M238">
        <v>124</v>
      </c>
      <c r="N238" s="6" t="s">
        <v>27</v>
      </c>
    </row>
    <row r="239" spans="1:14" x14ac:dyDescent="0.25">
      <c r="A239" s="1">
        <v>43906</v>
      </c>
      <c r="B239" s="2">
        <v>0.58954861111111112</v>
      </c>
      <c r="C239" t="s">
        <v>527</v>
      </c>
      <c r="D239" s="3">
        <v>956976</v>
      </c>
      <c r="E239" s="4">
        <v>97.17</v>
      </c>
      <c r="F239" s="5">
        <v>0.3362</v>
      </c>
      <c r="G239" t="s">
        <v>343</v>
      </c>
      <c r="H239" t="s">
        <v>107</v>
      </c>
      <c r="I239" t="s">
        <v>26</v>
      </c>
      <c r="J239" t="s">
        <v>30</v>
      </c>
      <c r="K239" t="s">
        <v>31</v>
      </c>
      <c r="L239" s="3">
        <v>2846079</v>
      </c>
      <c r="M239">
        <v>305</v>
      </c>
      <c r="N239" s="6" t="s">
        <v>27</v>
      </c>
    </row>
    <row r="240" spans="1:14" x14ac:dyDescent="0.25">
      <c r="A240" s="1">
        <v>43906</v>
      </c>
      <c r="B240" s="2">
        <v>0.60950231481481476</v>
      </c>
      <c r="C240" t="s">
        <v>561</v>
      </c>
      <c r="D240" s="3">
        <v>187235</v>
      </c>
      <c r="E240" s="4">
        <v>113.01</v>
      </c>
      <c r="F240" s="5">
        <v>0.36749999999999999</v>
      </c>
      <c r="G240" t="s">
        <v>196</v>
      </c>
      <c r="H240" t="s">
        <v>16</v>
      </c>
      <c r="I240" t="s">
        <v>26</v>
      </c>
      <c r="J240" t="s">
        <v>30</v>
      </c>
      <c r="K240" t="s">
        <v>31</v>
      </c>
      <c r="L240" s="3">
        <v>509461</v>
      </c>
      <c r="M240">
        <v>74</v>
      </c>
      <c r="N240" s="6" t="s">
        <v>27</v>
      </c>
    </row>
    <row r="241" spans="1:14" x14ac:dyDescent="0.25">
      <c r="A241" s="1">
        <v>43906</v>
      </c>
      <c r="B241" s="2">
        <v>0.50565972222222222</v>
      </c>
      <c r="C241" t="s">
        <v>390</v>
      </c>
      <c r="D241" s="3">
        <v>345113</v>
      </c>
      <c r="E241" s="4">
        <v>142.97</v>
      </c>
      <c r="F241" s="5">
        <v>0.62170000000000003</v>
      </c>
      <c r="G241" t="s">
        <v>391</v>
      </c>
      <c r="H241" t="s">
        <v>16</v>
      </c>
      <c r="I241" t="s">
        <v>26</v>
      </c>
      <c r="J241" t="s">
        <v>30</v>
      </c>
      <c r="K241" t="s">
        <v>31</v>
      </c>
      <c r="L241" s="3">
        <v>555088</v>
      </c>
      <c r="M241">
        <v>54</v>
      </c>
      <c r="N241" s="6" t="s">
        <v>27</v>
      </c>
    </row>
    <row r="242" spans="1:14" x14ac:dyDescent="0.25">
      <c r="A242" s="1">
        <v>43906</v>
      </c>
      <c r="B242" s="2">
        <v>0.4486342592592592</v>
      </c>
      <c r="C242" t="s">
        <v>316</v>
      </c>
      <c r="D242" s="3">
        <v>416300</v>
      </c>
      <c r="E242" s="4">
        <v>15.8</v>
      </c>
      <c r="F242" s="5">
        <v>0.31990000000000002</v>
      </c>
      <c r="G242" t="s">
        <v>229</v>
      </c>
      <c r="H242" t="s">
        <v>107</v>
      </c>
      <c r="I242" t="s">
        <v>26</v>
      </c>
      <c r="J242" t="s">
        <v>30</v>
      </c>
      <c r="K242" t="s">
        <v>31</v>
      </c>
      <c r="L242" s="3">
        <v>1301211</v>
      </c>
      <c r="M242">
        <v>17</v>
      </c>
      <c r="N242" s="6" t="s">
        <v>27</v>
      </c>
    </row>
    <row r="243" spans="1:14" x14ac:dyDescent="0.25">
      <c r="A243" s="1">
        <v>43906</v>
      </c>
      <c r="B243" s="2">
        <v>0.62018518518518517</v>
      </c>
      <c r="C243" t="s">
        <v>556</v>
      </c>
      <c r="D243" s="3">
        <v>166988</v>
      </c>
      <c r="E243" s="4">
        <v>81.079899999999995</v>
      </c>
      <c r="F243" s="5">
        <v>1.4800000000000001E-2</v>
      </c>
      <c r="G243" t="s">
        <v>99</v>
      </c>
      <c r="H243" t="s">
        <v>16</v>
      </c>
      <c r="I243" t="s">
        <v>26</v>
      </c>
      <c r="J243" t="s">
        <v>30</v>
      </c>
      <c r="K243" t="s">
        <v>31</v>
      </c>
      <c r="L243" s="3">
        <v>11274893</v>
      </c>
      <c r="M243">
        <v>44</v>
      </c>
      <c r="N243" s="6" t="s">
        <v>27</v>
      </c>
    </row>
    <row r="244" spans="1:14" x14ac:dyDescent="0.25">
      <c r="A244" s="1">
        <v>43906</v>
      </c>
      <c r="B244" s="2">
        <v>0.61187500000000006</v>
      </c>
      <c r="C244" t="s">
        <v>556</v>
      </c>
      <c r="D244" s="3">
        <v>175632</v>
      </c>
      <c r="E244" s="4">
        <v>81.079899999999995</v>
      </c>
      <c r="F244" s="5">
        <v>1.5599999999999999E-2</v>
      </c>
      <c r="G244" t="s">
        <v>252</v>
      </c>
      <c r="H244" t="s">
        <v>16</v>
      </c>
      <c r="I244" t="s">
        <v>26</v>
      </c>
      <c r="J244" t="s">
        <v>30</v>
      </c>
      <c r="K244" t="s">
        <v>31</v>
      </c>
      <c r="L244" s="3">
        <v>11274893</v>
      </c>
      <c r="M244">
        <v>44</v>
      </c>
      <c r="N244" s="6" t="s">
        <v>27</v>
      </c>
    </row>
    <row r="245" spans="1:14" x14ac:dyDescent="0.25">
      <c r="A245" s="1">
        <v>43906</v>
      </c>
      <c r="B245" s="2">
        <v>0.60835648148148147</v>
      </c>
      <c r="C245" t="s">
        <v>556</v>
      </c>
      <c r="D245" s="3">
        <v>196456</v>
      </c>
      <c r="E245" s="4">
        <v>81.079899999999995</v>
      </c>
      <c r="F245" s="5">
        <v>1.7399999999999999E-2</v>
      </c>
      <c r="G245" t="s">
        <v>56</v>
      </c>
      <c r="H245" t="s">
        <v>16</v>
      </c>
      <c r="I245" t="s">
        <v>26</v>
      </c>
      <c r="J245" t="s">
        <v>30</v>
      </c>
      <c r="K245" t="s">
        <v>31</v>
      </c>
      <c r="L245" s="3">
        <v>11274893</v>
      </c>
      <c r="M245">
        <v>44</v>
      </c>
      <c r="N245" s="6" t="s">
        <v>27</v>
      </c>
    </row>
    <row r="246" spans="1:14" x14ac:dyDescent="0.25">
      <c r="A246" s="1">
        <v>43906</v>
      </c>
      <c r="B246" s="2">
        <v>0.61020833333333335</v>
      </c>
      <c r="C246" t="s">
        <v>556</v>
      </c>
      <c r="D246" s="3">
        <v>196456</v>
      </c>
      <c r="E246" s="4">
        <v>81.079899999999995</v>
      </c>
      <c r="F246" s="5">
        <v>1.7399999999999999E-2</v>
      </c>
      <c r="G246" t="s">
        <v>56</v>
      </c>
      <c r="H246" t="s">
        <v>16</v>
      </c>
      <c r="I246" t="s">
        <v>26</v>
      </c>
      <c r="J246" t="s">
        <v>30</v>
      </c>
      <c r="K246" t="s">
        <v>31</v>
      </c>
      <c r="L246" s="3">
        <v>11274893</v>
      </c>
      <c r="M246">
        <v>44</v>
      </c>
      <c r="N246" s="6" t="s">
        <v>27</v>
      </c>
    </row>
    <row r="247" spans="1:14" x14ac:dyDescent="0.25">
      <c r="A247" s="1">
        <v>43906</v>
      </c>
      <c r="B247" s="2">
        <v>0.61596064814814822</v>
      </c>
      <c r="C247" t="s">
        <v>556</v>
      </c>
      <c r="D247" s="3">
        <v>196456</v>
      </c>
      <c r="E247" s="4">
        <v>81.079899999999995</v>
      </c>
      <c r="F247" s="5">
        <v>1.7399999999999999E-2</v>
      </c>
      <c r="G247" t="s">
        <v>56</v>
      </c>
      <c r="H247" t="s">
        <v>16</v>
      </c>
      <c r="I247" t="s">
        <v>26</v>
      </c>
      <c r="J247" t="s">
        <v>30</v>
      </c>
      <c r="K247" t="s">
        <v>31</v>
      </c>
      <c r="L247" s="3">
        <v>11274893</v>
      </c>
      <c r="M247">
        <v>44</v>
      </c>
      <c r="N247" s="6" t="s">
        <v>27</v>
      </c>
    </row>
    <row r="248" spans="1:14" x14ac:dyDescent="0.25">
      <c r="A248" s="1">
        <v>43906</v>
      </c>
      <c r="B248" s="2">
        <v>0.69259259259259265</v>
      </c>
      <c r="C248" t="s">
        <v>556</v>
      </c>
      <c r="D248" s="3">
        <v>313007</v>
      </c>
      <c r="E248" s="4">
        <v>67.459999999999994</v>
      </c>
      <c r="F248" s="5">
        <v>2.7799999999999998E-2</v>
      </c>
      <c r="G248" t="s">
        <v>196</v>
      </c>
      <c r="H248" t="s">
        <v>16</v>
      </c>
      <c r="I248" t="s">
        <v>26</v>
      </c>
      <c r="J248" t="s">
        <v>30</v>
      </c>
      <c r="K248" t="s">
        <v>31</v>
      </c>
      <c r="L248" s="3">
        <v>11274893</v>
      </c>
      <c r="M248">
        <v>44</v>
      </c>
      <c r="N248" s="6" t="s">
        <v>27</v>
      </c>
    </row>
    <row r="249" spans="1:14" x14ac:dyDescent="0.25">
      <c r="A249" s="1">
        <v>43906</v>
      </c>
      <c r="B249" s="2">
        <v>0.62847222222222221</v>
      </c>
      <c r="C249" t="s">
        <v>556</v>
      </c>
      <c r="D249" s="3">
        <v>652000</v>
      </c>
      <c r="E249" s="4">
        <v>67.459999999999994</v>
      </c>
      <c r="F249" s="5">
        <v>5.7799999999999997E-2</v>
      </c>
      <c r="G249" t="s">
        <v>395</v>
      </c>
      <c r="H249" t="s">
        <v>21</v>
      </c>
      <c r="I249" t="s">
        <v>26</v>
      </c>
      <c r="J249" t="s">
        <v>30</v>
      </c>
      <c r="K249" t="s">
        <v>31</v>
      </c>
      <c r="L249" s="3">
        <v>11274893</v>
      </c>
      <c r="M249">
        <v>44</v>
      </c>
      <c r="N249" s="6" t="s">
        <v>27</v>
      </c>
    </row>
    <row r="250" spans="1:14" x14ac:dyDescent="0.25">
      <c r="A250" s="1">
        <v>43906</v>
      </c>
      <c r="B250" s="2">
        <v>0.63083333333333336</v>
      </c>
      <c r="C250" t="s">
        <v>556</v>
      </c>
      <c r="D250" s="3">
        <v>652000</v>
      </c>
      <c r="E250" s="4">
        <v>67.319999999999993</v>
      </c>
      <c r="F250" s="5">
        <v>5.7799999999999997E-2</v>
      </c>
      <c r="G250" t="s">
        <v>395</v>
      </c>
      <c r="H250" t="s">
        <v>16</v>
      </c>
      <c r="I250" t="s">
        <v>26</v>
      </c>
      <c r="J250" t="s">
        <v>30</v>
      </c>
      <c r="K250" t="s">
        <v>31</v>
      </c>
      <c r="L250" s="3">
        <v>11274893</v>
      </c>
      <c r="M250">
        <v>44</v>
      </c>
      <c r="N250" s="6" t="s">
        <v>27</v>
      </c>
    </row>
    <row r="251" spans="1:14" x14ac:dyDescent="0.25">
      <c r="A251" s="1">
        <v>43906</v>
      </c>
      <c r="B251" s="2">
        <v>0.37815972222222222</v>
      </c>
      <c r="C251" t="s">
        <v>139</v>
      </c>
      <c r="D251" s="3">
        <v>114300</v>
      </c>
      <c r="E251" s="4">
        <v>93.92</v>
      </c>
      <c r="F251" s="5">
        <v>8.9999999999999993E-3</v>
      </c>
      <c r="G251" t="s">
        <v>25</v>
      </c>
      <c r="H251" t="s">
        <v>107</v>
      </c>
      <c r="I251" t="s">
        <v>26</v>
      </c>
      <c r="J251" t="s">
        <v>52</v>
      </c>
      <c r="K251" t="s">
        <v>31</v>
      </c>
      <c r="L251" s="3">
        <v>12679189</v>
      </c>
      <c r="M251">
        <v>62</v>
      </c>
      <c r="N251" s="6" t="s">
        <v>27</v>
      </c>
    </row>
    <row r="252" spans="1:14" x14ac:dyDescent="0.25">
      <c r="A252" s="1">
        <v>43906</v>
      </c>
      <c r="B252" s="2">
        <v>0.49546296296296299</v>
      </c>
      <c r="C252" t="s">
        <v>349</v>
      </c>
      <c r="D252" s="3">
        <v>144031</v>
      </c>
      <c r="E252" s="4">
        <v>39.729999999999997</v>
      </c>
      <c r="F252" s="5">
        <v>0.66279999999999994</v>
      </c>
      <c r="G252" t="s">
        <v>65</v>
      </c>
      <c r="H252" t="s">
        <v>94</v>
      </c>
      <c r="I252" t="s">
        <v>26</v>
      </c>
      <c r="L252" s="3">
        <v>217320</v>
      </c>
      <c r="M252">
        <v>22</v>
      </c>
      <c r="N252" s="6" t="s">
        <v>27</v>
      </c>
    </row>
    <row r="253" spans="1:14" x14ac:dyDescent="0.25">
      <c r="A253" s="1">
        <v>43906</v>
      </c>
      <c r="B253" s="2">
        <v>0.47745370370370371</v>
      </c>
      <c r="C253" t="s">
        <v>349</v>
      </c>
      <c r="D253" s="3">
        <v>318520</v>
      </c>
      <c r="E253" s="4">
        <v>40.17</v>
      </c>
      <c r="F253" s="5">
        <v>1.4657</v>
      </c>
      <c r="G253" t="s">
        <v>49</v>
      </c>
      <c r="H253" t="s">
        <v>94</v>
      </c>
      <c r="I253" t="s">
        <v>26</v>
      </c>
      <c r="L253" s="3">
        <v>217320</v>
      </c>
      <c r="M253">
        <v>22</v>
      </c>
      <c r="N253" s="6" t="s">
        <v>27</v>
      </c>
    </row>
    <row r="254" spans="1:14" x14ac:dyDescent="0.25">
      <c r="A254" s="1">
        <v>43906</v>
      </c>
      <c r="B254" s="2">
        <v>0.56443287037037038</v>
      </c>
      <c r="C254" t="s">
        <v>504</v>
      </c>
      <c r="D254" s="3">
        <v>376554</v>
      </c>
      <c r="E254" s="4">
        <v>20.34</v>
      </c>
      <c r="F254" s="5">
        <v>6.1185</v>
      </c>
      <c r="G254" t="s">
        <v>78</v>
      </c>
      <c r="H254" t="s">
        <v>16</v>
      </c>
      <c r="I254" t="s">
        <v>26</v>
      </c>
      <c r="L254" s="3">
        <v>61543</v>
      </c>
      <c r="M254">
        <v>5</v>
      </c>
      <c r="N254" s="6" t="s">
        <v>27</v>
      </c>
    </row>
    <row r="255" spans="1:14" x14ac:dyDescent="0.25">
      <c r="A255" s="1">
        <v>43906</v>
      </c>
      <c r="B255" s="2">
        <v>0.63</v>
      </c>
      <c r="C255" t="s">
        <v>323</v>
      </c>
      <c r="D255" s="3">
        <v>106171</v>
      </c>
      <c r="E255" s="4">
        <v>49.88</v>
      </c>
      <c r="F255" s="5">
        <v>2.46E-2</v>
      </c>
      <c r="G255" t="s">
        <v>140</v>
      </c>
      <c r="H255" t="s">
        <v>16</v>
      </c>
      <c r="I255" t="s">
        <v>26</v>
      </c>
      <c r="L255" s="3">
        <v>4310823</v>
      </c>
      <c r="M255">
        <v>229</v>
      </c>
      <c r="N255" s="6" t="s">
        <v>27</v>
      </c>
    </row>
    <row r="256" spans="1:14" x14ac:dyDescent="0.25">
      <c r="A256" s="1">
        <v>43906</v>
      </c>
      <c r="B256" s="2">
        <v>0.45246527777777779</v>
      </c>
      <c r="C256" t="s">
        <v>323</v>
      </c>
      <c r="D256" s="3">
        <v>133986</v>
      </c>
      <c r="E256" s="4">
        <v>50.03</v>
      </c>
      <c r="F256" s="5">
        <v>3.1099999999999999E-2</v>
      </c>
      <c r="G256" t="s">
        <v>223</v>
      </c>
      <c r="H256" t="s">
        <v>92</v>
      </c>
      <c r="I256" t="s">
        <v>26</v>
      </c>
      <c r="L256" s="3">
        <v>4310823</v>
      </c>
      <c r="M256">
        <v>229</v>
      </c>
      <c r="N256" s="6" t="s">
        <v>27</v>
      </c>
    </row>
    <row r="257" spans="1:14" x14ac:dyDescent="0.25">
      <c r="A257" s="1">
        <v>43906</v>
      </c>
      <c r="B257" s="2">
        <v>0.63262731481481482</v>
      </c>
      <c r="C257" t="s">
        <v>604</v>
      </c>
      <c r="D257" s="3">
        <v>530000</v>
      </c>
      <c r="E257" s="4">
        <v>17.090699999999998</v>
      </c>
      <c r="F257" s="5">
        <v>4.3598999999999997</v>
      </c>
      <c r="G257" t="s">
        <v>237</v>
      </c>
      <c r="H257" t="s">
        <v>16</v>
      </c>
      <c r="I257" t="s">
        <v>26</v>
      </c>
      <c r="L257" s="3">
        <v>121561</v>
      </c>
      <c r="M257">
        <v>4</v>
      </c>
      <c r="N257" s="6" t="s">
        <v>27</v>
      </c>
    </row>
    <row r="258" spans="1:14" x14ac:dyDescent="0.25">
      <c r="A258" s="1">
        <v>43906</v>
      </c>
      <c r="B258" s="2">
        <v>0.63244212962962965</v>
      </c>
      <c r="C258" t="s">
        <v>604</v>
      </c>
      <c r="D258" s="3">
        <v>1060000</v>
      </c>
      <c r="E258" s="4">
        <v>17.090699999999998</v>
      </c>
      <c r="F258" s="5">
        <v>8.7199000000000009</v>
      </c>
      <c r="G258" t="s">
        <v>42</v>
      </c>
      <c r="H258" t="s">
        <v>16</v>
      </c>
      <c r="I258" t="s">
        <v>26</v>
      </c>
      <c r="L258" s="3">
        <v>121561</v>
      </c>
      <c r="M258">
        <v>4</v>
      </c>
      <c r="N258" s="6" t="s">
        <v>27</v>
      </c>
    </row>
    <row r="259" spans="1:14" x14ac:dyDescent="0.25">
      <c r="A259" s="1">
        <v>43906</v>
      </c>
      <c r="B259" s="2">
        <v>0.45369212962962963</v>
      </c>
      <c r="C259" t="s">
        <v>322</v>
      </c>
      <c r="D259" s="3">
        <v>609812</v>
      </c>
      <c r="E259" s="4">
        <v>21.889199999999999</v>
      </c>
      <c r="F259" s="5">
        <v>0.68889999999999996</v>
      </c>
      <c r="G259" t="s">
        <v>99</v>
      </c>
      <c r="H259" t="s">
        <v>16</v>
      </c>
      <c r="I259" t="s">
        <v>26</v>
      </c>
      <c r="L259" s="3">
        <v>885220</v>
      </c>
      <c r="M259">
        <v>22</v>
      </c>
      <c r="N259" s="6" t="s">
        <v>27</v>
      </c>
    </row>
    <row r="260" spans="1:14" x14ac:dyDescent="0.25">
      <c r="A260" s="1">
        <v>43906</v>
      </c>
      <c r="B260" s="2">
        <v>0.61318287037037034</v>
      </c>
      <c r="C260" t="s">
        <v>568</v>
      </c>
      <c r="D260" s="3">
        <v>104022</v>
      </c>
      <c r="E260" s="4">
        <v>52.03</v>
      </c>
      <c r="F260" s="5">
        <v>0.1019</v>
      </c>
      <c r="G260" t="s">
        <v>106</v>
      </c>
      <c r="H260" t="s">
        <v>94</v>
      </c>
      <c r="I260" t="s">
        <v>26</v>
      </c>
      <c r="L260" s="3">
        <v>1021197</v>
      </c>
      <c r="M260">
        <v>99</v>
      </c>
      <c r="N260" s="6" t="s">
        <v>27</v>
      </c>
    </row>
    <row r="261" spans="1:14" x14ac:dyDescent="0.25">
      <c r="A261" s="1">
        <v>43906</v>
      </c>
      <c r="B261" s="2">
        <v>0.43452546296296296</v>
      </c>
      <c r="C261" t="s">
        <v>128</v>
      </c>
      <c r="D261" s="3">
        <v>100000</v>
      </c>
      <c r="E261" s="4">
        <v>120.25</v>
      </c>
      <c r="F261" s="5">
        <v>5.1000000000000004E-3</v>
      </c>
      <c r="G261" t="s">
        <v>49</v>
      </c>
      <c r="H261" t="s">
        <v>16</v>
      </c>
      <c r="I261" t="s">
        <v>26</v>
      </c>
      <c r="J261" t="s">
        <v>30</v>
      </c>
      <c r="K261" t="s">
        <v>31</v>
      </c>
      <c r="L261" s="3">
        <v>19494569</v>
      </c>
      <c r="M261">
        <v>243</v>
      </c>
      <c r="N261" s="6" t="s">
        <v>27</v>
      </c>
    </row>
    <row r="262" spans="1:14" x14ac:dyDescent="0.25">
      <c r="A262" s="1">
        <v>43906</v>
      </c>
      <c r="B262" s="2">
        <v>0.62047453703703703</v>
      </c>
      <c r="C262" t="s">
        <v>128</v>
      </c>
      <c r="D262" s="3">
        <v>100000</v>
      </c>
      <c r="E262" s="4">
        <v>121.41</v>
      </c>
      <c r="F262" s="5">
        <v>5.1000000000000004E-3</v>
      </c>
      <c r="G262" t="s">
        <v>49</v>
      </c>
      <c r="H262" t="s">
        <v>16</v>
      </c>
      <c r="I262" t="s">
        <v>26</v>
      </c>
      <c r="J262" t="s">
        <v>30</v>
      </c>
      <c r="K262" t="s">
        <v>31</v>
      </c>
      <c r="L262" s="3">
        <v>19494569</v>
      </c>
      <c r="M262">
        <v>243</v>
      </c>
      <c r="N262" s="6" t="s">
        <v>27</v>
      </c>
    </row>
    <row r="263" spans="1:14" x14ac:dyDescent="0.25">
      <c r="A263" s="1">
        <v>43906</v>
      </c>
      <c r="B263" s="2">
        <v>0.6230324074074074</v>
      </c>
      <c r="C263" t="s">
        <v>128</v>
      </c>
      <c r="D263" s="3">
        <v>100000</v>
      </c>
      <c r="E263" s="4">
        <v>121.41</v>
      </c>
      <c r="F263" s="5">
        <v>5.1000000000000004E-3</v>
      </c>
      <c r="G263" t="s">
        <v>49</v>
      </c>
      <c r="H263" t="s">
        <v>16</v>
      </c>
      <c r="I263" t="s">
        <v>26</v>
      </c>
      <c r="J263" t="s">
        <v>30</v>
      </c>
      <c r="K263" t="s">
        <v>31</v>
      </c>
      <c r="L263" s="3">
        <v>19494569</v>
      </c>
      <c r="M263">
        <v>243</v>
      </c>
      <c r="N263" s="6" t="s">
        <v>27</v>
      </c>
    </row>
    <row r="264" spans="1:14" x14ac:dyDescent="0.25">
      <c r="A264" s="1">
        <v>43906</v>
      </c>
      <c r="B264" s="2">
        <v>0.54518518518518522</v>
      </c>
      <c r="C264" t="s">
        <v>128</v>
      </c>
      <c r="D264" s="3">
        <v>139360</v>
      </c>
      <c r="E264" s="4">
        <v>119.75</v>
      </c>
      <c r="F264" s="5">
        <v>7.1000000000000004E-3</v>
      </c>
      <c r="G264" t="s">
        <v>189</v>
      </c>
      <c r="H264" t="s">
        <v>107</v>
      </c>
      <c r="I264" t="s">
        <v>26</v>
      </c>
      <c r="J264" t="s">
        <v>30</v>
      </c>
      <c r="K264" t="s">
        <v>31</v>
      </c>
      <c r="L264" s="3">
        <v>19494569</v>
      </c>
      <c r="M264">
        <v>243</v>
      </c>
      <c r="N264" s="6" t="s">
        <v>27</v>
      </c>
    </row>
    <row r="265" spans="1:14" x14ac:dyDescent="0.25">
      <c r="A265" s="1">
        <v>43906</v>
      </c>
      <c r="B265" s="2">
        <v>0.37582175925925926</v>
      </c>
      <c r="C265" t="s">
        <v>128</v>
      </c>
      <c r="D265" s="3">
        <v>150000</v>
      </c>
      <c r="E265" s="4">
        <v>118.37</v>
      </c>
      <c r="F265" s="5">
        <v>7.7000000000000002E-3</v>
      </c>
      <c r="G265" t="s">
        <v>90</v>
      </c>
      <c r="H265" t="s">
        <v>94</v>
      </c>
      <c r="I265" t="s">
        <v>26</v>
      </c>
      <c r="J265" t="s">
        <v>30</v>
      </c>
      <c r="K265" t="s">
        <v>31</v>
      </c>
      <c r="L265" s="3">
        <v>19494569</v>
      </c>
      <c r="M265">
        <v>243</v>
      </c>
      <c r="N265" s="6" t="s">
        <v>27</v>
      </c>
    </row>
    <row r="266" spans="1:14" x14ac:dyDescent="0.25">
      <c r="A266" s="1">
        <v>43906</v>
      </c>
      <c r="B266" s="2">
        <v>0.53035879629629623</v>
      </c>
      <c r="C266" t="s">
        <v>128</v>
      </c>
      <c r="D266" s="3">
        <v>198800</v>
      </c>
      <c r="E266" s="4">
        <v>120.25</v>
      </c>
      <c r="F266" s="5">
        <v>1.0200000000000001E-2</v>
      </c>
      <c r="G266" t="s">
        <v>216</v>
      </c>
      <c r="H266" t="s">
        <v>94</v>
      </c>
      <c r="I266" t="s">
        <v>26</v>
      </c>
      <c r="J266" t="s">
        <v>30</v>
      </c>
      <c r="K266" t="s">
        <v>31</v>
      </c>
      <c r="L266" s="3">
        <v>19494569</v>
      </c>
      <c r="M266">
        <v>243</v>
      </c>
      <c r="N266" s="6" t="s">
        <v>27</v>
      </c>
    </row>
    <row r="267" spans="1:14" x14ac:dyDescent="0.25">
      <c r="A267" s="1">
        <v>43906</v>
      </c>
      <c r="B267" s="2">
        <v>0.42178240740740741</v>
      </c>
      <c r="C267" t="s">
        <v>128</v>
      </c>
      <c r="D267" s="3">
        <v>200000</v>
      </c>
      <c r="E267" s="4">
        <v>119.82</v>
      </c>
      <c r="F267" s="5">
        <v>1.03E-2</v>
      </c>
      <c r="G267" t="s">
        <v>216</v>
      </c>
      <c r="H267" t="s">
        <v>16</v>
      </c>
      <c r="I267" t="s">
        <v>26</v>
      </c>
      <c r="J267" t="s">
        <v>30</v>
      </c>
      <c r="K267" t="s">
        <v>31</v>
      </c>
      <c r="L267" s="3">
        <v>19494569</v>
      </c>
      <c r="M267">
        <v>243</v>
      </c>
      <c r="N267" s="6" t="s">
        <v>27</v>
      </c>
    </row>
    <row r="268" spans="1:14" x14ac:dyDescent="0.25">
      <c r="A268" s="1">
        <v>43906</v>
      </c>
      <c r="B268" s="2">
        <v>0.59728009259259263</v>
      </c>
      <c r="C268" t="s">
        <v>128</v>
      </c>
      <c r="D268" s="3">
        <v>200000</v>
      </c>
      <c r="E268" s="4">
        <v>121.91</v>
      </c>
      <c r="F268" s="5">
        <v>1.03E-2</v>
      </c>
      <c r="G268" t="s">
        <v>212</v>
      </c>
      <c r="H268" t="s">
        <v>94</v>
      </c>
      <c r="I268" t="s">
        <v>26</v>
      </c>
      <c r="J268" t="s">
        <v>30</v>
      </c>
      <c r="K268" t="s">
        <v>31</v>
      </c>
      <c r="L268" s="3">
        <v>19494569</v>
      </c>
      <c r="M268">
        <v>243</v>
      </c>
      <c r="N268" s="6" t="s">
        <v>27</v>
      </c>
    </row>
    <row r="269" spans="1:14" x14ac:dyDescent="0.25">
      <c r="A269" s="1">
        <v>43906</v>
      </c>
      <c r="B269" s="2">
        <v>0.6675578703703704</v>
      </c>
      <c r="C269" t="s">
        <v>128</v>
      </c>
      <c r="D269" s="3">
        <v>469400</v>
      </c>
      <c r="E269" s="4">
        <v>121.3</v>
      </c>
      <c r="F269" s="5">
        <v>2.41E-2</v>
      </c>
      <c r="G269" t="s">
        <v>766</v>
      </c>
      <c r="H269" t="s">
        <v>16</v>
      </c>
      <c r="I269" t="s">
        <v>26</v>
      </c>
      <c r="J269" t="s">
        <v>30</v>
      </c>
      <c r="K269" t="s">
        <v>31</v>
      </c>
      <c r="L269" s="3">
        <v>19494569</v>
      </c>
      <c r="M269">
        <v>243</v>
      </c>
      <c r="N269" s="6" t="s">
        <v>27</v>
      </c>
    </row>
    <row r="270" spans="1:14" x14ac:dyDescent="0.25">
      <c r="A270" s="1">
        <v>43906</v>
      </c>
      <c r="B270" s="2">
        <v>0.40775462962962966</v>
      </c>
      <c r="C270" t="s">
        <v>128</v>
      </c>
      <c r="D270" s="3">
        <v>700000</v>
      </c>
      <c r="E270" s="4">
        <v>118.9</v>
      </c>
      <c r="F270" s="5">
        <v>3.5900000000000001E-2</v>
      </c>
      <c r="G270" t="s">
        <v>199</v>
      </c>
      <c r="H270" t="s">
        <v>47</v>
      </c>
      <c r="I270" t="s">
        <v>26</v>
      </c>
      <c r="J270" t="s">
        <v>30</v>
      </c>
      <c r="K270" t="s">
        <v>31</v>
      </c>
      <c r="L270" s="3">
        <v>19494569</v>
      </c>
      <c r="M270">
        <v>243</v>
      </c>
      <c r="N270" s="6" t="s">
        <v>27</v>
      </c>
    </row>
    <row r="271" spans="1:14" x14ac:dyDescent="0.25">
      <c r="A271" s="1">
        <v>43906</v>
      </c>
      <c r="B271" s="2">
        <v>0.63959490740740743</v>
      </c>
      <c r="C271" t="s">
        <v>634</v>
      </c>
      <c r="D271" s="3">
        <v>150845</v>
      </c>
      <c r="E271" s="4">
        <v>109.1855</v>
      </c>
      <c r="F271" s="5">
        <v>5.45E-2</v>
      </c>
      <c r="G271" t="s">
        <v>189</v>
      </c>
      <c r="H271" t="s">
        <v>16</v>
      </c>
      <c r="I271" t="s">
        <v>26</v>
      </c>
      <c r="J271" t="s">
        <v>30</v>
      </c>
      <c r="K271" t="s">
        <v>31</v>
      </c>
      <c r="L271" s="3">
        <v>2767575</v>
      </c>
      <c r="M271">
        <v>211</v>
      </c>
      <c r="N271" s="6" t="s">
        <v>27</v>
      </c>
    </row>
    <row r="272" spans="1:14" x14ac:dyDescent="0.25">
      <c r="A272" s="1">
        <v>43906</v>
      </c>
      <c r="B272" s="2">
        <v>0.46260416666666665</v>
      </c>
      <c r="C272" t="s">
        <v>303</v>
      </c>
      <c r="D272" s="3">
        <v>109949</v>
      </c>
      <c r="E272" s="4">
        <v>282.47289999999998</v>
      </c>
      <c r="F272" s="5">
        <v>4.6100000000000002E-2</v>
      </c>
      <c r="G272" t="s">
        <v>335</v>
      </c>
      <c r="H272" t="s">
        <v>16</v>
      </c>
      <c r="I272" t="s">
        <v>26</v>
      </c>
      <c r="J272" t="s">
        <v>30</v>
      </c>
      <c r="K272" t="s">
        <v>31</v>
      </c>
      <c r="L272" s="3">
        <v>2384583</v>
      </c>
      <c r="M272">
        <v>49</v>
      </c>
      <c r="N272" s="6" t="s">
        <v>27</v>
      </c>
    </row>
    <row r="273" spans="1:14" x14ac:dyDescent="0.25">
      <c r="A273" s="1">
        <v>43906</v>
      </c>
      <c r="B273" s="2">
        <v>0.46377314814814818</v>
      </c>
      <c r="C273" t="s">
        <v>303</v>
      </c>
      <c r="D273" s="3">
        <v>109949</v>
      </c>
      <c r="E273" s="4">
        <v>282.47289999999998</v>
      </c>
      <c r="F273" s="5">
        <v>4.6100000000000002E-2</v>
      </c>
      <c r="G273" t="s">
        <v>335</v>
      </c>
      <c r="H273" t="s">
        <v>16</v>
      </c>
      <c r="I273" t="s">
        <v>26</v>
      </c>
      <c r="J273" t="s">
        <v>30</v>
      </c>
      <c r="K273" t="s">
        <v>31</v>
      </c>
      <c r="L273" s="3">
        <v>2384583</v>
      </c>
      <c r="M273">
        <v>49</v>
      </c>
      <c r="N273" s="6" t="s">
        <v>27</v>
      </c>
    </row>
    <row r="274" spans="1:14" x14ac:dyDescent="0.25">
      <c r="A274" s="1">
        <v>43906</v>
      </c>
      <c r="B274" s="2">
        <v>0.57207175925925924</v>
      </c>
      <c r="C274" t="s">
        <v>303</v>
      </c>
      <c r="D274" s="3">
        <v>109960</v>
      </c>
      <c r="E274" s="4">
        <v>282.47289999999998</v>
      </c>
      <c r="F274" s="5">
        <v>4.6100000000000002E-2</v>
      </c>
      <c r="G274" t="s">
        <v>335</v>
      </c>
      <c r="H274" t="s">
        <v>16</v>
      </c>
      <c r="I274" t="s">
        <v>26</v>
      </c>
      <c r="J274" t="s">
        <v>30</v>
      </c>
      <c r="K274" t="s">
        <v>31</v>
      </c>
      <c r="L274" s="3">
        <v>2384583</v>
      </c>
      <c r="M274">
        <v>49</v>
      </c>
      <c r="N274" s="6" t="s">
        <v>27</v>
      </c>
    </row>
    <row r="275" spans="1:14" x14ac:dyDescent="0.25">
      <c r="A275" s="1">
        <v>43906</v>
      </c>
      <c r="B275" s="2">
        <v>0.53857638888888892</v>
      </c>
      <c r="C275" t="s">
        <v>303</v>
      </c>
      <c r="D275" s="3">
        <v>214423</v>
      </c>
      <c r="E275" s="4">
        <v>282.47289999999998</v>
      </c>
      <c r="F275" s="5">
        <v>8.9899999999999994E-2</v>
      </c>
      <c r="G275" t="s">
        <v>471</v>
      </c>
      <c r="H275" t="s">
        <v>16</v>
      </c>
      <c r="I275" t="s">
        <v>26</v>
      </c>
      <c r="J275" t="s">
        <v>30</v>
      </c>
      <c r="K275" t="s">
        <v>31</v>
      </c>
      <c r="L275" s="3">
        <v>2384583</v>
      </c>
      <c r="M275">
        <v>49</v>
      </c>
      <c r="N275" s="6" t="s">
        <v>27</v>
      </c>
    </row>
    <row r="276" spans="1:14" x14ac:dyDescent="0.25">
      <c r="A276" s="1">
        <v>43906</v>
      </c>
      <c r="B276" s="2">
        <v>0.44504629629629627</v>
      </c>
      <c r="C276" t="s">
        <v>303</v>
      </c>
      <c r="D276" s="3">
        <v>219921</v>
      </c>
      <c r="E276" s="4">
        <v>282.47289999999998</v>
      </c>
      <c r="F276" s="5">
        <v>9.2200000000000004E-2</v>
      </c>
      <c r="G276" t="s">
        <v>309</v>
      </c>
      <c r="H276" t="s">
        <v>16</v>
      </c>
      <c r="I276" t="s">
        <v>26</v>
      </c>
      <c r="J276" t="s">
        <v>30</v>
      </c>
      <c r="K276" t="s">
        <v>31</v>
      </c>
      <c r="L276" s="3">
        <v>2384583</v>
      </c>
      <c r="M276">
        <v>49</v>
      </c>
      <c r="N276" s="6" t="s">
        <v>27</v>
      </c>
    </row>
    <row r="277" spans="1:14" x14ac:dyDescent="0.25">
      <c r="A277" s="1">
        <v>43906</v>
      </c>
      <c r="B277" s="2">
        <v>0.44410879629629635</v>
      </c>
      <c r="C277" t="s">
        <v>303</v>
      </c>
      <c r="D277" s="3">
        <v>274874</v>
      </c>
      <c r="E277" s="4">
        <v>282.47289999999998</v>
      </c>
      <c r="F277" s="5">
        <v>0.1153</v>
      </c>
      <c r="G277" t="s">
        <v>304</v>
      </c>
      <c r="H277" t="s">
        <v>16</v>
      </c>
      <c r="I277" t="s">
        <v>26</v>
      </c>
      <c r="J277" t="s">
        <v>30</v>
      </c>
      <c r="K277" t="s">
        <v>31</v>
      </c>
      <c r="L277" s="3">
        <v>2384583</v>
      </c>
      <c r="M277">
        <v>49</v>
      </c>
      <c r="N277" s="6" t="s">
        <v>27</v>
      </c>
    </row>
    <row r="278" spans="1:14" x14ac:dyDescent="0.25">
      <c r="A278" s="1">
        <v>43906</v>
      </c>
      <c r="B278" s="2">
        <v>0.47967592592592595</v>
      </c>
      <c r="C278" t="s">
        <v>303</v>
      </c>
      <c r="D278" s="3">
        <v>274901</v>
      </c>
      <c r="E278" s="4">
        <v>282.47289999999998</v>
      </c>
      <c r="F278" s="5">
        <v>0.1153</v>
      </c>
      <c r="G278" t="s">
        <v>304</v>
      </c>
      <c r="H278" t="s">
        <v>16</v>
      </c>
      <c r="I278" t="s">
        <v>26</v>
      </c>
      <c r="J278" t="s">
        <v>30</v>
      </c>
      <c r="K278" t="s">
        <v>31</v>
      </c>
      <c r="L278" s="3">
        <v>2384583</v>
      </c>
      <c r="M278">
        <v>49</v>
      </c>
      <c r="N278" s="6" t="s">
        <v>27</v>
      </c>
    </row>
    <row r="279" spans="1:14" x14ac:dyDescent="0.25">
      <c r="A279" s="1">
        <v>43906</v>
      </c>
      <c r="B279" s="2">
        <v>0.53842592592592597</v>
      </c>
      <c r="C279" t="s">
        <v>303</v>
      </c>
      <c r="D279" s="3">
        <v>274901</v>
      </c>
      <c r="E279" s="4">
        <v>282.47289999999998</v>
      </c>
      <c r="F279" s="5">
        <v>0.1153</v>
      </c>
      <c r="G279" t="s">
        <v>304</v>
      </c>
      <c r="H279" t="s">
        <v>16</v>
      </c>
      <c r="I279" t="s">
        <v>26</v>
      </c>
      <c r="J279" t="s">
        <v>30</v>
      </c>
      <c r="K279" t="s">
        <v>31</v>
      </c>
      <c r="L279" s="3">
        <v>2384583</v>
      </c>
      <c r="M279">
        <v>49</v>
      </c>
      <c r="N279" s="6" t="s">
        <v>27</v>
      </c>
    </row>
    <row r="280" spans="1:14" x14ac:dyDescent="0.25">
      <c r="A280" s="1">
        <v>43906</v>
      </c>
      <c r="B280" s="2">
        <v>0.4649537037037037</v>
      </c>
      <c r="C280" t="s">
        <v>336</v>
      </c>
      <c r="D280" s="3">
        <v>120000</v>
      </c>
      <c r="E280" s="4">
        <v>89.31</v>
      </c>
      <c r="F280" s="5">
        <v>0.53090000000000004</v>
      </c>
      <c r="G280" t="s">
        <v>25</v>
      </c>
      <c r="H280" t="s">
        <v>16</v>
      </c>
      <c r="I280" t="s">
        <v>26</v>
      </c>
      <c r="J280" t="s">
        <v>30</v>
      </c>
      <c r="K280" t="s">
        <v>31</v>
      </c>
      <c r="L280" s="3">
        <v>226028</v>
      </c>
      <c r="M280">
        <v>20</v>
      </c>
      <c r="N280" s="6" t="s">
        <v>27</v>
      </c>
    </row>
    <row r="281" spans="1:14" x14ac:dyDescent="0.25">
      <c r="A281" s="1">
        <v>43906</v>
      </c>
      <c r="B281" s="2">
        <v>0.37935185185185188</v>
      </c>
      <c r="C281" t="s">
        <v>141</v>
      </c>
      <c r="D281" s="3">
        <v>173786</v>
      </c>
      <c r="E281" s="4">
        <v>100.12</v>
      </c>
      <c r="F281" s="5">
        <v>7.4999999999999997E-2</v>
      </c>
      <c r="G281" t="s">
        <v>90</v>
      </c>
      <c r="H281" t="s">
        <v>16</v>
      </c>
      <c r="I281" t="s">
        <v>26</v>
      </c>
      <c r="L281" s="3">
        <v>2316257</v>
      </c>
      <c r="M281">
        <v>147</v>
      </c>
      <c r="N281" s="6" t="s">
        <v>27</v>
      </c>
    </row>
    <row r="282" spans="1:14" x14ac:dyDescent="0.25">
      <c r="A282" s="1">
        <v>43906</v>
      </c>
      <c r="B282" s="2">
        <v>0.45053240740740735</v>
      </c>
      <c r="C282" t="s">
        <v>141</v>
      </c>
      <c r="D282" s="3">
        <v>763614</v>
      </c>
      <c r="E282" s="4">
        <v>100.16</v>
      </c>
      <c r="F282" s="5">
        <v>0.32969999999999999</v>
      </c>
      <c r="G282" t="s">
        <v>319</v>
      </c>
      <c r="H282" t="s">
        <v>107</v>
      </c>
      <c r="I282" t="s">
        <v>26</v>
      </c>
      <c r="L282" s="3">
        <v>2316257</v>
      </c>
      <c r="M282">
        <v>147</v>
      </c>
      <c r="N282" s="6" t="s">
        <v>27</v>
      </c>
    </row>
    <row r="283" spans="1:14" x14ac:dyDescent="0.25">
      <c r="A283" s="1">
        <v>43906</v>
      </c>
      <c r="B283" s="2">
        <v>0.59274305555555562</v>
      </c>
      <c r="C283" t="s">
        <v>530</v>
      </c>
      <c r="D283" s="3">
        <v>1723500</v>
      </c>
      <c r="E283" s="4">
        <v>6.15</v>
      </c>
      <c r="F283" s="5">
        <v>1.3191999999999999</v>
      </c>
      <c r="G283" t="s">
        <v>25</v>
      </c>
      <c r="H283" t="s">
        <v>94</v>
      </c>
      <c r="I283" t="s">
        <v>26</v>
      </c>
      <c r="L283" s="3">
        <v>1306496</v>
      </c>
      <c r="M283">
        <v>68</v>
      </c>
      <c r="N283" s="6" t="s">
        <v>27</v>
      </c>
    </row>
    <row r="284" spans="1:14" x14ac:dyDescent="0.25">
      <c r="A284" s="1">
        <v>43906</v>
      </c>
      <c r="B284" s="2">
        <v>0.37760416666666669</v>
      </c>
      <c r="C284" t="s">
        <v>136</v>
      </c>
      <c r="D284" s="3">
        <v>175537</v>
      </c>
      <c r="E284" s="4">
        <v>40.07</v>
      </c>
      <c r="F284" s="5">
        <v>0.25280000000000002</v>
      </c>
      <c r="G284" t="s">
        <v>137</v>
      </c>
      <c r="H284" t="s">
        <v>16</v>
      </c>
      <c r="I284" t="s">
        <v>26</v>
      </c>
      <c r="J284" t="s">
        <v>30</v>
      </c>
      <c r="K284" t="s">
        <v>31</v>
      </c>
      <c r="L284" s="3">
        <v>694253</v>
      </c>
      <c r="M284">
        <v>59</v>
      </c>
      <c r="N284" s="6" t="s">
        <v>27</v>
      </c>
    </row>
    <row r="285" spans="1:14" x14ac:dyDescent="0.25">
      <c r="A285" s="1">
        <v>43906</v>
      </c>
      <c r="B285" s="2">
        <v>0.61252314814814812</v>
      </c>
      <c r="C285" t="s">
        <v>566</v>
      </c>
      <c r="D285" s="3">
        <v>111613</v>
      </c>
      <c r="E285" s="4">
        <v>100.67</v>
      </c>
      <c r="F285" s="5">
        <v>6.4899999999999999E-2</v>
      </c>
      <c r="G285" t="s">
        <v>183</v>
      </c>
      <c r="H285" t="s">
        <v>107</v>
      </c>
      <c r="I285" t="s">
        <v>26</v>
      </c>
      <c r="J285" t="s">
        <v>30</v>
      </c>
      <c r="K285" t="s">
        <v>31</v>
      </c>
      <c r="L285" s="3">
        <v>1718631</v>
      </c>
      <c r="M285">
        <v>77</v>
      </c>
      <c r="N285" s="6" t="s">
        <v>27</v>
      </c>
    </row>
    <row r="286" spans="1:14" x14ac:dyDescent="0.25">
      <c r="A286" s="1">
        <v>43906</v>
      </c>
      <c r="B286" s="2">
        <v>0.59387731481481476</v>
      </c>
      <c r="C286" t="s">
        <v>532</v>
      </c>
      <c r="D286" s="3">
        <v>112069</v>
      </c>
      <c r="E286" s="4">
        <v>110.03</v>
      </c>
      <c r="F286" s="5">
        <v>5.9299999999999999E-2</v>
      </c>
      <c r="G286" t="s">
        <v>49</v>
      </c>
      <c r="H286" t="s">
        <v>16</v>
      </c>
      <c r="I286" t="s">
        <v>26</v>
      </c>
      <c r="J286" t="s">
        <v>30</v>
      </c>
      <c r="K286" t="s">
        <v>31</v>
      </c>
      <c r="L286" s="3">
        <v>1890881</v>
      </c>
      <c r="M286">
        <v>141</v>
      </c>
      <c r="N286" s="6" t="s">
        <v>27</v>
      </c>
    </row>
    <row r="287" spans="1:14" x14ac:dyDescent="0.25">
      <c r="A287" s="1">
        <v>43906</v>
      </c>
      <c r="B287" s="2">
        <v>0.40802083333333333</v>
      </c>
      <c r="C287" t="s">
        <v>202</v>
      </c>
      <c r="D287" s="3">
        <v>150199</v>
      </c>
      <c r="E287" s="4">
        <v>55.13</v>
      </c>
      <c r="F287" s="5">
        <v>3.9842</v>
      </c>
      <c r="G287" t="s">
        <v>135</v>
      </c>
      <c r="H287" t="s">
        <v>107</v>
      </c>
      <c r="I287" t="s">
        <v>26</v>
      </c>
      <c r="L287" s="3">
        <v>37698</v>
      </c>
      <c r="M287">
        <v>0</v>
      </c>
      <c r="N287" s="6" t="s">
        <v>27</v>
      </c>
    </row>
    <row r="288" spans="1:14" x14ac:dyDescent="0.25">
      <c r="A288" s="1">
        <v>43906</v>
      </c>
      <c r="B288" s="2">
        <v>0.41484953703703703</v>
      </c>
      <c r="C288" t="s">
        <v>228</v>
      </c>
      <c r="D288" s="3">
        <v>131608</v>
      </c>
      <c r="E288" s="4">
        <v>49.4</v>
      </c>
      <c r="F288" s="5">
        <v>5.7700000000000001E-2</v>
      </c>
      <c r="G288" t="s">
        <v>229</v>
      </c>
      <c r="H288" t="s">
        <v>16</v>
      </c>
      <c r="I288" t="s">
        <v>26</v>
      </c>
      <c r="J288" t="s">
        <v>30</v>
      </c>
      <c r="K288" t="s">
        <v>31</v>
      </c>
      <c r="L288" s="3">
        <v>2279427</v>
      </c>
      <c r="M288">
        <v>140</v>
      </c>
      <c r="N288" s="6" t="s">
        <v>27</v>
      </c>
    </row>
    <row r="289" spans="1:14" x14ac:dyDescent="0.25">
      <c r="A289" s="1">
        <v>43906</v>
      </c>
      <c r="B289" s="2">
        <v>0.62019675925925932</v>
      </c>
      <c r="C289" t="s">
        <v>580</v>
      </c>
      <c r="D289" s="3">
        <v>346660</v>
      </c>
      <c r="E289" s="4">
        <v>23.12</v>
      </c>
      <c r="F289" s="5">
        <v>0.15640000000000001</v>
      </c>
      <c r="G289" t="s">
        <v>174</v>
      </c>
      <c r="H289" t="s">
        <v>16</v>
      </c>
      <c r="I289" t="s">
        <v>26</v>
      </c>
      <c r="J289" t="s">
        <v>30</v>
      </c>
      <c r="K289" t="s">
        <v>31</v>
      </c>
      <c r="L289" s="3">
        <v>2216589</v>
      </c>
      <c r="M289">
        <v>114</v>
      </c>
      <c r="N289" s="6" t="s">
        <v>27</v>
      </c>
    </row>
    <row r="290" spans="1:14" x14ac:dyDescent="0.25">
      <c r="A290" s="1">
        <v>43906</v>
      </c>
      <c r="B290" s="2">
        <v>0.64244212962962965</v>
      </c>
      <c r="C290" t="s">
        <v>643</v>
      </c>
      <c r="D290" s="3">
        <v>909895</v>
      </c>
      <c r="E290" s="4">
        <v>12.0175</v>
      </c>
      <c r="F290" s="5">
        <v>0.46789999999999998</v>
      </c>
      <c r="G290" t="s">
        <v>25</v>
      </c>
      <c r="H290" t="s">
        <v>16</v>
      </c>
      <c r="I290" t="s">
        <v>26</v>
      </c>
      <c r="L290" s="3">
        <v>1944487</v>
      </c>
      <c r="M290">
        <v>104</v>
      </c>
      <c r="N290" s="6" t="s">
        <v>27</v>
      </c>
    </row>
    <row r="291" spans="1:14" x14ac:dyDescent="0.25">
      <c r="A291" s="1">
        <v>43906</v>
      </c>
      <c r="B291" s="2">
        <v>0.64178240740740744</v>
      </c>
      <c r="C291" t="s">
        <v>643</v>
      </c>
      <c r="D291" s="3">
        <v>14111648</v>
      </c>
      <c r="E291" s="4">
        <v>12.083600000000001</v>
      </c>
      <c r="F291" s="5">
        <v>7.2572999999999999</v>
      </c>
      <c r="G291" t="s">
        <v>644</v>
      </c>
      <c r="H291" t="s">
        <v>16</v>
      </c>
      <c r="I291" t="s">
        <v>26</v>
      </c>
      <c r="L291" s="3">
        <v>1944487</v>
      </c>
      <c r="M291">
        <v>104</v>
      </c>
      <c r="N291" s="6" t="s">
        <v>27</v>
      </c>
    </row>
    <row r="292" spans="1:14" x14ac:dyDescent="0.25">
      <c r="A292" s="1">
        <v>43906</v>
      </c>
      <c r="B292" s="2">
        <v>0.51557870370370373</v>
      </c>
      <c r="C292" t="s">
        <v>411</v>
      </c>
      <c r="D292" s="3">
        <v>239701</v>
      </c>
      <c r="E292" s="4">
        <v>21.465</v>
      </c>
      <c r="F292" s="5">
        <v>0.62960000000000005</v>
      </c>
      <c r="G292" t="s">
        <v>15</v>
      </c>
      <c r="H292" t="s">
        <v>94</v>
      </c>
      <c r="I292" t="s">
        <v>26</v>
      </c>
      <c r="J292" t="s">
        <v>30</v>
      </c>
      <c r="K292" t="s">
        <v>31</v>
      </c>
      <c r="L292" s="3">
        <v>380692</v>
      </c>
      <c r="M292">
        <v>12</v>
      </c>
      <c r="N292" s="6" t="s">
        <v>221</v>
      </c>
    </row>
    <row r="293" spans="1:14" x14ac:dyDescent="0.25">
      <c r="A293" s="1">
        <v>43906</v>
      </c>
      <c r="B293" s="2">
        <v>0.51534722222222229</v>
      </c>
      <c r="C293" t="s">
        <v>411</v>
      </c>
      <c r="D293" s="3">
        <v>668116</v>
      </c>
      <c r="E293" s="4">
        <v>21.47</v>
      </c>
      <c r="F293" s="5">
        <v>1.7549999999999999</v>
      </c>
      <c r="G293" t="s">
        <v>252</v>
      </c>
      <c r="H293" t="s">
        <v>94</v>
      </c>
      <c r="I293" t="s">
        <v>26</v>
      </c>
      <c r="J293" t="s">
        <v>30</v>
      </c>
      <c r="K293" t="s">
        <v>31</v>
      </c>
      <c r="L293" s="3">
        <v>380692</v>
      </c>
      <c r="M293">
        <v>12</v>
      </c>
      <c r="N293" s="6" t="s">
        <v>221</v>
      </c>
    </row>
    <row r="294" spans="1:14" x14ac:dyDescent="0.25">
      <c r="A294" s="1">
        <v>43906</v>
      </c>
      <c r="B294" s="2">
        <v>0.6534375</v>
      </c>
      <c r="C294" t="s">
        <v>153</v>
      </c>
      <c r="D294" s="3">
        <v>200000</v>
      </c>
      <c r="E294" s="4">
        <v>30.18</v>
      </c>
      <c r="F294" s="5">
        <v>2.2599999999999999E-2</v>
      </c>
      <c r="G294" t="s">
        <v>250</v>
      </c>
      <c r="H294" t="s">
        <v>16</v>
      </c>
      <c r="I294" t="s">
        <v>26</v>
      </c>
      <c r="J294" t="s">
        <v>30</v>
      </c>
      <c r="K294" t="s">
        <v>31</v>
      </c>
      <c r="L294" s="3">
        <v>8840618</v>
      </c>
      <c r="M294">
        <v>456</v>
      </c>
      <c r="N294" s="6" t="s">
        <v>27</v>
      </c>
    </row>
    <row r="295" spans="1:14" x14ac:dyDescent="0.25">
      <c r="A295" s="1">
        <v>43906</v>
      </c>
      <c r="B295" s="2">
        <v>0.3830439814814815</v>
      </c>
      <c r="C295" t="s">
        <v>153</v>
      </c>
      <c r="D295" s="3">
        <v>223883</v>
      </c>
      <c r="E295" s="4">
        <v>30.72</v>
      </c>
      <c r="F295" s="5">
        <v>2.53E-2</v>
      </c>
      <c r="G295" t="s">
        <v>154</v>
      </c>
      <c r="H295" t="s">
        <v>94</v>
      </c>
      <c r="I295" t="s">
        <v>26</v>
      </c>
      <c r="J295" t="s">
        <v>30</v>
      </c>
      <c r="K295" t="s">
        <v>31</v>
      </c>
      <c r="L295" s="3">
        <v>8840618</v>
      </c>
      <c r="M295">
        <v>456</v>
      </c>
      <c r="N295" s="6" t="s">
        <v>27</v>
      </c>
    </row>
    <row r="296" spans="1:14" x14ac:dyDescent="0.25">
      <c r="A296" s="1">
        <v>43906</v>
      </c>
      <c r="B296" s="2">
        <v>0.54871527777777784</v>
      </c>
      <c r="C296" t="s">
        <v>153</v>
      </c>
      <c r="D296" s="3">
        <v>687440</v>
      </c>
      <c r="E296" s="4">
        <v>30.67</v>
      </c>
      <c r="F296" s="5">
        <v>7.7799999999999994E-2</v>
      </c>
      <c r="G296" t="s">
        <v>196</v>
      </c>
      <c r="H296" t="s">
        <v>94</v>
      </c>
      <c r="I296" t="s">
        <v>26</v>
      </c>
      <c r="J296" t="s">
        <v>30</v>
      </c>
      <c r="K296" t="s">
        <v>31</v>
      </c>
      <c r="L296" s="3">
        <v>8840618</v>
      </c>
      <c r="M296">
        <v>456</v>
      </c>
      <c r="N296" s="6" t="s">
        <v>27</v>
      </c>
    </row>
    <row r="297" spans="1:14" x14ac:dyDescent="0.25">
      <c r="A297" s="1">
        <v>43906</v>
      </c>
      <c r="B297" s="2">
        <v>0.53031249999999996</v>
      </c>
      <c r="C297" t="s">
        <v>453</v>
      </c>
      <c r="D297" s="3">
        <v>302264</v>
      </c>
      <c r="E297" s="4">
        <v>20.945</v>
      </c>
      <c r="F297" s="5">
        <v>0.73450000000000004</v>
      </c>
      <c r="G297" t="s">
        <v>145</v>
      </c>
      <c r="H297" t="s">
        <v>92</v>
      </c>
      <c r="I297" t="s">
        <v>26</v>
      </c>
      <c r="L297" s="3">
        <v>411504</v>
      </c>
      <c r="M297">
        <v>28</v>
      </c>
      <c r="N297" s="6" t="s">
        <v>27</v>
      </c>
    </row>
    <row r="298" spans="1:14" x14ac:dyDescent="0.25">
      <c r="A298" s="1">
        <v>43906</v>
      </c>
      <c r="B298" s="2">
        <v>0.52986111111111112</v>
      </c>
      <c r="C298" t="s">
        <v>453</v>
      </c>
      <c r="D298" s="3">
        <v>484788</v>
      </c>
      <c r="E298" s="4">
        <v>20.95</v>
      </c>
      <c r="F298" s="5">
        <v>1.1780999999999999</v>
      </c>
      <c r="G298" t="s">
        <v>25</v>
      </c>
      <c r="H298" t="s">
        <v>94</v>
      </c>
      <c r="I298" t="s">
        <v>26</v>
      </c>
      <c r="L298" s="3">
        <v>411504</v>
      </c>
      <c r="M298">
        <v>28</v>
      </c>
      <c r="N298" s="6" t="s">
        <v>27</v>
      </c>
    </row>
    <row r="299" spans="1:14" x14ac:dyDescent="0.25">
      <c r="A299" s="1">
        <v>43906</v>
      </c>
      <c r="B299" s="2">
        <v>0.46968750000000004</v>
      </c>
      <c r="C299" t="s">
        <v>340</v>
      </c>
      <c r="D299" s="3">
        <v>154079</v>
      </c>
      <c r="E299" s="4">
        <v>38.72</v>
      </c>
      <c r="F299" s="5">
        <v>1.1009</v>
      </c>
      <c r="G299" t="s">
        <v>109</v>
      </c>
      <c r="H299" t="s">
        <v>94</v>
      </c>
      <c r="I299" t="s">
        <v>26</v>
      </c>
      <c r="J299" t="s">
        <v>30</v>
      </c>
      <c r="K299" t="s">
        <v>31</v>
      </c>
      <c r="L299" s="3">
        <v>139955</v>
      </c>
      <c r="M299">
        <v>3</v>
      </c>
      <c r="N299" s="6" t="s">
        <v>27</v>
      </c>
    </row>
    <row r="300" spans="1:14" x14ac:dyDescent="0.25">
      <c r="A300" s="1">
        <v>43906</v>
      </c>
      <c r="B300" s="2">
        <v>0.52289351851851851</v>
      </c>
      <c r="C300" t="s">
        <v>436</v>
      </c>
      <c r="D300" s="3">
        <v>177605</v>
      </c>
      <c r="E300" s="4">
        <v>90.87</v>
      </c>
      <c r="F300" s="5">
        <v>0.41760000000000003</v>
      </c>
      <c r="G300" t="s">
        <v>189</v>
      </c>
      <c r="H300" t="s">
        <v>21</v>
      </c>
      <c r="I300" t="s">
        <v>26</v>
      </c>
      <c r="J300" t="s">
        <v>30</v>
      </c>
      <c r="K300" t="s">
        <v>31</v>
      </c>
      <c r="L300" s="3">
        <v>425286</v>
      </c>
      <c r="M300">
        <v>43</v>
      </c>
      <c r="N300" s="6" t="s">
        <v>27</v>
      </c>
    </row>
    <row r="301" spans="1:14" x14ac:dyDescent="0.25">
      <c r="A301" s="1">
        <v>43906</v>
      </c>
      <c r="B301" s="2">
        <v>0.52239583333333328</v>
      </c>
      <c r="C301" t="s">
        <v>436</v>
      </c>
      <c r="D301" s="3">
        <v>325328</v>
      </c>
      <c r="E301" s="4">
        <v>90.88</v>
      </c>
      <c r="F301" s="5">
        <v>0.76500000000000001</v>
      </c>
      <c r="G301" t="s">
        <v>286</v>
      </c>
      <c r="H301" t="s">
        <v>94</v>
      </c>
      <c r="I301" t="s">
        <v>26</v>
      </c>
      <c r="J301" t="s">
        <v>30</v>
      </c>
      <c r="K301" t="s">
        <v>31</v>
      </c>
      <c r="L301" s="3">
        <v>425286</v>
      </c>
      <c r="M301">
        <v>43</v>
      </c>
      <c r="N301" s="6" t="s">
        <v>27</v>
      </c>
    </row>
    <row r="302" spans="1:14" x14ac:dyDescent="0.25">
      <c r="A302" s="1">
        <v>43906</v>
      </c>
      <c r="B302" s="2">
        <v>0.51635416666666667</v>
      </c>
      <c r="C302" t="s">
        <v>414</v>
      </c>
      <c r="D302" s="3">
        <v>184831</v>
      </c>
      <c r="E302" s="4">
        <v>87.2</v>
      </c>
      <c r="F302" s="5">
        <v>0.75109999999999999</v>
      </c>
      <c r="G302" t="s">
        <v>189</v>
      </c>
      <c r="H302" t="s">
        <v>16</v>
      </c>
      <c r="I302" t="s">
        <v>26</v>
      </c>
      <c r="J302" t="s">
        <v>30</v>
      </c>
      <c r="K302" t="s">
        <v>31</v>
      </c>
      <c r="L302" s="3">
        <v>246086</v>
      </c>
      <c r="M302">
        <v>14</v>
      </c>
      <c r="N302" s="6" t="s">
        <v>27</v>
      </c>
    </row>
    <row r="303" spans="1:14" x14ac:dyDescent="0.25">
      <c r="A303" s="1">
        <v>43906</v>
      </c>
      <c r="B303" s="2">
        <v>0.51770833333333333</v>
      </c>
      <c r="C303" t="s">
        <v>419</v>
      </c>
      <c r="D303" s="3">
        <v>159310</v>
      </c>
      <c r="E303" s="4">
        <v>37.99</v>
      </c>
      <c r="F303" s="5">
        <v>0.63360000000000005</v>
      </c>
      <c r="G303" t="s">
        <v>250</v>
      </c>
      <c r="H303" t="s">
        <v>16</v>
      </c>
      <c r="I303" t="s">
        <v>26</v>
      </c>
      <c r="J303" t="s">
        <v>30</v>
      </c>
      <c r="K303" t="s">
        <v>31</v>
      </c>
      <c r="L303" s="3">
        <v>251451</v>
      </c>
      <c r="M303">
        <v>27</v>
      </c>
      <c r="N303" s="6" t="s">
        <v>27</v>
      </c>
    </row>
    <row r="304" spans="1:14" x14ac:dyDescent="0.25">
      <c r="A304" s="1">
        <v>43906</v>
      </c>
      <c r="B304" s="2">
        <v>0.51755787037037038</v>
      </c>
      <c r="C304" t="s">
        <v>419</v>
      </c>
      <c r="D304" s="3">
        <v>234863</v>
      </c>
      <c r="E304" s="4">
        <v>37.979999999999997</v>
      </c>
      <c r="F304" s="5">
        <v>0.93400000000000005</v>
      </c>
      <c r="G304" t="s">
        <v>420</v>
      </c>
      <c r="H304" t="s">
        <v>16</v>
      </c>
      <c r="I304" t="s">
        <v>26</v>
      </c>
      <c r="J304" t="s">
        <v>30</v>
      </c>
      <c r="K304" t="s">
        <v>31</v>
      </c>
      <c r="L304" s="3">
        <v>251451</v>
      </c>
      <c r="M304">
        <v>27</v>
      </c>
      <c r="N304" s="6" t="s">
        <v>27</v>
      </c>
    </row>
    <row r="305" spans="1:14" x14ac:dyDescent="0.25">
      <c r="A305" s="1">
        <v>43906</v>
      </c>
      <c r="B305" s="2">
        <v>0.60436342592592596</v>
      </c>
      <c r="C305" t="s">
        <v>548</v>
      </c>
      <c r="D305" s="3">
        <v>273200</v>
      </c>
      <c r="E305" s="4">
        <v>27.01</v>
      </c>
      <c r="F305" s="5">
        <v>0.20849999999999999</v>
      </c>
      <c r="G305" t="s">
        <v>84</v>
      </c>
      <c r="H305" t="s">
        <v>94</v>
      </c>
      <c r="I305" t="s">
        <v>26</v>
      </c>
      <c r="L305" s="3">
        <v>1310444</v>
      </c>
      <c r="M305">
        <v>114</v>
      </c>
      <c r="N305" s="6" t="s">
        <v>27</v>
      </c>
    </row>
    <row r="306" spans="1:14" x14ac:dyDescent="0.25">
      <c r="A306" s="1">
        <v>43906</v>
      </c>
      <c r="B306" s="2">
        <v>0.36778935185185185</v>
      </c>
      <c r="C306" t="s">
        <v>96</v>
      </c>
      <c r="D306" s="3">
        <v>390933</v>
      </c>
      <c r="E306" s="4">
        <v>48.9</v>
      </c>
      <c r="F306" s="5">
        <v>0.82620000000000005</v>
      </c>
      <c r="G306" t="s">
        <v>97</v>
      </c>
      <c r="H306" t="s">
        <v>16</v>
      </c>
      <c r="I306" t="s">
        <v>26</v>
      </c>
      <c r="L306" s="3">
        <v>473193</v>
      </c>
      <c r="M306">
        <v>22</v>
      </c>
      <c r="N306" s="6">
        <v>20130311</v>
      </c>
    </row>
    <row r="307" spans="1:14" x14ac:dyDescent="0.25">
      <c r="A307" s="1">
        <v>43906</v>
      </c>
      <c r="B307" s="2">
        <v>0.52049768518518513</v>
      </c>
      <c r="C307" t="s">
        <v>428</v>
      </c>
      <c r="D307" s="3">
        <v>195645</v>
      </c>
      <c r="E307" s="4">
        <v>26.465</v>
      </c>
      <c r="F307" s="5">
        <v>1.248</v>
      </c>
      <c r="G307" t="s">
        <v>15</v>
      </c>
      <c r="H307" t="s">
        <v>16</v>
      </c>
      <c r="I307" t="s">
        <v>26</v>
      </c>
      <c r="J307" t="s">
        <v>30</v>
      </c>
      <c r="K307" t="s">
        <v>31</v>
      </c>
      <c r="L307" s="3">
        <v>156769</v>
      </c>
      <c r="M307">
        <v>13</v>
      </c>
      <c r="N307" s="6" t="s">
        <v>27</v>
      </c>
    </row>
    <row r="308" spans="1:14" x14ac:dyDescent="0.25">
      <c r="A308" s="1">
        <v>43906</v>
      </c>
      <c r="B308" s="2">
        <v>0.51937500000000003</v>
      </c>
      <c r="C308" t="s">
        <v>428</v>
      </c>
      <c r="D308" s="3">
        <v>290425</v>
      </c>
      <c r="E308" s="4">
        <v>26.46</v>
      </c>
      <c r="F308" s="5">
        <v>1.8526</v>
      </c>
      <c r="G308" t="s">
        <v>78</v>
      </c>
      <c r="H308" t="s">
        <v>16</v>
      </c>
      <c r="I308" t="s">
        <v>26</v>
      </c>
      <c r="J308" t="s">
        <v>30</v>
      </c>
      <c r="K308" t="s">
        <v>31</v>
      </c>
      <c r="L308" s="3">
        <v>156769</v>
      </c>
      <c r="M308">
        <v>13</v>
      </c>
      <c r="N308" s="6" t="s">
        <v>27</v>
      </c>
    </row>
    <row r="309" spans="1:14" x14ac:dyDescent="0.25">
      <c r="A309" s="1">
        <v>43906</v>
      </c>
      <c r="B309" s="2">
        <v>0.52123842592592595</v>
      </c>
      <c r="C309" t="s">
        <v>433</v>
      </c>
      <c r="D309" s="3">
        <v>859507</v>
      </c>
      <c r="E309" s="4">
        <v>27.96</v>
      </c>
      <c r="F309" s="5">
        <v>1.1429</v>
      </c>
      <c r="G309" t="s">
        <v>212</v>
      </c>
      <c r="H309" t="s">
        <v>94</v>
      </c>
      <c r="I309" t="s">
        <v>26</v>
      </c>
      <c r="J309" t="s">
        <v>30</v>
      </c>
      <c r="K309" t="s">
        <v>31</v>
      </c>
      <c r="L309" s="3">
        <v>752054</v>
      </c>
      <c r="M309">
        <v>32</v>
      </c>
      <c r="N309" s="6" t="s">
        <v>27</v>
      </c>
    </row>
    <row r="310" spans="1:14" x14ac:dyDescent="0.25">
      <c r="A310" s="1">
        <v>43906</v>
      </c>
      <c r="B310" s="2">
        <v>0.53178240740740745</v>
      </c>
      <c r="C310" t="s">
        <v>457</v>
      </c>
      <c r="D310" s="3">
        <v>482694</v>
      </c>
      <c r="E310" s="4">
        <v>15.11</v>
      </c>
      <c r="F310" s="5">
        <v>0.3997</v>
      </c>
      <c r="G310" t="s">
        <v>412</v>
      </c>
      <c r="H310" t="s">
        <v>94</v>
      </c>
      <c r="I310" t="s">
        <v>26</v>
      </c>
      <c r="J310" t="s">
        <v>30</v>
      </c>
      <c r="K310" t="s">
        <v>31</v>
      </c>
      <c r="L310" s="3">
        <v>1207744</v>
      </c>
      <c r="M310">
        <v>64</v>
      </c>
      <c r="N310" s="6" t="s">
        <v>27</v>
      </c>
    </row>
    <row r="311" spans="1:14" x14ac:dyDescent="0.25">
      <c r="A311" s="1">
        <v>43906</v>
      </c>
      <c r="B311" s="2">
        <v>0.49428240740740742</v>
      </c>
      <c r="C311" t="s">
        <v>325</v>
      </c>
      <c r="D311" s="3">
        <v>236400</v>
      </c>
      <c r="E311" s="4">
        <v>25.39</v>
      </c>
      <c r="F311" s="5">
        <v>0.41959999999999997</v>
      </c>
      <c r="G311" t="s">
        <v>250</v>
      </c>
      <c r="H311" t="s">
        <v>16</v>
      </c>
      <c r="I311" t="s">
        <v>26</v>
      </c>
      <c r="J311" t="s">
        <v>30</v>
      </c>
      <c r="K311" t="s">
        <v>31</v>
      </c>
      <c r="L311" s="3">
        <v>563394</v>
      </c>
      <c r="M311">
        <v>86</v>
      </c>
      <c r="N311" s="6" t="s">
        <v>27</v>
      </c>
    </row>
    <row r="312" spans="1:14" x14ac:dyDescent="0.25">
      <c r="A312" s="1">
        <v>43906</v>
      </c>
      <c r="B312" s="2">
        <v>0.45547453703703705</v>
      </c>
      <c r="C312" t="s">
        <v>325</v>
      </c>
      <c r="D312" s="3">
        <v>393601</v>
      </c>
      <c r="E312" s="4">
        <v>25.28</v>
      </c>
      <c r="F312" s="5">
        <v>0.6986</v>
      </c>
      <c r="G312" t="s">
        <v>326</v>
      </c>
      <c r="H312" t="s">
        <v>107</v>
      </c>
      <c r="I312" t="s">
        <v>26</v>
      </c>
      <c r="J312" t="s">
        <v>30</v>
      </c>
      <c r="K312" t="s">
        <v>31</v>
      </c>
      <c r="L312" s="3">
        <v>563394</v>
      </c>
      <c r="M312">
        <v>86</v>
      </c>
      <c r="N312" s="6" t="s">
        <v>27</v>
      </c>
    </row>
    <row r="313" spans="1:14" x14ac:dyDescent="0.25">
      <c r="A313" s="1">
        <v>43906</v>
      </c>
      <c r="B313" s="2">
        <v>0.5596875</v>
      </c>
      <c r="C313" t="s">
        <v>499</v>
      </c>
      <c r="D313" s="3">
        <v>186349</v>
      </c>
      <c r="E313" s="4">
        <v>76.89</v>
      </c>
      <c r="F313" s="5">
        <v>8.0299999999999996E-2</v>
      </c>
      <c r="G313" t="s">
        <v>252</v>
      </c>
      <c r="H313" t="s">
        <v>107</v>
      </c>
      <c r="I313" t="s">
        <v>26</v>
      </c>
      <c r="J313" t="s">
        <v>30</v>
      </c>
      <c r="K313" t="s">
        <v>31</v>
      </c>
      <c r="L313" s="3">
        <v>2320301</v>
      </c>
      <c r="M313">
        <v>176</v>
      </c>
      <c r="N313" s="6" t="s">
        <v>27</v>
      </c>
    </row>
    <row r="314" spans="1:14" x14ac:dyDescent="0.25">
      <c r="A314" s="1">
        <v>43906</v>
      </c>
      <c r="B314" s="2">
        <v>0.57703703703703701</v>
      </c>
      <c r="C314" t="s">
        <v>517</v>
      </c>
      <c r="D314" s="3">
        <v>166247</v>
      </c>
      <c r="E314" s="4">
        <v>56.05</v>
      </c>
      <c r="F314" s="5">
        <v>2.4230999999999998</v>
      </c>
      <c r="G314" t="s">
        <v>487</v>
      </c>
      <c r="H314" t="s">
        <v>92</v>
      </c>
      <c r="I314" t="s">
        <v>26</v>
      </c>
      <c r="J314" t="s">
        <v>30</v>
      </c>
      <c r="K314" t="s">
        <v>31</v>
      </c>
      <c r="L314" s="3">
        <v>68608</v>
      </c>
      <c r="M314">
        <v>6</v>
      </c>
      <c r="N314" s="6" t="s">
        <v>27</v>
      </c>
    </row>
    <row r="315" spans="1:14" x14ac:dyDescent="0.25">
      <c r="A315" s="1">
        <v>43906</v>
      </c>
      <c r="B315" s="2">
        <v>0.52749999999999997</v>
      </c>
      <c r="C315" t="s">
        <v>446</v>
      </c>
      <c r="D315" s="3">
        <v>138230</v>
      </c>
      <c r="E315" s="4">
        <v>39.64</v>
      </c>
      <c r="F315" s="5">
        <v>6.0233999999999996</v>
      </c>
      <c r="G315" t="s">
        <v>106</v>
      </c>
      <c r="H315" t="s">
        <v>16</v>
      </c>
      <c r="I315" t="s">
        <v>26</v>
      </c>
      <c r="J315" t="s">
        <v>30</v>
      </c>
      <c r="K315" t="s">
        <v>31</v>
      </c>
      <c r="L315" s="3">
        <v>22949</v>
      </c>
      <c r="M315">
        <v>1</v>
      </c>
      <c r="N315" s="6" t="s">
        <v>27</v>
      </c>
    </row>
    <row r="316" spans="1:14" x14ac:dyDescent="0.25">
      <c r="A316" s="1">
        <v>43906</v>
      </c>
      <c r="B316" s="2">
        <v>0.55988425925925933</v>
      </c>
      <c r="C316" t="s">
        <v>500</v>
      </c>
      <c r="D316" s="3">
        <v>293834</v>
      </c>
      <c r="E316" s="4">
        <v>19.77</v>
      </c>
      <c r="F316" s="5">
        <v>0.26240000000000002</v>
      </c>
      <c r="G316" t="s">
        <v>54</v>
      </c>
      <c r="H316" t="s">
        <v>92</v>
      </c>
      <c r="I316" t="s">
        <v>26</v>
      </c>
      <c r="L316" s="3">
        <v>1119823</v>
      </c>
      <c r="M316">
        <v>93</v>
      </c>
      <c r="N316" s="6">
        <v>20120810</v>
      </c>
    </row>
    <row r="317" spans="1:14" x14ac:dyDescent="0.25">
      <c r="A317" s="1">
        <v>43906</v>
      </c>
      <c r="B317" s="2">
        <v>0.61868055555555557</v>
      </c>
      <c r="C317" t="s">
        <v>578</v>
      </c>
      <c r="D317" s="3">
        <v>274296</v>
      </c>
      <c r="E317" s="4">
        <v>93.02</v>
      </c>
      <c r="F317" s="5">
        <v>1.7311000000000001</v>
      </c>
      <c r="G317" t="s">
        <v>46</v>
      </c>
      <c r="H317" t="s">
        <v>92</v>
      </c>
      <c r="I317" t="s">
        <v>26</v>
      </c>
      <c r="J317" t="s">
        <v>30</v>
      </c>
      <c r="K317" t="s">
        <v>31</v>
      </c>
      <c r="L317" s="3">
        <v>158447</v>
      </c>
      <c r="M317">
        <v>20</v>
      </c>
      <c r="N317" s="6" t="s">
        <v>27</v>
      </c>
    </row>
    <row r="318" spans="1:14" x14ac:dyDescent="0.25">
      <c r="A318" s="1">
        <v>43906</v>
      </c>
      <c r="B318" s="2">
        <v>0.37715277777777773</v>
      </c>
      <c r="C318" t="s">
        <v>134</v>
      </c>
      <c r="D318" s="3">
        <v>101819</v>
      </c>
      <c r="E318" s="4">
        <v>80.849999999999994</v>
      </c>
      <c r="F318" s="5">
        <v>7.3800000000000004E-2</v>
      </c>
      <c r="G318" t="s">
        <v>135</v>
      </c>
      <c r="H318" t="s">
        <v>107</v>
      </c>
      <c r="I318" t="s">
        <v>26</v>
      </c>
      <c r="J318" t="s">
        <v>30</v>
      </c>
      <c r="K318" t="s">
        <v>31</v>
      </c>
      <c r="L318" s="3">
        <v>1379605</v>
      </c>
      <c r="M318">
        <v>138</v>
      </c>
      <c r="N318" s="6" t="s">
        <v>27</v>
      </c>
    </row>
    <row r="319" spans="1:14" x14ac:dyDescent="0.25">
      <c r="A319" s="1">
        <v>43906</v>
      </c>
      <c r="B319" s="2">
        <v>0.64979166666666666</v>
      </c>
      <c r="C319" t="s">
        <v>665</v>
      </c>
      <c r="D319" s="3">
        <v>936604</v>
      </c>
      <c r="E319" s="4">
        <v>15.0418</v>
      </c>
      <c r="F319" s="5">
        <v>8.3599999999999994E-2</v>
      </c>
      <c r="G319" t="s">
        <v>252</v>
      </c>
      <c r="H319" t="s">
        <v>21</v>
      </c>
      <c r="I319" t="s">
        <v>26</v>
      </c>
      <c r="J319" t="s">
        <v>30</v>
      </c>
      <c r="K319" t="s">
        <v>31</v>
      </c>
      <c r="L319" s="3">
        <v>11204655</v>
      </c>
      <c r="M319">
        <v>45</v>
      </c>
      <c r="N319" s="6" t="s">
        <v>27</v>
      </c>
    </row>
    <row r="320" spans="1:14" x14ac:dyDescent="0.25">
      <c r="A320" s="1">
        <v>43906</v>
      </c>
      <c r="B320" s="2">
        <v>0.42474537037037036</v>
      </c>
      <c r="C320" t="s">
        <v>255</v>
      </c>
      <c r="D320" s="3">
        <v>142139</v>
      </c>
      <c r="E320" s="4">
        <v>35.380000000000003</v>
      </c>
      <c r="F320" s="5">
        <v>3.4824000000000002</v>
      </c>
      <c r="G320" t="s">
        <v>132</v>
      </c>
      <c r="H320" t="s">
        <v>16</v>
      </c>
      <c r="I320" t="s">
        <v>26</v>
      </c>
      <c r="J320" t="s">
        <v>30</v>
      </c>
      <c r="K320" t="s">
        <v>31</v>
      </c>
      <c r="L320" s="3">
        <v>40816</v>
      </c>
      <c r="M320">
        <v>2</v>
      </c>
      <c r="N320" s="6" t="s">
        <v>27</v>
      </c>
    </row>
    <row r="321" spans="1:14" x14ac:dyDescent="0.25">
      <c r="A321" s="1">
        <v>43906</v>
      </c>
      <c r="B321" s="2">
        <v>0.36878472222222225</v>
      </c>
      <c r="C321" t="s">
        <v>105</v>
      </c>
      <c r="D321" s="3">
        <v>112710</v>
      </c>
      <c r="E321" s="4">
        <v>48.22</v>
      </c>
      <c r="F321" s="5">
        <v>0.1283</v>
      </c>
      <c r="G321" t="s">
        <v>106</v>
      </c>
      <c r="H321" t="s">
        <v>107</v>
      </c>
      <c r="I321" t="s">
        <v>26</v>
      </c>
      <c r="L321" s="3">
        <v>878523</v>
      </c>
      <c r="M321">
        <v>120</v>
      </c>
      <c r="N321" s="6" t="s">
        <v>27</v>
      </c>
    </row>
    <row r="322" spans="1:14" x14ac:dyDescent="0.25">
      <c r="A322" s="1">
        <v>43906</v>
      </c>
      <c r="B322" s="2">
        <v>0.44462962962962965</v>
      </c>
      <c r="C322" t="s">
        <v>105</v>
      </c>
      <c r="D322" s="3">
        <v>209050</v>
      </c>
      <c r="E322" s="4">
        <v>50.4</v>
      </c>
      <c r="F322" s="5">
        <v>0.23799999999999999</v>
      </c>
      <c r="G322" t="s">
        <v>25</v>
      </c>
      <c r="H322" t="s">
        <v>16</v>
      </c>
      <c r="I322" t="s">
        <v>26</v>
      </c>
      <c r="L322" s="3">
        <v>878523</v>
      </c>
      <c r="M322">
        <v>120</v>
      </c>
      <c r="N322" s="6" t="s">
        <v>27</v>
      </c>
    </row>
    <row r="323" spans="1:14" x14ac:dyDescent="0.25">
      <c r="A323" s="1">
        <v>43906</v>
      </c>
      <c r="B323" s="2">
        <v>0.51254629629629633</v>
      </c>
      <c r="C323" t="s">
        <v>105</v>
      </c>
      <c r="D323" s="3">
        <v>227343</v>
      </c>
      <c r="E323" s="4">
        <v>49.085000000000001</v>
      </c>
      <c r="F323" s="5">
        <v>0.25879999999999997</v>
      </c>
      <c r="G323" t="s">
        <v>183</v>
      </c>
      <c r="H323" t="s">
        <v>94</v>
      </c>
      <c r="I323" t="s">
        <v>26</v>
      </c>
      <c r="L323" s="3">
        <v>878523</v>
      </c>
      <c r="M323">
        <v>120</v>
      </c>
      <c r="N323" s="6" t="s">
        <v>27</v>
      </c>
    </row>
    <row r="324" spans="1:14" x14ac:dyDescent="0.25">
      <c r="A324" s="1">
        <v>43906</v>
      </c>
      <c r="B324" s="2">
        <v>0.51231481481481478</v>
      </c>
      <c r="C324" t="s">
        <v>105</v>
      </c>
      <c r="D324" s="3">
        <v>968756</v>
      </c>
      <c r="E324" s="4">
        <v>49.09</v>
      </c>
      <c r="F324" s="5">
        <v>1.1027</v>
      </c>
      <c r="G324" t="s">
        <v>57</v>
      </c>
      <c r="H324" t="s">
        <v>16</v>
      </c>
      <c r="I324" t="s">
        <v>26</v>
      </c>
      <c r="L324" s="3">
        <v>878523</v>
      </c>
      <c r="M324">
        <v>120</v>
      </c>
      <c r="N324" s="6" t="s">
        <v>27</v>
      </c>
    </row>
    <row r="325" spans="1:14" x14ac:dyDescent="0.25">
      <c r="A325" s="1">
        <v>43906</v>
      </c>
      <c r="B325" s="2">
        <v>0.37612268518518516</v>
      </c>
      <c r="C325" t="s">
        <v>129</v>
      </c>
      <c r="D325" s="3">
        <v>132383</v>
      </c>
      <c r="E325" s="4">
        <v>57.86</v>
      </c>
      <c r="F325" s="5">
        <v>5.0500000000000003E-2</v>
      </c>
      <c r="G325" t="s">
        <v>78</v>
      </c>
      <c r="H325" t="s">
        <v>16</v>
      </c>
      <c r="I325" t="s">
        <v>26</v>
      </c>
      <c r="J325" t="s">
        <v>30</v>
      </c>
      <c r="K325" t="s">
        <v>31</v>
      </c>
      <c r="L325" s="3">
        <v>2621238</v>
      </c>
      <c r="M325">
        <v>210</v>
      </c>
      <c r="N325" s="6" t="s">
        <v>27</v>
      </c>
    </row>
    <row r="326" spans="1:14" x14ac:dyDescent="0.25">
      <c r="A326" s="1">
        <v>43906</v>
      </c>
      <c r="B326" s="2">
        <v>0.51871527777777782</v>
      </c>
      <c r="C326" t="s">
        <v>293</v>
      </c>
      <c r="D326" s="3">
        <v>566708</v>
      </c>
      <c r="E326" s="4">
        <v>22.38</v>
      </c>
      <c r="F326" s="5">
        <v>0.74690000000000001</v>
      </c>
      <c r="G326" t="s">
        <v>49</v>
      </c>
      <c r="H326" t="s">
        <v>16</v>
      </c>
      <c r="I326" t="s">
        <v>26</v>
      </c>
      <c r="J326" t="s">
        <v>52</v>
      </c>
      <c r="K326" t="s">
        <v>31</v>
      </c>
      <c r="L326" s="3">
        <v>758696</v>
      </c>
      <c r="M326">
        <v>73</v>
      </c>
      <c r="N326" s="6" t="s">
        <v>27</v>
      </c>
    </row>
    <row r="327" spans="1:14" x14ac:dyDescent="0.25">
      <c r="A327" s="1">
        <v>43906</v>
      </c>
      <c r="B327" s="2">
        <v>0.43715277777777778</v>
      </c>
      <c r="C327" t="s">
        <v>293</v>
      </c>
      <c r="D327" s="3">
        <v>618023</v>
      </c>
      <c r="E327" s="4">
        <v>22.71</v>
      </c>
      <c r="F327" s="5">
        <v>0.81459999999999999</v>
      </c>
      <c r="G327" t="s">
        <v>252</v>
      </c>
      <c r="H327" t="s">
        <v>16</v>
      </c>
      <c r="I327" t="s">
        <v>26</v>
      </c>
      <c r="J327" t="s">
        <v>52</v>
      </c>
      <c r="K327" t="s">
        <v>31</v>
      </c>
      <c r="L327" s="3">
        <v>758696</v>
      </c>
      <c r="M327">
        <v>73</v>
      </c>
      <c r="N327" s="6" t="s">
        <v>27</v>
      </c>
    </row>
    <row r="328" spans="1:14" x14ac:dyDescent="0.25">
      <c r="A328" s="1">
        <v>43906</v>
      </c>
      <c r="B328" s="2">
        <v>0.54114583333333333</v>
      </c>
      <c r="C328" t="s">
        <v>477</v>
      </c>
      <c r="D328" s="3">
        <v>178431</v>
      </c>
      <c r="E328" s="4">
        <v>44.23</v>
      </c>
      <c r="F328" s="5">
        <v>6.2799999999999995E-2</v>
      </c>
      <c r="G328" t="s">
        <v>478</v>
      </c>
      <c r="H328" t="s">
        <v>16</v>
      </c>
      <c r="I328" t="s">
        <v>26</v>
      </c>
      <c r="L328" s="3">
        <v>2842448</v>
      </c>
      <c r="M328">
        <v>212</v>
      </c>
      <c r="N328" s="6" t="s">
        <v>27</v>
      </c>
    </row>
    <row r="329" spans="1:14" x14ac:dyDescent="0.25">
      <c r="A329" s="1">
        <v>43906</v>
      </c>
      <c r="B329" s="2">
        <v>0.5411111111111111</v>
      </c>
      <c r="C329" t="s">
        <v>477</v>
      </c>
      <c r="D329" s="3">
        <v>303666</v>
      </c>
      <c r="E329" s="4">
        <v>44.22</v>
      </c>
      <c r="F329" s="5">
        <v>0.10680000000000001</v>
      </c>
      <c r="G329" t="s">
        <v>99</v>
      </c>
      <c r="H329" t="s">
        <v>16</v>
      </c>
      <c r="I329" t="s">
        <v>26</v>
      </c>
      <c r="L329" s="3">
        <v>2842448</v>
      </c>
      <c r="M329">
        <v>212</v>
      </c>
      <c r="N329" s="6" t="s">
        <v>27</v>
      </c>
    </row>
    <row r="330" spans="1:14" x14ac:dyDescent="0.25">
      <c r="A330" s="1">
        <v>43906</v>
      </c>
      <c r="B330" s="2">
        <v>0.40857638888888892</v>
      </c>
      <c r="C330" t="s">
        <v>203</v>
      </c>
      <c r="D330" s="3">
        <v>374400</v>
      </c>
      <c r="E330" s="4">
        <v>20.07</v>
      </c>
      <c r="F330" s="5">
        <v>8.7900000000000006E-2</v>
      </c>
      <c r="G330" t="s">
        <v>204</v>
      </c>
      <c r="H330" t="s">
        <v>107</v>
      </c>
      <c r="I330" t="s">
        <v>26</v>
      </c>
      <c r="L330" s="3">
        <v>4258711</v>
      </c>
      <c r="M330">
        <v>250</v>
      </c>
      <c r="N330" s="6" t="s">
        <v>27</v>
      </c>
    </row>
    <row r="331" spans="1:14" x14ac:dyDescent="0.25">
      <c r="A331" s="1">
        <v>43906</v>
      </c>
      <c r="B331" s="2">
        <v>0.54211805555555559</v>
      </c>
      <c r="C331" t="s">
        <v>203</v>
      </c>
      <c r="D331" s="3">
        <v>541191</v>
      </c>
      <c r="E331" s="4">
        <v>19.57</v>
      </c>
      <c r="F331" s="5">
        <v>0.12709999999999999</v>
      </c>
      <c r="G331" t="s">
        <v>25</v>
      </c>
      <c r="H331" t="s">
        <v>107</v>
      </c>
      <c r="I331" t="s">
        <v>26</v>
      </c>
      <c r="L331" s="3">
        <v>4258711</v>
      </c>
      <c r="M331">
        <v>250</v>
      </c>
      <c r="N331" s="6" t="s">
        <v>27</v>
      </c>
    </row>
    <row r="332" spans="1:14" x14ac:dyDescent="0.25">
      <c r="A332" s="1">
        <v>43906</v>
      </c>
      <c r="B332" s="2">
        <v>0.44625000000000004</v>
      </c>
      <c r="C332" t="s">
        <v>203</v>
      </c>
      <c r="D332" s="3">
        <v>843779</v>
      </c>
      <c r="E332" s="4">
        <v>20.12</v>
      </c>
      <c r="F332" s="5">
        <v>0.1981</v>
      </c>
      <c r="G332" t="s">
        <v>189</v>
      </c>
      <c r="H332" t="s">
        <v>94</v>
      </c>
      <c r="I332" t="s">
        <v>26</v>
      </c>
      <c r="L332" s="3">
        <v>4258711</v>
      </c>
      <c r="M332">
        <v>250</v>
      </c>
      <c r="N332" s="6" t="s">
        <v>27</v>
      </c>
    </row>
    <row r="333" spans="1:14" x14ac:dyDescent="0.25">
      <c r="A333" s="1">
        <v>43906</v>
      </c>
      <c r="B333" s="2">
        <v>0.61153935185185182</v>
      </c>
      <c r="C333" t="s">
        <v>284</v>
      </c>
      <c r="D333" s="3">
        <v>296033</v>
      </c>
      <c r="E333" s="4">
        <v>22.9</v>
      </c>
      <c r="F333" s="5">
        <v>3.6499999999999998E-2</v>
      </c>
      <c r="G333" t="s">
        <v>223</v>
      </c>
      <c r="H333" t="s">
        <v>94</v>
      </c>
      <c r="I333" t="s">
        <v>26</v>
      </c>
      <c r="L333" s="3">
        <v>8105365</v>
      </c>
      <c r="M333">
        <v>644</v>
      </c>
      <c r="N333" s="6" t="s">
        <v>27</v>
      </c>
    </row>
    <row r="334" spans="1:14" x14ac:dyDescent="0.25">
      <c r="A334" s="1">
        <v>43906</v>
      </c>
      <c r="B334" s="2">
        <v>0.43447916666666669</v>
      </c>
      <c r="C334" t="s">
        <v>284</v>
      </c>
      <c r="D334" s="3">
        <v>504070</v>
      </c>
      <c r="E334" s="4">
        <v>23.7</v>
      </c>
      <c r="F334" s="5">
        <v>6.2199999999999998E-2</v>
      </c>
      <c r="G334" t="s">
        <v>183</v>
      </c>
      <c r="H334" t="s">
        <v>16</v>
      </c>
      <c r="I334" t="s">
        <v>26</v>
      </c>
      <c r="L334" s="3">
        <v>8105365</v>
      </c>
      <c r="M334">
        <v>644</v>
      </c>
      <c r="N334" s="6" t="s">
        <v>27</v>
      </c>
    </row>
    <row r="335" spans="1:14" x14ac:dyDescent="0.25">
      <c r="A335" s="1">
        <v>43906</v>
      </c>
      <c r="B335" s="2">
        <v>0.51641203703703698</v>
      </c>
      <c r="C335" t="s">
        <v>284</v>
      </c>
      <c r="D335" s="3">
        <v>776927</v>
      </c>
      <c r="E335" s="4">
        <v>23.324999999999999</v>
      </c>
      <c r="F335" s="5">
        <v>9.5899999999999999E-2</v>
      </c>
      <c r="G335" t="s">
        <v>42</v>
      </c>
      <c r="H335" t="s">
        <v>16</v>
      </c>
      <c r="I335" t="s">
        <v>26</v>
      </c>
      <c r="L335" s="3">
        <v>8105365</v>
      </c>
      <c r="M335">
        <v>644</v>
      </c>
      <c r="N335" s="6" t="s">
        <v>27</v>
      </c>
    </row>
    <row r="336" spans="1:14" x14ac:dyDescent="0.25">
      <c r="A336" s="1">
        <v>43906</v>
      </c>
      <c r="B336" s="2">
        <v>0.59244212962962961</v>
      </c>
      <c r="C336" t="s">
        <v>284</v>
      </c>
      <c r="D336" s="3">
        <v>962661</v>
      </c>
      <c r="E336" s="4">
        <v>23.19</v>
      </c>
      <c r="F336" s="5">
        <v>0.1188</v>
      </c>
      <c r="G336" t="s">
        <v>283</v>
      </c>
      <c r="H336" t="s">
        <v>94</v>
      </c>
      <c r="I336" t="s">
        <v>26</v>
      </c>
      <c r="L336" s="3">
        <v>8105365</v>
      </c>
      <c r="M336">
        <v>644</v>
      </c>
      <c r="N336" s="6" t="s">
        <v>27</v>
      </c>
    </row>
    <row r="337" spans="1:14" x14ac:dyDescent="0.25">
      <c r="A337" s="1">
        <v>43906</v>
      </c>
      <c r="B337" s="2">
        <v>0.51609953703703704</v>
      </c>
      <c r="C337" t="s">
        <v>284</v>
      </c>
      <c r="D337" s="3">
        <v>1925071</v>
      </c>
      <c r="E337" s="4">
        <v>23.33</v>
      </c>
      <c r="F337" s="5">
        <v>0.23749999999999999</v>
      </c>
      <c r="G337" t="s">
        <v>413</v>
      </c>
      <c r="H337" t="s">
        <v>94</v>
      </c>
      <c r="I337" t="s">
        <v>26</v>
      </c>
      <c r="L337" s="3">
        <v>8105365</v>
      </c>
      <c r="M337">
        <v>644</v>
      </c>
      <c r="N337" s="6" t="s">
        <v>27</v>
      </c>
    </row>
    <row r="338" spans="1:14" x14ac:dyDescent="0.25">
      <c r="A338" s="1">
        <v>43906</v>
      </c>
      <c r="B338" s="2">
        <v>0.51023148148148145</v>
      </c>
      <c r="C338" t="s">
        <v>403</v>
      </c>
      <c r="D338" s="3">
        <v>498610</v>
      </c>
      <c r="E338" s="4">
        <v>33.284999999999997</v>
      </c>
      <c r="F338" s="5">
        <v>0.36280000000000001</v>
      </c>
      <c r="G338" t="s">
        <v>189</v>
      </c>
      <c r="H338" t="s">
        <v>94</v>
      </c>
      <c r="I338" t="s">
        <v>26</v>
      </c>
      <c r="J338" t="s">
        <v>30</v>
      </c>
      <c r="K338" t="s">
        <v>31</v>
      </c>
      <c r="L338" s="3">
        <v>1374425</v>
      </c>
      <c r="M338">
        <v>135</v>
      </c>
      <c r="N338" s="6" t="s">
        <v>27</v>
      </c>
    </row>
    <row r="339" spans="1:14" x14ac:dyDescent="0.25">
      <c r="A339" s="1">
        <v>43906</v>
      </c>
      <c r="B339" s="2">
        <v>0.50997685185185182</v>
      </c>
      <c r="C339" t="s">
        <v>403</v>
      </c>
      <c r="D339" s="3">
        <v>1459712</v>
      </c>
      <c r="E339" s="4">
        <v>33.29</v>
      </c>
      <c r="F339" s="5">
        <v>1.0621</v>
      </c>
      <c r="G339" t="s">
        <v>404</v>
      </c>
      <c r="H339" t="s">
        <v>16</v>
      </c>
      <c r="I339" t="s">
        <v>26</v>
      </c>
      <c r="J339" t="s">
        <v>30</v>
      </c>
      <c r="K339" t="s">
        <v>31</v>
      </c>
      <c r="L339" s="3">
        <v>1374425</v>
      </c>
      <c r="M339">
        <v>135</v>
      </c>
      <c r="N339" s="6" t="s">
        <v>27</v>
      </c>
    </row>
    <row r="340" spans="1:14" x14ac:dyDescent="0.25">
      <c r="A340" s="1">
        <v>43906</v>
      </c>
      <c r="B340" s="2">
        <v>0.4262037037037037</v>
      </c>
      <c r="C340" t="s">
        <v>260</v>
      </c>
      <c r="D340" s="3">
        <v>101679</v>
      </c>
      <c r="E340" s="4">
        <v>51.53</v>
      </c>
      <c r="F340" s="5">
        <v>7.22E-2</v>
      </c>
      <c r="G340" t="s">
        <v>140</v>
      </c>
      <c r="H340" t="s">
        <v>16</v>
      </c>
      <c r="I340" t="s">
        <v>26</v>
      </c>
      <c r="J340" t="s">
        <v>30</v>
      </c>
      <c r="K340" t="s">
        <v>31</v>
      </c>
      <c r="L340" s="3">
        <v>1408916</v>
      </c>
      <c r="M340">
        <v>122</v>
      </c>
      <c r="N340" s="6" t="s">
        <v>27</v>
      </c>
    </row>
    <row r="341" spans="1:14" x14ac:dyDescent="0.25">
      <c r="A341" s="1">
        <v>43906</v>
      </c>
      <c r="B341" s="2">
        <v>0.59805555555555556</v>
      </c>
      <c r="C341" t="s">
        <v>260</v>
      </c>
      <c r="D341" s="3">
        <v>217239</v>
      </c>
      <c r="E341" s="4">
        <v>51.52</v>
      </c>
      <c r="F341" s="5">
        <v>0.1542</v>
      </c>
      <c r="G341" t="s">
        <v>183</v>
      </c>
      <c r="H341" t="s">
        <v>16</v>
      </c>
      <c r="I341" t="s">
        <v>26</v>
      </c>
      <c r="J341" t="s">
        <v>30</v>
      </c>
      <c r="K341" t="s">
        <v>31</v>
      </c>
      <c r="L341" s="3">
        <v>1408916</v>
      </c>
      <c r="M341">
        <v>122</v>
      </c>
      <c r="N341" s="6" t="s">
        <v>27</v>
      </c>
    </row>
    <row r="342" spans="1:14" x14ac:dyDescent="0.25">
      <c r="A342" s="1">
        <v>43906</v>
      </c>
      <c r="B342" s="2">
        <v>0.54317129629629635</v>
      </c>
      <c r="C342" t="s">
        <v>483</v>
      </c>
      <c r="D342" s="3">
        <v>132583</v>
      </c>
      <c r="E342" s="4">
        <v>55.1</v>
      </c>
      <c r="F342" s="5">
        <v>0.115</v>
      </c>
      <c r="G342" t="s">
        <v>84</v>
      </c>
      <c r="H342" t="s">
        <v>16</v>
      </c>
      <c r="I342" t="s">
        <v>26</v>
      </c>
      <c r="J342" t="s">
        <v>30</v>
      </c>
      <c r="K342" t="s">
        <v>31</v>
      </c>
      <c r="L342" s="3">
        <v>1152719</v>
      </c>
      <c r="M342">
        <v>162</v>
      </c>
      <c r="N342" s="6" t="s">
        <v>27</v>
      </c>
    </row>
    <row r="343" spans="1:14" x14ac:dyDescent="0.25">
      <c r="A343" s="1">
        <v>43906</v>
      </c>
      <c r="B343" s="2">
        <v>0.5723611111111111</v>
      </c>
      <c r="C343" t="s">
        <v>483</v>
      </c>
      <c r="D343" s="3">
        <v>271366</v>
      </c>
      <c r="E343" s="4">
        <v>55.33</v>
      </c>
      <c r="F343" s="5">
        <v>0.2354</v>
      </c>
      <c r="G343" t="s">
        <v>56</v>
      </c>
      <c r="H343" t="s">
        <v>92</v>
      </c>
      <c r="I343" t="s">
        <v>26</v>
      </c>
      <c r="J343" t="s">
        <v>30</v>
      </c>
      <c r="K343" t="s">
        <v>31</v>
      </c>
      <c r="L343" s="3">
        <v>1152719</v>
      </c>
      <c r="M343">
        <v>162</v>
      </c>
      <c r="N343" s="6" t="s">
        <v>27</v>
      </c>
    </row>
    <row r="344" spans="1:14" x14ac:dyDescent="0.25">
      <c r="A344" s="1">
        <v>43906</v>
      </c>
      <c r="B344" s="2">
        <v>0.46848379629629627</v>
      </c>
      <c r="C344" t="s">
        <v>339</v>
      </c>
      <c r="D344" s="3">
        <v>104541</v>
      </c>
      <c r="E344" s="4">
        <v>55.39</v>
      </c>
      <c r="F344" s="5">
        <v>2.2566000000000002</v>
      </c>
      <c r="G344" t="s">
        <v>65</v>
      </c>
      <c r="H344" t="s">
        <v>16</v>
      </c>
      <c r="I344" t="s">
        <v>26</v>
      </c>
      <c r="L344" s="3">
        <v>46325</v>
      </c>
      <c r="M344">
        <v>0</v>
      </c>
      <c r="N344" s="6" t="s">
        <v>27</v>
      </c>
    </row>
    <row r="345" spans="1:14" x14ac:dyDescent="0.25">
      <c r="A345" s="1">
        <v>43906</v>
      </c>
      <c r="B345" s="2">
        <v>0.50577546296296294</v>
      </c>
      <c r="C345" t="s">
        <v>264</v>
      </c>
      <c r="D345" s="3">
        <v>103265</v>
      </c>
      <c r="E345" s="4">
        <v>58.024999999999999</v>
      </c>
      <c r="F345" s="5">
        <v>0.13020000000000001</v>
      </c>
      <c r="G345" t="s">
        <v>109</v>
      </c>
      <c r="H345" t="s">
        <v>16</v>
      </c>
      <c r="I345" t="s">
        <v>26</v>
      </c>
      <c r="J345" t="s">
        <v>30</v>
      </c>
      <c r="K345" t="s">
        <v>31</v>
      </c>
      <c r="L345" s="3">
        <v>793364</v>
      </c>
      <c r="M345">
        <v>93</v>
      </c>
      <c r="N345" s="6" t="s">
        <v>27</v>
      </c>
    </row>
    <row r="346" spans="1:14" x14ac:dyDescent="0.25">
      <c r="A346" s="1">
        <v>43906</v>
      </c>
      <c r="B346" s="2">
        <v>0.42714120370370368</v>
      </c>
      <c r="C346" t="s">
        <v>264</v>
      </c>
      <c r="D346" s="3">
        <v>142968</v>
      </c>
      <c r="E346" s="4">
        <v>57.74</v>
      </c>
      <c r="F346" s="5">
        <v>0.1802</v>
      </c>
      <c r="G346" t="s">
        <v>135</v>
      </c>
      <c r="H346" t="s">
        <v>107</v>
      </c>
      <c r="I346" t="s">
        <v>26</v>
      </c>
      <c r="J346" t="s">
        <v>30</v>
      </c>
      <c r="K346" t="s">
        <v>31</v>
      </c>
      <c r="L346" s="3">
        <v>793364</v>
      </c>
      <c r="M346">
        <v>93</v>
      </c>
      <c r="N346" s="6" t="s">
        <v>27</v>
      </c>
    </row>
    <row r="347" spans="1:14" x14ac:dyDescent="0.25">
      <c r="A347" s="1">
        <v>43906</v>
      </c>
      <c r="B347" s="2">
        <v>0.50468750000000007</v>
      </c>
      <c r="C347" t="s">
        <v>264</v>
      </c>
      <c r="D347" s="3">
        <v>3718529</v>
      </c>
      <c r="E347" s="4">
        <v>58.02</v>
      </c>
      <c r="F347" s="5">
        <v>4.6870000000000003</v>
      </c>
      <c r="G347" t="s">
        <v>388</v>
      </c>
      <c r="H347" t="s">
        <v>107</v>
      </c>
      <c r="I347" t="s">
        <v>26</v>
      </c>
      <c r="J347" t="s">
        <v>30</v>
      </c>
      <c r="K347" t="s">
        <v>31</v>
      </c>
      <c r="L347" s="3">
        <v>793364</v>
      </c>
      <c r="M347">
        <v>93</v>
      </c>
      <c r="N347" s="6" t="s">
        <v>27</v>
      </c>
    </row>
    <row r="348" spans="1:14" x14ac:dyDescent="0.25">
      <c r="A348" s="1">
        <v>43906</v>
      </c>
      <c r="B348" s="2">
        <v>0.50210648148148151</v>
      </c>
      <c r="C348" t="s">
        <v>383</v>
      </c>
      <c r="D348" s="3">
        <v>315921</v>
      </c>
      <c r="E348" s="4">
        <v>43.83</v>
      </c>
      <c r="F348" s="5">
        <v>0.2959</v>
      </c>
      <c r="G348" t="s">
        <v>99</v>
      </c>
      <c r="H348" t="s">
        <v>107</v>
      </c>
      <c r="I348" t="s">
        <v>26</v>
      </c>
      <c r="L348" s="3">
        <v>1067678</v>
      </c>
      <c r="M348">
        <v>121</v>
      </c>
      <c r="N348" s="6" t="s">
        <v>27</v>
      </c>
    </row>
    <row r="349" spans="1:14" x14ac:dyDescent="0.25">
      <c r="A349" s="1">
        <v>43906</v>
      </c>
      <c r="B349" s="2">
        <v>0.51138888888888889</v>
      </c>
      <c r="C349" t="s">
        <v>405</v>
      </c>
      <c r="D349" s="3">
        <v>637422</v>
      </c>
      <c r="E349" s="4">
        <v>59.335000000000001</v>
      </c>
      <c r="F349" s="5">
        <v>0.20499999999999999</v>
      </c>
      <c r="G349" t="s">
        <v>91</v>
      </c>
      <c r="H349" t="s">
        <v>16</v>
      </c>
      <c r="I349" t="s">
        <v>26</v>
      </c>
      <c r="L349" s="3">
        <v>3109557</v>
      </c>
      <c r="M349">
        <v>260</v>
      </c>
      <c r="N349" s="6" t="s">
        <v>27</v>
      </c>
    </row>
    <row r="350" spans="1:14" x14ac:dyDescent="0.25">
      <c r="A350" s="1">
        <v>43906</v>
      </c>
      <c r="B350" s="2">
        <v>0.51094907407407408</v>
      </c>
      <c r="C350" t="s">
        <v>405</v>
      </c>
      <c r="D350" s="3">
        <v>796352</v>
      </c>
      <c r="E350" s="4">
        <v>59.33</v>
      </c>
      <c r="F350" s="5">
        <v>0.25609999999999999</v>
      </c>
      <c r="G350" t="s">
        <v>57</v>
      </c>
      <c r="H350" t="s">
        <v>16</v>
      </c>
      <c r="I350" t="s">
        <v>26</v>
      </c>
      <c r="L350" s="3">
        <v>3109557</v>
      </c>
      <c r="M350">
        <v>260</v>
      </c>
      <c r="N350" s="6" t="s">
        <v>27</v>
      </c>
    </row>
    <row r="351" spans="1:14" x14ac:dyDescent="0.25">
      <c r="A351" s="1">
        <v>43906</v>
      </c>
      <c r="B351" s="2">
        <v>0.41854166666666665</v>
      </c>
      <c r="C351" t="s">
        <v>165</v>
      </c>
      <c r="D351" s="3">
        <v>249377</v>
      </c>
      <c r="E351" s="4">
        <v>52.73</v>
      </c>
      <c r="F351" s="5">
        <v>0.20580000000000001</v>
      </c>
      <c r="G351" t="s">
        <v>99</v>
      </c>
      <c r="H351" t="s">
        <v>107</v>
      </c>
      <c r="I351" t="s">
        <v>26</v>
      </c>
      <c r="J351" t="s">
        <v>30</v>
      </c>
      <c r="K351" t="s">
        <v>31</v>
      </c>
      <c r="L351" s="3">
        <v>1211759</v>
      </c>
      <c r="M351">
        <v>146</v>
      </c>
      <c r="N351" s="6" t="s">
        <v>27</v>
      </c>
    </row>
    <row r="352" spans="1:14" x14ac:dyDescent="0.25">
      <c r="A352" s="1">
        <v>43906</v>
      </c>
      <c r="B352" s="2">
        <v>0.54241898148148149</v>
      </c>
      <c r="C352" t="s">
        <v>165</v>
      </c>
      <c r="D352" s="3">
        <v>432656</v>
      </c>
      <c r="E352" s="4">
        <v>52.44</v>
      </c>
      <c r="F352" s="5">
        <v>0.35699999999999998</v>
      </c>
      <c r="G352" t="s">
        <v>283</v>
      </c>
      <c r="H352" t="s">
        <v>16</v>
      </c>
      <c r="I352" t="s">
        <v>26</v>
      </c>
      <c r="J352" t="s">
        <v>30</v>
      </c>
      <c r="K352" t="s">
        <v>31</v>
      </c>
      <c r="L352" s="3">
        <v>1211759</v>
      </c>
      <c r="M352">
        <v>146</v>
      </c>
      <c r="N352" s="6" t="s">
        <v>27</v>
      </c>
    </row>
    <row r="353" spans="1:14" x14ac:dyDescent="0.25">
      <c r="A353" s="1">
        <v>43906</v>
      </c>
      <c r="B353" s="2">
        <v>0.38945601851851852</v>
      </c>
      <c r="C353" t="s">
        <v>165</v>
      </c>
      <c r="D353" s="3">
        <v>527386</v>
      </c>
      <c r="E353" s="4">
        <v>52.86</v>
      </c>
      <c r="F353" s="5">
        <v>0.43519999999999998</v>
      </c>
      <c r="G353" t="s">
        <v>166</v>
      </c>
      <c r="H353" t="s">
        <v>167</v>
      </c>
      <c r="I353" t="s">
        <v>26</v>
      </c>
      <c r="J353" t="s">
        <v>30</v>
      </c>
      <c r="K353" t="s">
        <v>31</v>
      </c>
      <c r="L353" s="3">
        <v>1211759</v>
      </c>
      <c r="M353">
        <v>146</v>
      </c>
      <c r="N353" s="6" t="s">
        <v>27</v>
      </c>
    </row>
    <row r="354" spans="1:14" x14ac:dyDescent="0.25">
      <c r="A354" s="1">
        <v>43906</v>
      </c>
      <c r="B354" s="2">
        <v>0.61414351851851856</v>
      </c>
      <c r="C354" t="s">
        <v>569</v>
      </c>
      <c r="D354" s="3">
        <v>137520</v>
      </c>
      <c r="E354" s="4">
        <v>39.590899999999998</v>
      </c>
      <c r="F354" s="5">
        <v>5.1499999999999997E-2</v>
      </c>
      <c r="G354" t="s">
        <v>106</v>
      </c>
      <c r="H354" t="s">
        <v>16</v>
      </c>
      <c r="I354" t="s">
        <v>26</v>
      </c>
      <c r="L354" s="3">
        <v>2670415</v>
      </c>
      <c r="M354">
        <v>3</v>
      </c>
      <c r="N354" s="6" t="s">
        <v>27</v>
      </c>
    </row>
    <row r="355" spans="1:14" x14ac:dyDescent="0.25">
      <c r="A355" s="1">
        <v>43906</v>
      </c>
      <c r="B355" s="2">
        <v>0.55696759259259265</v>
      </c>
      <c r="C355" t="s">
        <v>495</v>
      </c>
      <c r="D355" s="3">
        <v>296200</v>
      </c>
      <c r="E355" s="4">
        <v>70.400000000000006</v>
      </c>
      <c r="F355" s="5">
        <v>5.9400000000000001E-2</v>
      </c>
      <c r="G355" t="s">
        <v>32</v>
      </c>
      <c r="H355" t="s">
        <v>107</v>
      </c>
      <c r="I355" t="s">
        <v>26</v>
      </c>
      <c r="J355" t="s">
        <v>30</v>
      </c>
      <c r="K355" t="s">
        <v>31</v>
      </c>
      <c r="L355" s="3">
        <v>4986976</v>
      </c>
      <c r="M355">
        <v>5</v>
      </c>
      <c r="N355" s="6" t="s">
        <v>27</v>
      </c>
    </row>
    <row r="356" spans="1:14" x14ac:dyDescent="0.25">
      <c r="A356" s="1">
        <v>43906</v>
      </c>
      <c r="B356" s="2">
        <v>0.36459490740740735</v>
      </c>
      <c r="C356" t="s">
        <v>48</v>
      </c>
      <c r="D356" s="3">
        <v>309957</v>
      </c>
      <c r="E356" s="4">
        <v>39.9</v>
      </c>
      <c r="F356" s="5">
        <v>1.7500000000000002E-2</v>
      </c>
      <c r="G356" t="s">
        <v>49</v>
      </c>
      <c r="H356" t="s">
        <v>47</v>
      </c>
      <c r="I356" t="s">
        <v>26</v>
      </c>
      <c r="J356" t="s">
        <v>30</v>
      </c>
      <c r="K356" t="s">
        <v>31</v>
      </c>
      <c r="L356" s="3">
        <v>17728723</v>
      </c>
      <c r="M356">
        <v>42</v>
      </c>
      <c r="N356" s="6">
        <v>20060215</v>
      </c>
    </row>
    <row r="357" spans="1:14" x14ac:dyDescent="0.25">
      <c r="A357" s="1">
        <v>43906</v>
      </c>
      <c r="B357" s="2">
        <v>0.36459490740740735</v>
      </c>
      <c r="C357" t="s">
        <v>50</v>
      </c>
      <c r="D357" s="3">
        <v>275943</v>
      </c>
      <c r="E357" s="4">
        <v>31.2</v>
      </c>
      <c r="F357" s="5">
        <v>1.4999999999999999E-2</v>
      </c>
      <c r="G357" t="s">
        <v>51</v>
      </c>
      <c r="H357" t="s">
        <v>47</v>
      </c>
      <c r="I357" t="s">
        <v>26</v>
      </c>
      <c r="J357" t="s">
        <v>52</v>
      </c>
      <c r="K357" t="s">
        <v>31</v>
      </c>
      <c r="L357" s="3">
        <v>18352599</v>
      </c>
      <c r="M357">
        <v>89</v>
      </c>
      <c r="N357" s="6" t="s">
        <v>27</v>
      </c>
    </row>
    <row r="358" spans="1:14" x14ac:dyDescent="0.25">
      <c r="A358" s="1">
        <v>43906</v>
      </c>
      <c r="B358" s="2">
        <v>0.36855324074074075</v>
      </c>
      <c r="C358" t="s">
        <v>50</v>
      </c>
      <c r="D358" s="3">
        <v>406573</v>
      </c>
      <c r="E358" s="4">
        <v>30.73</v>
      </c>
      <c r="F358" s="5">
        <v>2.2200000000000001E-2</v>
      </c>
      <c r="G358" t="s">
        <v>49</v>
      </c>
      <c r="H358" t="s">
        <v>94</v>
      </c>
      <c r="I358" t="s">
        <v>26</v>
      </c>
      <c r="J358" t="s">
        <v>52</v>
      </c>
      <c r="K358" t="s">
        <v>31</v>
      </c>
      <c r="L358" s="3">
        <v>18352599</v>
      </c>
      <c r="M358">
        <v>89</v>
      </c>
      <c r="N358" s="6" t="s">
        <v>27</v>
      </c>
    </row>
    <row r="359" spans="1:14" x14ac:dyDescent="0.25">
      <c r="A359" s="1">
        <v>43906</v>
      </c>
      <c r="B359" s="2">
        <v>0.63128472222222221</v>
      </c>
      <c r="C359" t="s">
        <v>50</v>
      </c>
      <c r="D359" s="3">
        <v>428673</v>
      </c>
      <c r="E359" s="4">
        <v>30.5</v>
      </c>
      <c r="F359" s="5">
        <v>2.3400000000000001E-2</v>
      </c>
      <c r="G359" t="s">
        <v>99</v>
      </c>
      <c r="H359" t="s">
        <v>16</v>
      </c>
      <c r="I359" t="s">
        <v>26</v>
      </c>
      <c r="J359" t="s">
        <v>52</v>
      </c>
      <c r="K359" t="s">
        <v>31</v>
      </c>
      <c r="L359" s="3">
        <v>18352599</v>
      </c>
      <c r="M359">
        <v>89</v>
      </c>
      <c r="N359" s="6" t="s">
        <v>27</v>
      </c>
    </row>
    <row r="360" spans="1:14" x14ac:dyDescent="0.25">
      <c r="A360" s="1">
        <v>43906</v>
      </c>
      <c r="B360" s="2">
        <v>0.55684027777777778</v>
      </c>
      <c r="C360" t="s">
        <v>50</v>
      </c>
      <c r="D360" s="3">
        <v>513037</v>
      </c>
      <c r="E360" s="4">
        <v>30.12</v>
      </c>
      <c r="F360" s="5">
        <v>2.8000000000000001E-2</v>
      </c>
      <c r="G360" t="s">
        <v>56</v>
      </c>
      <c r="H360" t="s">
        <v>16</v>
      </c>
      <c r="I360" t="s">
        <v>26</v>
      </c>
      <c r="J360" t="s">
        <v>52</v>
      </c>
      <c r="K360" t="s">
        <v>31</v>
      </c>
      <c r="L360" s="3">
        <v>18352599</v>
      </c>
      <c r="M360">
        <v>89</v>
      </c>
      <c r="N360" s="6" t="s">
        <v>27</v>
      </c>
    </row>
    <row r="361" spans="1:14" x14ac:dyDescent="0.25">
      <c r="A361" s="1">
        <v>43906</v>
      </c>
      <c r="B361" s="2">
        <v>0.61496527777777776</v>
      </c>
      <c r="C361" t="s">
        <v>50</v>
      </c>
      <c r="D361" s="3">
        <v>543032</v>
      </c>
      <c r="E361" s="4">
        <v>30.13</v>
      </c>
      <c r="F361" s="5">
        <v>2.9600000000000001E-2</v>
      </c>
      <c r="G361" t="s">
        <v>189</v>
      </c>
      <c r="H361" t="s">
        <v>16</v>
      </c>
      <c r="I361" t="s">
        <v>26</v>
      </c>
      <c r="J361" t="s">
        <v>52</v>
      </c>
      <c r="K361" t="s">
        <v>31</v>
      </c>
      <c r="L361" s="3">
        <v>18352599</v>
      </c>
      <c r="M361">
        <v>89</v>
      </c>
      <c r="N361" s="6" t="s">
        <v>27</v>
      </c>
    </row>
    <row r="362" spans="1:14" x14ac:dyDescent="0.25">
      <c r="A362" s="1">
        <v>43906</v>
      </c>
      <c r="B362" s="2">
        <v>0.46666666666666662</v>
      </c>
      <c r="C362" t="s">
        <v>337</v>
      </c>
      <c r="D362" s="3">
        <v>346638</v>
      </c>
      <c r="E362" s="4">
        <v>47.87</v>
      </c>
      <c r="F362" s="5">
        <v>0.82030000000000003</v>
      </c>
      <c r="G362" t="s">
        <v>189</v>
      </c>
      <c r="H362" t="s">
        <v>16</v>
      </c>
      <c r="I362" t="s">
        <v>26</v>
      </c>
      <c r="J362" t="s">
        <v>30</v>
      </c>
      <c r="K362" t="s">
        <v>31</v>
      </c>
      <c r="L362" s="3">
        <v>422588</v>
      </c>
      <c r="M362">
        <v>79</v>
      </c>
      <c r="N362" s="6">
        <v>20030307</v>
      </c>
    </row>
    <row r="363" spans="1:14" x14ac:dyDescent="0.25">
      <c r="A363" s="1">
        <v>43906</v>
      </c>
      <c r="B363" s="2">
        <v>0.58952546296296293</v>
      </c>
      <c r="C363" t="s">
        <v>176</v>
      </c>
      <c r="D363" s="3">
        <v>102217</v>
      </c>
      <c r="E363" s="4">
        <v>110.93</v>
      </c>
      <c r="F363" s="5">
        <v>2.3400000000000001E-2</v>
      </c>
      <c r="G363" t="s">
        <v>183</v>
      </c>
      <c r="H363" t="s">
        <v>16</v>
      </c>
      <c r="I363" t="s">
        <v>26</v>
      </c>
      <c r="J363" t="s">
        <v>30</v>
      </c>
      <c r="K363" t="s">
        <v>31</v>
      </c>
      <c r="L363" s="3">
        <v>4366827</v>
      </c>
      <c r="M363">
        <v>195</v>
      </c>
      <c r="N363" s="6" t="s">
        <v>27</v>
      </c>
    </row>
    <row r="364" spans="1:14" x14ac:dyDescent="0.25">
      <c r="A364" s="1">
        <v>43906</v>
      </c>
      <c r="B364" s="2">
        <v>0.39202546296296298</v>
      </c>
      <c r="C364" t="s">
        <v>176</v>
      </c>
      <c r="D364" s="3">
        <v>113302</v>
      </c>
      <c r="E364" s="4">
        <v>110.94</v>
      </c>
      <c r="F364" s="5">
        <v>2.5899999999999999E-2</v>
      </c>
      <c r="G364" t="s">
        <v>49</v>
      </c>
      <c r="H364" t="s">
        <v>16</v>
      </c>
      <c r="I364" t="s">
        <v>26</v>
      </c>
      <c r="J364" t="s">
        <v>30</v>
      </c>
      <c r="K364" t="s">
        <v>31</v>
      </c>
      <c r="L364" s="3">
        <v>4366827</v>
      </c>
      <c r="M364">
        <v>195</v>
      </c>
      <c r="N364" s="6" t="s">
        <v>27</v>
      </c>
    </row>
    <row r="365" spans="1:14" x14ac:dyDescent="0.25">
      <c r="A365" s="1">
        <v>43906</v>
      </c>
      <c r="B365" s="2">
        <v>0.57082175925925926</v>
      </c>
      <c r="C365" t="s">
        <v>176</v>
      </c>
      <c r="D365" s="3">
        <v>158874</v>
      </c>
      <c r="E365" s="4">
        <v>110.95</v>
      </c>
      <c r="F365" s="5">
        <v>3.6400000000000002E-2</v>
      </c>
      <c r="G365" t="s">
        <v>90</v>
      </c>
      <c r="H365" t="s">
        <v>107</v>
      </c>
      <c r="I365" t="s">
        <v>26</v>
      </c>
      <c r="J365" t="s">
        <v>30</v>
      </c>
      <c r="K365" t="s">
        <v>31</v>
      </c>
      <c r="L365" s="3">
        <v>4366827</v>
      </c>
      <c r="M365">
        <v>195</v>
      </c>
      <c r="N365" s="6" t="s">
        <v>27</v>
      </c>
    </row>
    <row r="366" spans="1:14" x14ac:dyDescent="0.25">
      <c r="A366" s="1">
        <v>43906</v>
      </c>
      <c r="B366" s="2">
        <v>0.49928240740740742</v>
      </c>
      <c r="C366" t="s">
        <v>176</v>
      </c>
      <c r="D366" s="3">
        <v>180201</v>
      </c>
      <c r="E366" s="4">
        <v>110.93</v>
      </c>
      <c r="F366" s="5">
        <v>4.1300000000000003E-2</v>
      </c>
      <c r="G366" t="s">
        <v>97</v>
      </c>
      <c r="H366" t="s">
        <v>16</v>
      </c>
      <c r="I366" t="s">
        <v>26</v>
      </c>
      <c r="J366" t="s">
        <v>30</v>
      </c>
      <c r="K366" t="s">
        <v>31</v>
      </c>
      <c r="L366" s="3">
        <v>4366827</v>
      </c>
      <c r="M366">
        <v>195</v>
      </c>
      <c r="N366" s="6" t="s">
        <v>27</v>
      </c>
    </row>
    <row r="367" spans="1:14" x14ac:dyDescent="0.25">
      <c r="A367" s="1">
        <v>43906</v>
      </c>
      <c r="B367" s="2">
        <v>0.58296296296296302</v>
      </c>
      <c r="C367" t="s">
        <v>176</v>
      </c>
      <c r="D367" s="3">
        <v>378963</v>
      </c>
      <c r="E367" s="4">
        <v>110.94</v>
      </c>
      <c r="F367" s="5">
        <v>8.6800000000000002E-2</v>
      </c>
      <c r="G367" t="s">
        <v>467</v>
      </c>
      <c r="H367" t="s">
        <v>16</v>
      </c>
      <c r="I367" t="s">
        <v>26</v>
      </c>
      <c r="J367" t="s">
        <v>30</v>
      </c>
      <c r="K367" t="s">
        <v>31</v>
      </c>
      <c r="L367" s="3">
        <v>4366827</v>
      </c>
      <c r="M367">
        <v>195</v>
      </c>
      <c r="N367" s="6" t="s">
        <v>27</v>
      </c>
    </row>
    <row r="368" spans="1:14" x14ac:dyDescent="0.25">
      <c r="A368" s="1">
        <v>43906</v>
      </c>
      <c r="B368" s="2">
        <v>0.60521990740740739</v>
      </c>
      <c r="C368" t="s">
        <v>176</v>
      </c>
      <c r="D368" s="3">
        <v>413768</v>
      </c>
      <c r="E368" s="4">
        <v>110.91</v>
      </c>
      <c r="F368" s="5">
        <v>9.4799999999999995E-2</v>
      </c>
      <c r="G368" t="s">
        <v>460</v>
      </c>
      <c r="H368" t="s">
        <v>92</v>
      </c>
      <c r="I368" t="s">
        <v>26</v>
      </c>
      <c r="J368" t="s">
        <v>30</v>
      </c>
      <c r="K368" t="s">
        <v>31</v>
      </c>
      <c r="L368" s="3">
        <v>4366827</v>
      </c>
      <c r="M368">
        <v>195</v>
      </c>
      <c r="N368" s="6" t="s">
        <v>27</v>
      </c>
    </row>
    <row r="369" spans="1:14" x14ac:dyDescent="0.25">
      <c r="A369" s="1">
        <v>43906</v>
      </c>
      <c r="B369" s="2">
        <v>0.39641203703703703</v>
      </c>
      <c r="C369" t="s">
        <v>176</v>
      </c>
      <c r="D369" s="3">
        <v>461012</v>
      </c>
      <c r="E369" s="4">
        <v>110.99</v>
      </c>
      <c r="F369" s="5">
        <v>0.1056</v>
      </c>
      <c r="G369" t="s">
        <v>184</v>
      </c>
      <c r="H369" t="s">
        <v>94</v>
      </c>
      <c r="I369" t="s">
        <v>26</v>
      </c>
      <c r="J369" t="s">
        <v>30</v>
      </c>
      <c r="K369" t="s">
        <v>31</v>
      </c>
      <c r="L369" s="3">
        <v>4366827</v>
      </c>
      <c r="M369">
        <v>195</v>
      </c>
      <c r="N369" s="6" t="s">
        <v>27</v>
      </c>
    </row>
    <row r="370" spans="1:14" x14ac:dyDescent="0.25">
      <c r="A370" s="1">
        <v>43906</v>
      </c>
      <c r="B370" s="2">
        <v>0.53112268518518524</v>
      </c>
      <c r="C370" t="s">
        <v>176</v>
      </c>
      <c r="D370" s="3">
        <v>849537</v>
      </c>
      <c r="E370" s="4">
        <v>110.99</v>
      </c>
      <c r="F370" s="5">
        <v>0.19450000000000001</v>
      </c>
      <c r="G370" t="s">
        <v>456</v>
      </c>
      <c r="H370" t="s">
        <v>16</v>
      </c>
      <c r="I370" t="s">
        <v>26</v>
      </c>
      <c r="J370" t="s">
        <v>30</v>
      </c>
      <c r="K370" t="s">
        <v>31</v>
      </c>
      <c r="L370" s="3">
        <v>4366827</v>
      </c>
      <c r="M370">
        <v>195</v>
      </c>
      <c r="N370" s="6" t="s">
        <v>27</v>
      </c>
    </row>
    <row r="371" spans="1:14" x14ac:dyDescent="0.25">
      <c r="A371" s="1">
        <v>43906</v>
      </c>
      <c r="B371" s="2">
        <v>0.58947916666666667</v>
      </c>
      <c r="C371" t="s">
        <v>122</v>
      </c>
      <c r="D371" s="3">
        <v>114174</v>
      </c>
      <c r="E371" s="4">
        <v>86.53</v>
      </c>
      <c r="F371" s="5">
        <v>1.9400000000000001E-2</v>
      </c>
      <c r="G371" t="s">
        <v>118</v>
      </c>
      <c r="H371" t="s">
        <v>92</v>
      </c>
      <c r="I371" t="s">
        <v>26</v>
      </c>
      <c r="J371" t="s">
        <v>30</v>
      </c>
      <c r="K371" t="s">
        <v>31</v>
      </c>
      <c r="L371" s="3">
        <v>5890266</v>
      </c>
      <c r="M371">
        <v>244</v>
      </c>
      <c r="N371" s="6" t="s">
        <v>27</v>
      </c>
    </row>
    <row r="372" spans="1:14" x14ac:dyDescent="0.25">
      <c r="A372" s="1">
        <v>43906</v>
      </c>
      <c r="B372" s="2">
        <v>0.46752314814814816</v>
      </c>
      <c r="C372" t="s">
        <v>122</v>
      </c>
      <c r="D372" s="3">
        <v>128451</v>
      </c>
      <c r="E372" s="4">
        <v>86.5</v>
      </c>
      <c r="F372" s="5">
        <v>2.18E-2</v>
      </c>
      <c r="G372" t="s">
        <v>183</v>
      </c>
      <c r="H372" t="s">
        <v>16</v>
      </c>
      <c r="I372" t="s">
        <v>26</v>
      </c>
      <c r="J372" t="s">
        <v>30</v>
      </c>
      <c r="K372" t="s">
        <v>31</v>
      </c>
      <c r="L372" s="3">
        <v>5890266</v>
      </c>
      <c r="M372">
        <v>244</v>
      </c>
      <c r="N372" s="6" t="s">
        <v>27</v>
      </c>
    </row>
    <row r="373" spans="1:14" x14ac:dyDescent="0.25">
      <c r="A373" s="1">
        <v>43906</v>
      </c>
      <c r="B373" s="2">
        <v>0.61651620370370364</v>
      </c>
      <c r="C373" t="s">
        <v>122</v>
      </c>
      <c r="D373" s="3">
        <v>139163</v>
      </c>
      <c r="E373" s="4">
        <v>86.51</v>
      </c>
      <c r="F373" s="5">
        <v>2.3599999999999999E-2</v>
      </c>
      <c r="G373" t="s">
        <v>49</v>
      </c>
      <c r="H373" t="s">
        <v>16</v>
      </c>
      <c r="I373" t="s">
        <v>26</v>
      </c>
      <c r="J373" t="s">
        <v>30</v>
      </c>
      <c r="K373" t="s">
        <v>31</v>
      </c>
      <c r="L373" s="3">
        <v>5890266</v>
      </c>
      <c r="M373">
        <v>244</v>
      </c>
      <c r="N373" s="6" t="s">
        <v>27</v>
      </c>
    </row>
    <row r="374" spans="1:14" x14ac:dyDescent="0.25">
      <c r="A374" s="1">
        <v>43906</v>
      </c>
      <c r="B374" s="2">
        <v>0.37315972222222221</v>
      </c>
      <c r="C374" t="s">
        <v>122</v>
      </c>
      <c r="D374" s="3">
        <v>140000</v>
      </c>
      <c r="E374" s="4">
        <v>86.55</v>
      </c>
      <c r="F374" s="5">
        <v>2.3800000000000002E-2</v>
      </c>
      <c r="G374" t="s">
        <v>49</v>
      </c>
      <c r="H374" t="s">
        <v>16</v>
      </c>
      <c r="I374" t="s">
        <v>26</v>
      </c>
      <c r="J374" t="s">
        <v>30</v>
      </c>
      <c r="K374" t="s">
        <v>31</v>
      </c>
      <c r="L374" s="3">
        <v>5890266</v>
      </c>
      <c r="M374">
        <v>244</v>
      </c>
      <c r="N374" s="6" t="s">
        <v>27</v>
      </c>
    </row>
    <row r="375" spans="1:14" x14ac:dyDescent="0.25">
      <c r="A375" s="1">
        <v>43906</v>
      </c>
      <c r="B375" s="2">
        <v>0.50501157407407404</v>
      </c>
      <c r="C375" t="s">
        <v>122</v>
      </c>
      <c r="D375" s="3">
        <v>143403</v>
      </c>
      <c r="E375" s="4">
        <v>86.49</v>
      </c>
      <c r="F375" s="5">
        <v>2.4299999999999999E-2</v>
      </c>
      <c r="G375" t="s">
        <v>49</v>
      </c>
      <c r="H375" t="s">
        <v>16</v>
      </c>
      <c r="I375" t="s">
        <v>26</v>
      </c>
      <c r="J375" t="s">
        <v>30</v>
      </c>
      <c r="K375" t="s">
        <v>31</v>
      </c>
      <c r="L375" s="3">
        <v>5890266</v>
      </c>
      <c r="M375">
        <v>244</v>
      </c>
      <c r="N375" s="6" t="s">
        <v>27</v>
      </c>
    </row>
    <row r="376" spans="1:14" x14ac:dyDescent="0.25">
      <c r="A376" s="1">
        <v>43906</v>
      </c>
      <c r="B376" s="2">
        <v>0.52909722222222222</v>
      </c>
      <c r="C376" t="s">
        <v>122</v>
      </c>
      <c r="D376" s="3">
        <v>205586</v>
      </c>
      <c r="E376" s="4">
        <v>86.53</v>
      </c>
      <c r="F376" s="5">
        <v>3.49E-2</v>
      </c>
      <c r="G376" t="s">
        <v>90</v>
      </c>
      <c r="H376" t="s">
        <v>16</v>
      </c>
      <c r="I376" t="s">
        <v>26</v>
      </c>
      <c r="J376" t="s">
        <v>30</v>
      </c>
      <c r="K376" t="s">
        <v>31</v>
      </c>
      <c r="L376" s="3">
        <v>5890266</v>
      </c>
      <c r="M376">
        <v>244</v>
      </c>
      <c r="N376" s="6" t="s">
        <v>27</v>
      </c>
    </row>
    <row r="377" spans="1:14" x14ac:dyDescent="0.25">
      <c r="A377" s="1">
        <v>43906</v>
      </c>
      <c r="B377" s="2">
        <v>0.53215277777777781</v>
      </c>
      <c r="C377" t="s">
        <v>122</v>
      </c>
      <c r="D377" s="3">
        <v>273135</v>
      </c>
      <c r="E377" s="4">
        <v>86.54</v>
      </c>
      <c r="F377" s="5">
        <v>4.6399999999999997E-2</v>
      </c>
      <c r="G377" t="s">
        <v>216</v>
      </c>
      <c r="H377" t="s">
        <v>92</v>
      </c>
      <c r="I377" t="s">
        <v>26</v>
      </c>
      <c r="J377" t="s">
        <v>30</v>
      </c>
      <c r="K377" t="s">
        <v>31</v>
      </c>
      <c r="L377" s="3">
        <v>5890266</v>
      </c>
      <c r="M377">
        <v>244</v>
      </c>
      <c r="N377" s="6" t="s">
        <v>27</v>
      </c>
    </row>
    <row r="378" spans="1:14" x14ac:dyDescent="0.25">
      <c r="A378" s="1">
        <v>43906</v>
      </c>
      <c r="B378" s="2">
        <v>0.50671296296296298</v>
      </c>
      <c r="C378" t="s">
        <v>396</v>
      </c>
      <c r="D378" s="3">
        <v>361538</v>
      </c>
      <c r="E378" s="4">
        <v>23.62</v>
      </c>
      <c r="F378" s="5">
        <v>5.91E-2</v>
      </c>
      <c r="G378" t="s">
        <v>397</v>
      </c>
      <c r="H378" t="s">
        <v>107</v>
      </c>
      <c r="I378" t="s">
        <v>26</v>
      </c>
      <c r="J378" t="s">
        <v>30</v>
      </c>
      <c r="K378" t="s">
        <v>31</v>
      </c>
      <c r="L378" s="3">
        <v>6118724</v>
      </c>
      <c r="M378">
        <v>113</v>
      </c>
      <c r="N378" s="6" t="s">
        <v>27</v>
      </c>
    </row>
    <row r="379" spans="1:14" x14ac:dyDescent="0.25">
      <c r="A379" s="1">
        <v>43906</v>
      </c>
      <c r="B379" s="2">
        <v>0.3762152777777778</v>
      </c>
      <c r="C379" t="s">
        <v>130</v>
      </c>
      <c r="D379" s="3">
        <v>128976</v>
      </c>
      <c r="E379" s="4">
        <v>48.84</v>
      </c>
      <c r="F379" s="5">
        <v>0.3649</v>
      </c>
      <c r="G379" t="s">
        <v>80</v>
      </c>
      <c r="H379" t="s">
        <v>107</v>
      </c>
      <c r="I379" t="s">
        <v>26</v>
      </c>
      <c r="J379" t="s">
        <v>30</v>
      </c>
      <c r="K379" t="s">
        <v>31</v>
      </c>
      <c r="L379" s="3">
        <v>353449</v>
      </c>
      <c r="M379">
        <v>41</v>
      </c>
      <c r="N379" s="6" t="s">
        <v>27</v>
      </c>
    </row>
    <row r="380" spans="1:14" x14ac:dyDescent="0.25">
      <c r="A380" s="1">
        <v>43906</v>
      </c>
      <c r="B380" s="2">
        <v>0.60391203703703711</v>
      </c>
      <c r="C380" t="s">
        <v>547</v>
      </c>
      <c r="D380" s="3">
        <v>535938</v>
      </c>
      <c r="E380" s="4">
        <v>12.14</v>
      </c>
      <c r="F380" s="5">
        <v>2.1499999999999998E-2</v>
      </c>
      <c r="G380" t="s">
        <v>229</v>
      </c>
      <c r="H380" t="s">
        <v>16</v>
      </c>
      <c r="I380" t="s">
        <v>26</v>
      </c>
      <c r="J380" t="s">
        <v>52</v>
      </c>
      <c r="K380" t="s">
        <v>31</v>
      </c>
      <c r="L380" s="3">
        <v>24922346</v>
      </c>
      <c r="M380">
        <v>385</v>
      </c>
      <c r="N380" s="6" t="s">
        <v>27</v>
      </c>
    </row>
    <row r="381" spans="1:14" x14ac:dyDescent="0.25">
      <c r="A381" s="1">
        <v>43906</v>
      </c>
      <c r="B381" s="2">
        <v>0.60767361111111107</v>
      </c>
      <c r="C381" t="s">
        <v>555</v>
      </c>
      <c r="D381" s="3">
        <v>157184</v>
      </c>
      <c r="E381" s="4">
        <v>45.67</v>
      </c>
      <c r="F381" s="5">
        <v>1.1948000000000001</v>
      </c>
      <c r="G381" t="s">
        <v>88</v>
      </c>
      <c r="H381" t="s">
        <v>16</v>
      </c>
      <c r="I381" t="s">
        <v>26</v>
      </c>
      <c r="J381" t="s">
        <v>30</v>
      </c>
      <c r="K381" t="s">
        <v>31</v>
      </c>
      <c r="L381" s="3">
        <v>131554</v>
      </c>
      <c r="M381">
        <v>18</v>
      </c>
      <c r="N381" s="6" t="s">
        <v>27</v>
      </c>
    </row>
    <row r="382" spans="1:14" x14ac:dyDescent="0.25">
      <c r="A382" s="1">
        <v>43906</v>
      </c>
      <c r="B382" s="2">
        <v>0.44064814814814812</v>
      </c>
      <c r="C382" t="s">
        <v>300</v>
      </c>
      <c r="D382" s="3">
        <v>136424</v>
      </c>
      <c r="E382" s="4">
        <v>41</v>
      </c>
      <c r="F382" s="5">
        <v>0.32579999999999998</v>
      </c>
      <c r="G382" t="s">
        <v>179</v>
      </c>
      <c r="H382" t="s">
        <v>16</v>
      </c>
      <c r="I382" t="s">
        <v>26</v>
      </c>
      <c r="J382" t="s">
        <v>30</v>
      </c>
      <c r="K382" t="s">
        <v>31</v>
      </c>
      <c r="L382" s="3">
        <v>418687</v>
      </c>
      <c r="M382">
        <v>38</v>
      </c>
      <c r="N382" s="6" t="s">
        <v>27</v>
      </c>
    </row>
    <row r="383" spans="1:14" x14ac:dyDescent="0.25">
      <c r="A383" s="1">
        <v>43906</v>
      </c>
      <c r="B383" s="2">
        <v>0.37218749999999995</v>
      </c>
      <c r="C383" t="s">
        <v>116</v>
      </c>
      <c r="D383" s="3">
        <v>228807</v>
      </c>
      <c r="E383" s="4">
        <v>25.4</v>
      </c>
      <c r="F383" s="5">
        <v>0.8619</v>
      </c>
      <c r="G383" t="s">
        <v>54</v>
      </c>
      <c r="H383" t="s">
        <v>121</v>
      </c>
      <c r="I383" t="s">
        <v>26</v>
      </c>
      <c r="J383" t="s">
        <v>30</v>
      </c>
      <c r="K383" t="s">
        <v>31</v>
      </c>
      <c r="L383" s="3">
        <v>265456</v>
      </c>
      <c r="M383">
        <v>17</v>
      </c>
      <c r="N383" s="6" t="s">
        <v>27</v>
      </c>
    </row>
    <row r="384" spans="1:14" x14ac:dyDescent="0.25">
      <c r="A384" s="1">
        <v>43906</v>
      </c>
      <c r="B384" s="2">
        <v>0.62024305555555559</v>
      </c>
      <c r="C384" t="s">
        <v>381</v>
      </c>
      <c r="D384" s="3">
        <v>273855</v>
      </c>
      <c r="E384" s="4">
        <v>29.32</v>
      </c>
      <c r="F384" s="5">
        <v>9.9400000000000002E-2</v>
      </c>
      <c r="G384" t="s">
        <v>174</v>
      </c>
      <c r="H384" t="s">
        <v>107</v>
      </c>
      <c r="I384" t="s">
        <v>26</v>
      </c>
      <c r="J384" t="s">
        <v>30</v>
      </c>
      <c r="K384" t="s">
        <v>31</v>
      </c>
      <c r="L384" s="3">
        <v>2754296</v>
      </c>
      <c r="M384">
        <v>172</v>
      </c>
      <c r="N384" s="6">
        <v>20010906</v>
      </c>
    </row>
    <row r="385" spans="1:14" x14ac:dyDescent="0.25">
      <c r="A385" s="1">
        <v>43906</v>
      </c>
      <c r="B385" s="2">
        <v>0.500462962962963</v>
      </c>
      <c r="C385" t="s">
        <v>381</v>
      </c>
      <c r="D385" s="3">
        <v>403892</v>
      </c>
      <c r="E385" s="4">
        <v>29.24</v>
      </c>
      <c r="F385" s="5">
        <v>0.14660000000000001</v>
      </c>
      <c r="G385" t="s">
        <v>183</v>
      </c>
      <c r="H385" t="s">
        <v>16</v>
      </c>
      <c r="I385" t="s">
        <v>26</v>
      </c>
      <c r="J385" t="s">
        <v>30</v>
      </c>
      <c r="K385" t="s">
        <v>31</v>
      </c>
      <c r="L385" s="3">
        <v>2754296</v>
      </c>
      <c r="M385">
        <v>172</v>
      </c>
      <c r="N385" s="6">
        <v>20010906</v>
      </c>
    </row>
    <row r="386" spans="1:14" x14ac:dyDescent="0.25">
      <c r="A386" s="1">
        <v>43906</v>
      </c>
      <c r="B386" s="2">
        <v>0.61803240740740739</v>
      </c>
      <c r="C386" t="s">
        <v>577</v>
      </c>
      <c r="D386" s="3">
        <v>789697</v>
      </c>
      <c r="E386" s="4">
        <v>21.31</v>
      </c>
      <c r="F386" s="5">
        <v>0.19400000000000001</v>
      </c>
      <c r="G386" t="s">
        <v>189</v>
      </c>
      <c r="H386" t="s">
        <v>16</v>
      </c>
      <c r="I386" t="s">
        <v>26</v>
      </c>
      <c r="J386" t="s">
        <v>30</v>
      </c>
      <c r="K386" t="s">
        <v>31</v>
      </c>
      <c r="L386" s="3">
        <v>4070103</v>
      </c>
      <c r="M386">
        <v>193</v>
      </c>
      <c r="N386" s="6" t="s">
        <v>27</v>
      </c>
    </row>
    <row r="387" spans="1:14" x14ac:dyDescent="0.25">
      <c r="A387" s="1">
        <v>43906</v>
      </c>
      <c r="B387" s="2">
        <v>0.62042824074074077</v>
      </c>
      <c r="C387" t="s">
        <v>581</v>
      </c>
      <c r="D387" s="3">
        <v>229037</v>
      </c>
      <c r="E387" s="4">
        <v>26.96</v>
      </c>
      <c r="F387" s="5">
        <v>8.7099999999999997E-2</v>
      </c>
      <c r="G387" t="s">
        <v>117</v>
      </c>
      <c r="H387" t="s">
        <v>107</v>
      </c>
      <c r="I387" t="s">
        <v>26</v>
      </c>
      <c r="J387" t="s">
        <v>30</v>
      </c>
      <c r="K387" t="s">
        <v>31</v>
      </c>
      <c r="L387" s="3">
        <v>2630481</v>
      </c>
      <c r="M387">
        <v>103</v>
      </c>
      <c r="N387" s="6" t="s">
        <v>27</v>
      </c>
    </row>
    <row r="388" spans="1:14" x14ac:dyDescent="0.25">
      <c r="A388" s="1">
        <v>43906</v>
      </c>
      <c r="B388" s="2">
        <v>0.61244212962962963</v>
      </c>
      <c r="C388" t="s">
        <v>565</v>
      </c>
      <c r="D388" s="3">
        <v>873360</v>
      </c>
      <c r="E388" s="4">
        <v>29.33</v>
      </c>
      <c r="F388" s="5">
        <v>0.52470000000000006</v>
      </c>
      <c r="G388" t="s">
        <v>46</v>
      </c>
      <c r="H388" t="s">
        <v>94</v>
      </c>
      <c r="I388" t="s">
        <v>26</v>
      </c>
      <c r="J388" t="s">
        <v>30</v>
      </c>
      <c r="K388" t="s">
        <v>31</v>
      </c>
      <c r="L388" s="3">
        <v>1664459</v>
      </c>
      <c r="M388">
        <v>84</v>
      </c>
      <c r="N388" s="6" t="s">
        <v>27</v>
      </c>
    </row>
    <row r="389" spans="1:14" x14ac:dyDescent="0.25">
      <c r="A389" s="1">
        <v>43906</v>
      </c>
      <c r="B389" s="2">
        <v>0.61247685185185186</v>
      </c>
      <c r="C389" t="s">
        <v>354</v>
      </c>
      <c r="D389" s="3">
        <v>486749</v>
      </c>
      <c r="E389" s="4">
        <v>28.58</v>
      </c>
      <c r="F389" s="5">
        <v>0.46989999999999998</v>
      </c>
      <c r="G389" t="s">
        <v>99</v>
      </c>
      <c r="H389" t="s">
        <v>16</v>
      </c>
      <c r="I389" t="s">
        <v>26</v>
      </c>
      <c r="J389" t="s">
        <v>30</v>
      </c>
      <c r="K389" t="s">
        <v>31</v>
      </c>
      <c r="L389" s="3">
        <v>1035867</v>
      </c>
      <c r="M389">
        <v>45</v>
      </c>
      <c r="N389" s="6" t="s">
        <v>27</v>
      </c>
    </row>
    <row r="390" spans="1:14" x14ac:dyDescent="0.25">
      <c r="A390" s="1">
        <v>43906</v>
      </c>
      <c r="B390" s="2">
        <v>0.48288194444444449</v>
      </c>
      <c r="C390" t="s">
        <v>354</v>
      </c>
      <c r="D390" s="3">
        <v>596797</v>
      </c>
      <c r="E390" s="4">
        <v>29.79</v>
      </c>
      <c r="F390" s="5">
        <v>0.57609999999999995</v>
      </c>
      <c r="G390" t="s">
        <v>90</v>
      </c>
      <c r="H390" t="s">
        <v>16</v>
      </c>
      <c r="I390" t="s">
        <v>26</v>
      </c>
      <c r="J390" t="s">
        <v>30</v>
      </c>
      <c r="K390" t="s">
        <v>31</v>
      </c>
      <c r="L390" s="3">
        <v>1035867</v>
      </c>
      <c r="M390">
        <v>45</v>
      </c>
      <c r="N390" s="6" t="s">
        <v>27</v>
      </c>
    </row>
    <row r="391" spans="1:14" x14ac:dyDescent="0.25">
      <c r="A391" s="1">
        <v>43906</v>
      </c>
      <c r="B391" s="2">
        <v>0.52284722222222224</v>
      </c>
      <c r="C391" t="s">
        <v>437</v>
      </c>
      <c r="D391" s="3">
        <v>177104</v>
      </c>
      <c r="E391" s="4">
        <v>33.54</v>
      </c>
      <c r="F391" s="5">
        <v>9.9900000000000003E-2</v>
      </c>
      <c r="G391" t="s">
        <v>109</v>
      </c>
      <c r="H391" t="s">
        <v>107</v>
      </c>
      <c r="I391" t="s">
        <v>26</v>
      </c>
      <c r="J391" t="s">
        <v>30</v>
      </c>
      <c r="K391" t="s">
        <v>31</v>
      </c>
      <c r="L391" s="3">
        <v>1773033</v>
      </c>
      <c r="M391">
        <v>150</v>
      </c>
      <c r="N391" s="6" t="s">
        <v>27</v>
      </c>
    </row>
    <row r="392" spans="1:14" x14ac:dyDescent="0.25">
      <c r="A392" s="1">
        <v>43906</v>
      </c>
      <c r="B392" s="2">
        <v>0.58196759259259256</v>
      </c>
      <c r="C392" t="s">
        <v>521</v>
      </c>
      <c r="D392" s="3">
        <v>354807</v>
      </c>
      <c r="E392" s="4">
        <v>29.37</v>
      </c>
      <c r="F392" s="5">
        <v>6.2399999999999997E-2</v>
      </c>
      <c r="G392" t="s">
        <v>25</v>
      </c>
      <c r="H392" t="s">
        <v>94</v>
      </c>
      <c r="I392" t="s">
        <v>26</v>
      </c>
      <c r="J392" t="s">
        <v>30</v>
      </c>
      <c r="K392" t="s">
        <v>31</v>
      </c>
      <c r="L392" s="3">
        <v>5690486</v>
      </c>
      <c r="M392">
        <v>117</v>
      </c>
      <c r="N392" s="6" t="s">
        <v>27</v>
      </c>
    </row>
    <row r="393" spans="1:14" x14ac:dyDescent="0.25">
      <c r="A393" s="1">
        <v>43906</v>
      </c>
      <c r="B393" s="2">
        <v>0.48863425925925924</v>
      </c>
      <c r="C393" t="s">
        <v>331</v>
      </c>
      <c r="D393" s="3">
        <v>107297</v>
      </c>
      <c r="E393" s="4">
        <v>47</v>
      </c>
      <c r="F393" s="5">
        <v>1.4800000000000001E-2</v>
      </c>
      <c r="G393" t="s">
        <v>132</v>
      </c>
      <c r="H393" t="s">
        <v>107</v>
      </c>
      <c r="I393" t="s">
        <v>26</v>
      </c>
      <c r="J393" t="s">
        <v>30</v>
      </c>
      <c r="K393" t="s">
        <v>31</v>
      </c>
      <c r="L393" s="3">
        <v>7241456</v>
      </c>
      <c r="M393">
        <v>211</v>
      </c>
      <c r="N393" s="6" t="s">
        <v>27</v>
      </c>
    </row>
    <row r="394" spans="1:14" x14ac:dyDescent="0.25">
      <c r="A394" s="1">
        <v>43906</v>
      </c>
      <c r="B394" s="2">
        <v>0.45870370370370367</v>
      </c>
      <c r="C394" t="s">
        <v>331</v>
      </c>
      <c r="D394" s="3">
        <v>228487</v>
      </c>
      <c r="E394" s="4">
        <v>47.24</v>
      </c>
      <c r="F394" s="5">
        <v>3.1600000000000003E-2</v>
      </c>
      <c r="G394" t="s">
        <v>25</v>
      </c>
      <c r="H394" t="s">
        <v>107</v>
      </c>
      <c r="I394" t="s">
        <v>26</v>
      </c>
      <c r="J394" t="s">
        <v>30</v>
      </c>
      <c r="K394" t="s">
        <v>31</v>
      </c>
      <c r="L394" s="3">
        <v>7241456</v>
      </c>
      <c r="M394">
        <v>211</v>
      </c>
      <c r="N394" s="6" t="s">
        <v>27</v>
      </c>
    </row>
    <row r="395" spans="1:14" x14ac:dyDescent="0.25">
      <c r="A395" s="1">
        <v>43906</v>
      </c>
      <c r="B395" s="2">
        <v>0.61190972222222217</v>
      </c>
      <c r="C395" t="s">
        <v>248</v>
      </c>
      <c r="D395" s="3">
        <v>193410</v>
      </c>
      <c r="E395" s="4">
        <v>26.25</v>
      </c>
      <c r="F395" s="5">
        <v>8.9200000000000002E-2</v>
      </c>
      <c r="G395" t="s">
        <v>132</v>
      </c>
      <c r="H395" t="s">
        <v>92</v>
      </c>
      <c r="I395" t="s">
        <v>26</v>
      </c>
      <c r="J395" t="s">
        <v>30</v>
      </c>
      <c r="K395" t="s">
        <v>31</v>
      </c>
      <c r="L395" s="3">
        <v>2169158</v>
      </c>
      <c r="M395">
        <v>80</v>
      </c>
      <c r="N395" s="6" t="s">
        <v>27</v>
      </c>
    </row>
    <row r="396" spans="1:14" x14ac:dyDescent="0.25">
      <c r="A396" s="1">
        <v>43906</v>
      </c>
      <c r="B396" s="2">
        <v>0.42216435185185186</v>
      </c>
      <c r="C396" t="s">
        <v>248</v>
      </c>
      <c r="D396" s="3">
        <v>219202</v>
      </c>
      <c r="E396" s="4">
        <v>26.23</v>
      </c>
      <c r="F396" s="5">
        <v>0.1011</v>
      </c>
      <c r="G396" t="s">
        <v>65</v>
      </c>
      <c r="H396" t="s">
        <v>107</v>
      </c>
      <c r="I396" t="s">
        <v>26</v>
      </c>
      <c r="J396" t="s">
        <v>30</v>
      </c>
      <c r="K396" t="s">
        <v>31</v>
      </c>
      <c r="L396" s="3">
        <v>2169158</v>
      </c>
      <c r="M396">
        <v>80</v>
      </c>
      <c r="N396" s="6" t="s">
        <v>27</v>
      </c>
    </row>
    <row r="397" spans="1:14" x14ac:dyDescent="0.25">
      <c r="A397" s="1">
        <v>43906</v>
      </c>
      <c r="B397" s="2">
        <v>0.59589120370370374</v>
      </c>
      <c r="C397" t="s">
        <v>248</v>
      </c>
      <c r="D397" s="3">
        <v>244865</v>
      </c>
      <c r="E397" s="4">
        <v>26.14</v>
      </c>
      <c r="F397" s="5">
        <v>0.1129</v>
      </c>
      <c r="G397" t="s">
        <v>235</v>
      </c>
      <c r="H397" t="s">
        <v>16</v>
      </c>
      <c r="I397" t="s">
        <v>26</v>
      </c>
      <c r="J397" t="s">
        <v>30</v>
      </c>
      <c r="K397" t="s">
        <v>31</v>
      </c>
      <c r="L397" s="3">
        <v>2169158</v>
      </c>
      <c r="M397">
        <v>80</v>
      </c>
      <c r="N397" s="6" t="s">
        <v>27</v>
      </c>
    </row>
    <row r="398" spans="1:14" x14ac:dyDescent="0.25">
      <c r="A398" s="1">
        <v>43906</v>
      </c>
      <c r="B398" s="2">
        <v>0.61943287037037031</v>
      </c>
      <c r="C398" t="s">
        <v>579</v>
      </c>
      <c r="D398" s="3">
        <v>693787</v>
      </c>
      <c r="E398" s="4">
        <v>29.25</v>
      </c>
      <c r="F398" s="5">
        <v>0.2944</v>
      </c>
      <c r="G398" t="s">
        <v>32</v>
      </c>
      <c r="H398" t="s">
        <v>107</v>
      </c>
      <c r="I398" t="s">
        <v>26</v>
      </c>
      <c r="J398" t="s">
        <v>30</v>
      </c>
      <c r="K398" t="s">
        <v>31</v>
      </c>
      <c r="L398" s="3">
        <v>2356341</v>
      </c>
      <c r="M398">
        <v>211</v>
      </c>
      <c r="N398" s="6" t="s">
        <v>27</v>
      </c>
    </row>
    <row r="399" spans="1:14" x14ac:dyDescent="0.25">
      <c r="A399" s="1">
        <v>43906</v>
      </c>
      <c r="B399" s="2">
        <v>0.40922453703703704</v>
      </c>
      <c r="C399" t="s">
        <v>188</v>
      </c>
      <c r="D399" s="3">
        <v>241525</v>
      </c>
      <c r="E399" s="4">
        <v>32.74</v>
      </c>
      <c r="F399" s="5">
        <v>6.2600000000000003E-2</v>
      </c>
      <c r="G399" t="s">
        <v>59</v>
      </c>
      <c r="H399" t="s">
        <v>94</v>
      </c>
      <c r="I399" t="s">
        <v>26</v>
      </c>
      <c r="J399" t="s">
        <v>30</v>
      </c>
      <c r="K399" t="s">
        <v>31</v>
      </c>
      <c r="L399" s="3">
        <v>3857360</v>
      </c>
      <c r="M399">
        <v>41</v>
      </c>
      <c r="N399" s="6" t="s">
        <v>27</v>
      </c>
    </row>
    <row r="400" spans="1:14" x14ac:dyDescent="0.25">
      <c r="A400" s="1">
        <v>43906</v>
      </c>
      <c r="B400" s="2">
        <v>0.39756944444444442</v>
      </c>
      <c r="C400" t="s">
        <v>188</v>
      </c>
      <c r="D400" s="3">
        <v>500000</v>
      </c>
      <c r="E400" s="4">
        <v>32.76</v>
      </c>
      <c r="F400" s="5">
        <v>0.12959999999999999</v>
      </c>
      <c r="G400" t="s">
        <v>189</v>
      </c>
      <c r="H400" t="s">
        <v>92</v>
      </c>
      <c r="I400" t="s">
        <v>26</v>
      </c>
      <c r="J400" t="s">
        <v>30</v>
      </c>
      <c r="K400" t="s">
        <v>31</v>
      </c>
      <c r="L400" s="3">
        <v>3857360</v>
      </c>
      <c r="M400">
        <v>41</v>
      </c>
      <c r="N400" s="6" t="s">
        <v>27</v>
      </c>
    </row>
    <row r="401" spans="1:14" x14ac:dyDescent="0.25">
      <c r="A401" s="1">
        <v>43906</v>
      </c>
      <c r="B401" s="2">
        <v>0.37675925925925924</v>
      </c>
      <c r="C401" t="s">
        <v>131</v>
      </c>
      <c r="D401" s="3">
        <v>109135</v>
      </c>
      <c r="E401" s="4">
        <v>45.88</v>
      </c>
      <c r="F401" s="5">
        <v>8.0600000000000005E-2</v>
      </c>
      <c r="G401" t="s">
        <v>132</v>
      </c>
      <c r="H401" t="s">
        <v>94</v>
      </c>
      <c r="I401" t="s">
        <v>26</v>
      </c>
      <c r="J401" t="s">
        <v>30</v>
      </c>
      <c r="K401" t="s">
        <v>31</v>
      </c>
      <c r="L401" s="3">
        <v>1354300</v>
      </c>
      <c r="M401">
        <v>55</v>
      </c>
      <c r="N401" s="6" t="s">
        <v>27</v>
      </c>
    </row>
    <row r="402" spans="1:14" x14ac:dyDescent="0.25">
      <c r="A402" s="1">
        <v>43906</v>
      </c>
      <c r="B402" s="2">
        <v>0.45952546296296298</v>
      </c>
      <c r="C402" t="s">
        <v>131</v>
      </c>
      <c r="D402" s="3">
        <v>127605</v>
      </c>
      <c r="E402" s="4">
        <v>45.64</v>
      </c>
      <c r="F402" s="5">
        <v>9.4200000000000006E-2</v>
      </c>
      <c r="G402" t="s">
        <v>54</v>
      </c>
      <c r="H402" t="s">
        <v>16</v>
      </c>
      <c r="I402" t="s">
        <v>26</v>
      </c>
      <c r="J402" t="s">
        <v>30</v>
      </c>
      <c r="K402" t="s">
        <v>31</v>
      </c>
      <c r="L402" s="3">
        <v>1354300</v>
      </c>
      <c r="M402">
        <v>55</v>
      </c>
      <c r="N402" s="6" t="s">
        <v>27</v>
      </c>
    </row>
    <row r="403" spans="1:14" x14ac:dyDescent="0.25">
      <c r="A403" s="1">
        <v>43906</v>
      </c>
      <c r="B403" s="2">
        <v>0.52733796296296298</v>
      </c>
      <c r="C403" t="s">
        <v>131</v>
      </c>
      <c r="D403" s="3">
        <v>360304</v>
      </c>
      <c r="E403" s="4">
        <v>46.82</v>
      </c>
      <c r="F403" s="5">
        <v>0.26600000000000001</v>
      </c>
      <c r="G403" t="s">
        <v>189</v>
      </c>
      <c r="H403" t="s">
        <v>167</v>
      </c>
      <c r="I403" t="s">
        <v>26</v>
      </c>
      <c r="J403" t="s">
        <v>30</v>
      </c>
      <c r="K403" t="s">
        <v>31</v>
      </c>
      <c r="L403" s="3">
        <v>1354300</v>
      </c>
      <c r="M403">
        <v>55</v>
      </c>
      <c r="N403" s="6" t="s">
        <v>27</v>
      </c>
    </row>
    <row r="404" spans="1:14" x14ac:dyDescent="0.25">
      <c r="A404" s="1">
        <v>43906</v>
      </c>
      <c r="B404" s="2">
        <v>0.37199074074074073</v>
      </c>
      <c r="C404" t="s">
        <v>120</v>
      </c>
      <c r="D404" s="3">
        <v>523116</v>
      </c>
      <c r="E404" s="4">
        <v>29.9</v>
      </c>
      <c r="F404" s="5">
        <v>0.3483</v>
      </c>
      <c r="G404" t="s">
        <v>56</v>
      </c>
      <c r="H404" t="s">
        <v>16</v>
      </c>
      <c r="I404" t="s">
        <v>26</v>
      </c>
      <c r="J404" t="s">
        <v>30</v>
      </c>
      <c r="K404" t="s">
        <v>31</v>
      </c>
      <c r="L404" s="3">
        <v>1502001</v>
      </c>
      <c r="M404">
        <v>93</v>
      </c>
      <c r="N404" s="6" t="s">
        <v>27</v>
      </c>
    </row>
    <row r="405" spans="1:14" x14ac:dyDescent="0.25">
      <c r="A405" s="1">
        <v>43906</v>
      </c>
      <c r="B405" s="2">
        <v>0.5543055555555555</v>
      </c>
      <c r="C405" t="s">
        <v>491</v>
      </c>
      <c r="D405" s="3">
        <v>227848</v>
      </c>
      <c r="E405" s="4">
        <v>30.65</v>
      </c>
      <c r="F405" s="5">
        <v>4.7100000000000003E-2</v>
      </c>
      <c r="G405" t="s">
        <v>421</v>
      </c>
      <c r="H405" t="s">
        <v>94</v>
      </c>
      <c r="I405" t="s">
        <v>26</v>
      </c>
      <c r="J405" t="s">
        <v>30</v>
      </c>
      <c r="K405" t="s">
        <v>31</v>
      </c>
      <c r="L405" s="3">
        <v>4833958</v>
      </c>
      <c r="M405">
        <v>118</v>
      </c>
      <c r="N405" s="6" t="s">
        <v>27</v>
      </c>
    </row>
    <row r="406" spans="1:14" x14ac:dyDescent="0.25">
      <c r="A406" s="1">
        <v>43906</v>
      </c>
      <c r="B406" s="2">
        <v>0.50429398148148141</v>
      </c>
      <c r="C406" t="s">
        <v>387</v>
      </c>
      <c r="D406" s="3">
        <v>215696</v>
      </c>
      <c r="E406" s="4">
        <v>23.72</v>
      </c>
      <c r="F406" s="5">
        <v>6.2397</v>
      </c>
      <c r="G406" t="s">
        <v>15</v>
      </c>
      <c r="H406" t="s">
        <v>16</v>
      </c>
      <c r="I406" t="s">
        <v>26</v>
      </c>
      <c r="L406" s="3">
        <v>34568</v>
      </c>
      <c r="M406">
        <v>2</v>
      </c>
      <c r="N406" s="6" t="s">
        <v>27</v>
      </c>
    </row>
    <row r="407" spans="1:14" x14ac:dyDescent="0.25">
      <c r="A407" s="1">
        <v>43906</v>
      </c>
      <c r="B407" s="2">
        <v>0.37760416666666669</v>
      </c>
      <c r="C407" t="s">
        <v>138</v>
      </c>
      <c r="D407" s="3">
        <v>208790</v>
      </c>
      <c r="E407" s="4">
        <v>24.058499999999999</v>
      </c>
      <c r="F407" s="5">
        <v>1.95E-2</v>
      </c>
      <c r="G407" t="s">
        <v>132</v>
      </c>
      <c r="H407" t="s">
        <v>94</v>
      </c>
      <c r="I407" t="s">
        <v>26</v>
      </c>
      <c r="J407" t="s">
        <v>30</v>
      </c>
      <c r="K407" t="s">
        <v>31</v>
      </c>
      <c r="L407" s="3">
        <v>10706481</v>
      </c>
      <c r="M407">
        <v>31</v>
      </c>
      <c r="N407" s="6" t="s">
        <v>27</v>
      </c>
    </row>
    <row r="408" spans="1:14" x14ac:dyDescent="0.25">
      <c r="A408" s="1">
        <v>43906</v>
      </c>
      <c r="B408" s="2">
        <v>0.45591435185185186</v>
      </c>
      <c r="C408" t="s">
        <v>327</v>
      </c>
      <c r="D408" s="3">
        <v>250863</v>
      </c>
      <c r="E408" s="4">
        <v>21.3</v>
      </c>
      <c r="F408" s="5">
        <v>9.4000000000000004E-3</v>
      </c>
      <c r="G408" t="s">
        <v>133</v>
      </c>
      <c r="H408" t="s">
        <v>94</v>
      </c>
      <c r="I408" t="s">
        <v>26</v>
      </c>
      <c r="J408" t="s">
        <v>30</v>
      </c>
      <c r="K408" t="s">
        <v>31</v>
      </c>
      <c r="L408" s="3">
        <v>26749264</v>
      </c>
      <c r="M408">
        <v>36</v>
      </c>
      <c r="N408" s="6" t="s">
        <v>27</v>
      </c>
    </row>
    <row r="409" spans="1:14" x14ac:dyDescent="0.25">
      <c r="A409" s="1">
        <v>43906</v>
      </c>
      <c r="B409" s="2">
        <v>0.36459490740740735</v>
      </c>
      <c r="C409" t="s">
        <v>53</v>
      </c>
      <c r="D409" s="3">
        <v>158326</v>
      </c>
      <c r="E409" s="4">
        <v>37</v>
      </c>
      <c r="F409" s="5">
        <v>8.5000000000000006E-3</v>
      </c>
      <c r="G409" t="s">
        <v>54</v>
      </c>
      <c r="H409" t="s">
        <v>47</v>
      </c>
      <c r="I409" t="s">
        <v>26</v>
      </c>
      <c r="J409" t="s">
        <v>30</v>
      </c>
      <c r="K409" t="s">
        <v>31</v>
      </c>
      <c r="L409" s="3">
        <v>18611763</v>
      </c>
      <c r="M409">
        <v>29</v>
      </c>
      <c r="N409" s="6" t="s">
        <v>27</v>
      </c>
    </row>
    <row r="410" spans="1:14" x14ac:dyDescent="0.25">
      <c r="A410" s="1">
        <v>43906</v>
      </c>
      <c r="B410" s="2">
        <v>0.61751157407407409</v>
      </c>
      <c r="C410" t="s">
        <v>575</v>
      </c>
      <c r="D410" s="3">
        <v>240773</v>
      </c>
      <c r="E410" s="4">
        <v>33.58</v>
      </c>
      <c r="F410" s="5">
        <v>7.7899999999999997E-2</v>
      </c>
      <c r="G410" t="s">
        <v>174</v>
      </c>
      <c r="H410" t="s">
        <v>94</v>
      </c>
      <c r="I410" t="s">
        <v>26</v>
      </c>
      <c r="J410" t="s">
        <v>30</v>
      </c>
      <c r="K410" t="s">
        <v>31</v>
      </c>
      <c r="L410" s="3">
        <v>3089088</v>
      </c>
      <c r="M410">
        <v>153</v>
      </c>
      <c r="N410" s="6">
        <v>20010120</v>
      </c>
    </row>
    <row r="411" spans="1:14" x14ac:dyDescent="0.25">
      <c r="A411" s="1">
        <v>43906</v>
      </c>
      <c r="B411" s="2">
        <v>0.61917824074074079</v>
      </c>
      <c r="C411" t="s">
        <v>575</v>
      </c>
      <c r="D411" s="3">
        <v>566587</v>
      </c>
      <c r="E411" s="4">
        <v>33.090000000000003</v>
      </c>
      <c r="F411" s="5">
        <v>0.18340000000000001</v>
      </c>
      <c r="G411" t="s">
        <v>42</v>
      </c>
      <c r="H411" t="s">
        <v>107</v>
      </c>
      <c r="I411" t="s">
        <v>26</v>
      </c>
      <c r="J411" t="s">
        <v>30</v>
      </c>
      <c r="K411" t="s">
        <v>31</v>
      </c>
      <c r="L411" s="3">
        <v>3089088</v>
      </c>
      <c r="M411">
        <v>153</v>
      </c>
      <c r="N411" s="6">
        <v>20010120</v>
      </c>
    </row>
    <row r="412" spans="1:14" x14ac:dyDescent="0.25">
      <c r="A412" s="1">
        <v>43906</v>
      </c>
      <c r="B412" s="2">
        <v>0.61106481481481478</v>
      </c>
      <c r="C412" t="s">
        <v>562</v>
      </c>
      <c r="D412" s="3">
        <v>319167</v>
      </c>
      <c r="E412" s="4">
        <v>24.82</v>
      </c>
      <c r="F412" s="5">
        <v>0.11650000000000001</v>
      </c>
      <c r="G412" t="s">
        <v>59</v>
      </c>
      <c r="H412" t="s">
        <v>16</v>
      </c>
      <c r="I412" t="s">
        <v>26</v>
      </c>
      <c r="J412" t="s">
        <v>30</v>
      </c>
      <c r="K412" t="s">
        <v>31</v>
      </c>
      <c r="L412" s="3">
        <v>2738706</v>
      </c>
      <c r="M412">
        <v>122</v>
      </c>
      <c r="N412" s="6" t="s">
        <v>27</v>
      </c>
    </row>
    <row r="413" spans="1:14" x14ac:dyDescent="0.25">
      <c r="A413" s="1">
        <v>43906</v>
      </c>
      <c r="B413" s="2">
        <v>0.61831018518518521</v>
      </c>
      <c r="C413" t="s">
        <v>562</v>
      </c>
      <c r="D413" s="3">
        <v>751864</v>
      </c>
      <c r="E413" s="4">
        <v>24.79</v>
      </c>
      <c r="F413" s="5">
        <v>0.27450000000000002</v>
      </c>
      <c r="G413" t="s">
        <v>42</v>
      </c>
      <c r="H413" t="s">
        <v>107</v>
      </c>
      <c r="I413" t="s">
        <v>26</v>
      </c>
      <c r="J413" t="s">
        <v>30</v>
      </c>
      <c r="K413" t="s">
        <v>31</v>
      </c>
      <c r="L413" s="3">
        <v>2738706</v>
      </c>
      <c r="M413">
        <v>122</v>
      </c>
      <c r="N413" s="6" t="s">
        <v>27</v>
      </c>
    </row>
    <row r="414" spans="1:14" x14ac:dyDescent="0.25">
      <c r="A414" s="1">
        <v>43906</v>
      </c>
      <c r="B414" s="2">
        <v>0.4710300925925926</v>
      </c>
      <c r="C414" t="s">
        <v>77</v>
      </c>
      <c r="D414" s="3">
        <v>204233</v>
      </c>
      <c r="E414" s="4">
        <v>27.4</v>
      </c>
      <c r="F414" s="5">
        <v>3.8999999999999998E-3</v>
      </c>
      <c r="G414" t="s">
        <v>179</v>
      </c>
      <c r="H414" t="s">
        <v>47</v>
      </c>
      <c r="I414" t="s">
        <v>26</v>
      </c>
      <c r="J414" t="s">
        <v>30</v>
      </c>
      <c r="K414" t="s">
        <v>31</v>
      </c>
      <c r="L414" s="3">
        <v>52572203</v>
      </c>
      <c r="M414">
        <v>58</v>
      </c>
      <c r="N414" s="6" t="s">
        <v>27</v>
      </c>
    </row>
    <row r="415" spans="1:14" x14ac:dyDescent="0.25">
      <c r="A415" s="1">
        <v>43906</v>
      </c>
      <c r="B415" s="2">
        <v>0.36459490740740735</v>
      </c>
      <c r="C415" t="s">
        <v>77</v>
      </c>
      <c r="D415" s="3">
        <v>252827</v>
      </c>
      <c r="E415" s="4">
        <v>30.25</v>
      </c>
      <c r="F415" s="5">
        <v>4.7999999999999996E-3</v>
      </c>
      <c r="G415" t="s">
        <v>78</v>
      </c>
      <c r="H415" t="s">
        <v>47</v>
      </c>
      <c r="I415" t="s">
        <v>26</v>
      </c>
      <c r="J415" t="s">
        <v>30</v>
      </c>
      <c r="K415" t="s">
        <v>31</v>
      </c>
      <c r="L415" s="3">
        <v>52572203</v>
      </c>
      <c r="M415">
        <v>58</v>
      </c>
      <c r="N415" s="6" t="s">
        <v>27</v>
      </c>
    </row>
    <row r="416" spans="1:14" x14ac:dyDescent="0.25">
      <c r="A416" s="1">
        <v>43906</v>
      </c>
      <c r="B416" s="2">
        <v>0.55570601851851853</v>
      </c>
      <c r="C416" t="s">
        <v>77</v>
      </c>
      <c r="D416" s="3">
        <v>390100</v>
      </c>
      <c r="E416" s="4">
        <v>28.82</v>
      </c>
      <c r="F416" s="5">
        <v>7.4000000000000003E-3</v>
      </c>
      <c r="G416" t="s">
        <v>183</v>
      </c>
      <c r="H416" t="s">
        <v>107</v>
      </c>
      <c r="I416" t="s">
        <v>26</v>
      </c>
      <c r="J416" t="s">
        <v>30</v>
      </c>
      <c r="K416" t="s">
        <v>31</v>
      </c>
      <c r="L416" s="3">
        <v>52572203</v>
      </c>
      <c r="M416">
        <v>58</v>
      </c>
      <c r="N416" s="6" t="s">
        <v>27</v>
      </c>
    </row>
    <row r="417" spans="1:14" x14ac:dyDescent="0.25">
      <c r="A417" s="1">
        <v>43906</v>
      </c>
      <c r="B417" s="2">
        <v>0.63362268518518516</v>
      </c>
      <c r="C417" t="s">
        <v>605</v>
      </c>
      <c r="D417" s="3">
        <v>970000</v>
      </c>
      <c r="E417" s="4">
        <v>8.1541999999999994</v>
      </c>
      <c r="F417" s="5">
        <v>1.4802999999999999</v>
      </c>
      <c r="G417" t="s">
        <v>59</v>
      </c>
      <c r="H417" t="s">
        <v>16</v>
      </c>
      <c r="I417" t="s">
        <v>26</v>
      </c>
      <c r="L417" s="3">
        <v>655275</v>
      </c>
      <c r="M417">
        <v>36</v>
      </c>
      <c r="N417" s="6" t="s">
        <v>27</v>
      </c>
    </row>
    <row r="418" spans="1:14" x14ac:dyDescent="0.25">
      <c r="A418" s="1">
        <v>43906</v>
      </c>
      <c r="B418" s="2">
        <v>0.54282407407407407</v>
      </c>
      <c r="C418" t="s">
        <v>482</v>
      </c>
      <c r="D418" s="3">
        <v>212455</v>
      </c>
      <c r="E418" s="4">
        <v>24.91</v>
      </c>
      <c r="F418" s="5">
        <v>0.97699999999999998</v>
      </c>
      <c r="G418" t="s">
        <v>140</v>
      </c>
      <c r="H418" t="s">
        <v>16</v>
      </c>
      <c r="I418" t="s">
        <v>26</v>
      </c>
      <c r="L418" s="3">
        <v>217465</v>
      </c>
      <c r="M418">
        <v>4</v>
      </c>
      <c r="N418" s="6" t="s">
        <v>27</v>
      </c>
    </row>
    <row r="419" spans="1:14" x14ac:dyDescent="0.25">
      <c r="A419" s="1">
        <v>43906</v>
      </c>
      <c r="B419" s="2">
        <v>0.50840277777777776</v>
      </c>
      <c r="C419" t="s">
        <v>399</v>
      </c>
      <c r="D419" s="3">
        <v>113309</v>
      </c>
      <c r="E419" s="4">
        <v>49.195</v>
      </c>
      <c r="F419" s="5">
        <v>0.13950000000000001</v>
      </c>
      <c r="G419" t="s">
        <v>179</v>
      </c>
      <c r="H419" t="s">
        <v>16</v>
      </c>
      <c r="I419" t="s">
        <v>26</v>
      </c>
      <c r="J419" t="s">
        <v>30</v>
      </c>
      <c r="K419" t="s">
        <v>31</v>
      </c>
      <c r="L419" s="3">
        <v>812339</v>
      </c>
      <c r="M419">
        <v>58</v>
      </c>
      <c r="N419" s="6" t="s">
        <v>27</v>
      </c>
    </row>
    <row r="420" spans="1:14" x14ac:dyDescent="0.25">
      <c r="A420" s="1">
        <v>43906</v>
      </c>
      <c r="B420" s="2">
        <v>0.50768518518518524</v>
      </c>
      <c r="C420" t="s">
        <v>399</v>
      </c>
      <c r="D420" s="3">
        <v>592606</v>
      </c>
      <c r="E420" s="4">
        <v>49.2</v>
      </c>
      <c r="F420" s="5">
        <v>0.72950000000000004</v>
      </c>
      <c r="G420" t="s">
        <v>286</v>
      </c>
      <c r="H420" t="s">
        <v>94</v>
      </c>
      <c r="I420" t="s">
        <v>26</v>
      </c>
      <c r="J420" t="s">
        <v>30</v>
      </c>
      <c r="K420" t="s">
        <v>31</v>
      </c>
      <c r="L420" s="3">
        <v>812339</v>
      </c>
      <c r="M420">
        <v>58</v>
      </c>
      <c r="N420" s="6" t="s">
        <v>27</v>
      </c>
    </row>
    <row r="421" spans="1:14" x14ac:dyDescent="0.25">
      <c r="A421" s="1">
        <v>43906</v>
      </c>
      <c r="B421" s="2">
        <v>0.63751157407407411</v>
      </c>
      <c r="C421" t="s">
        <v>399</v>
      </c>
      <c r="D421" s="3">
        <v>1200000</v>
      </c>
      <c r="E421" s="4">
        <v>48.7</v>
      </c>
      <c r="F421" s="5">
        <v>1.4772000000000001</v>
      </c>
      <c r="G421" t="s">
        <v>626</v>
      </c>
      <c r="H421" t="s">
        <v>16</v>
      </c>
      <c r="I421" t="s">
        <v>26</v>
      </c>
      <c r="J421" t="s">
        <v>30</v>
      </c>
      <c r="K421" t="s">
        <v>31</v>
      </c>
      <c r="L421" s="3">
        <v>812339</v>
      </c>
      <c r="M421">
        <v>58</v>
      </c>
      <c r="N421" s="6" t="s">
        <v>27</v>
      </c>
    </row>
    <row r="422" spans="1:14" x14ac:dyDescent="0.25">
      <c r="A422" s="1">
        <v>43906</v>
      </c>
      <c r="B422" s="2">
        <v>0.56383101851851858</v>
      </c>
      <c r="C422" t="s">
        <v>502</v>
      </c>
      <c r="D422" s="3">
        <v>770769</v>
      </c>
      <c r="E422" s="4">
        <v>50.28</v>
      </c>
      <c r="F422" s="5">
        <v>8.3270999999999997</v>
      </c>
      <c r="G422" t="s">
        <v>187</v>
      </c>
      <c r="H422" t="s">
        <v>167</v>
      </c>
      <c r="I422" t="s">
        <v>26</v>
      </c>
      <c r="J422" t="s">
        <v>30</v>
      </c>
      <c r="K422" t="s">
        <v>31</v>
      </c>
      <c r="L422" s="3">
        <v>92561</v>
      </c>
      <c r="M422">
        <v>9</v>
      </c>
      <c r="N422" s="6" t="s">
        <v>27</v>
      </c>
    </row>
    <row r="423" spans="1:14" x14ac:dyDescent="0.25">
      <c r="A423" s="1">
        <v>43906</v>
      </c>
      <c r="B423" s="2">
        <v>0.5210069444444444</v>
      </c>
      <c r="C423" t="s">
        <v>431</v>
      </c>
      <c r="D423" s="3">
        <v>595411</v>
      </c>
      <c r="E423" s="4">
        <v>113.15779999999999</v>
      </c>
      <c r="F423" s="5">
        <v>0.16789999999999999</v>
      </c>
      <c r="G423" t="s">
        <v>432</v>
      </c>
      <c r="H423" t="s">
        <v>16</v>
      </c>
      <c r="I423" t="s">
        <v>26</v>
      </c>
      <c r="J423" t="s">
        <v>30</v>
      </c>
      <c r="K423" t="s">
        <v>31</v>
      </c>
      <c r="L423" s="3">
        <v>3545301</v>
      </c>
      <c r="M423">
        <v>181</v>
      </c>
      <c r="N423" s="6" t="s">
        <v>27</v>
      </c>
    </row>
    <row r="424" spans="1:14" x14ac:dyDescent="0.25">
      <c r="A424" s="1">
        <v>43906</v>
      </c>
      <c r="B424" s="2">
        <v>0.66981481481481486</v>
      </c>
      <c r="C424" t="s">
        <v>377</v>
      </c>
      <c r="D424" s="3">
        <v>128000</v>
      </c>
      <c r="E424" s="4">
        <v>163.91</v>
      </c>
      <c r="F424" s="5">
        <v>6.3E-3</v>
      </c>
      <c r="G424" t="s">
        <v>32</v>
      </c>
      <c r="H424" t="s">
        <v>16</v>
      </c>
      <c r="I424" t="s">
        <v>26</v>
      </c>
      <c r="J424" t="s">
        <v>30</v>
      </c>
      <c r="K424" t="s">
        <v>31</v>
      </c>
      <c r="L424" s="3">
        <v>20440307</v>
      </c>
      <c r="M424">
        <v>136</v>
      </c>
      <c r="N424" s="6" t="s">
        <v>27</v>
      </c>
    </row>
    <row r="425" spans="1:14" x14ac:dyDescent="0.25">
      <c r="A425" s="1">
        <v>43906</v>
      </c>
      <c r="B425" s="2">
        <v>0.625</v>
      </c>
      <c r="C425" t="s">
        <v>377</v>
      </c>
      <c r="D425" s="3">
        <v>501417</v>
      </c>
      <c r="E425" s="4">
        <v>163.91</v>
      </c>
      <c r="F425" s="5">
        <v>2.4500000000000001E-2</v>
      </c>
      <c r="G425" t="s">
        <v>361</v>
      </c>
      <c r="H425" t="s">
        <v>16</v>
      </c>
      <c r="I425" t="s">
        <v>26</v>
      </c>
      <c r="J425" t="s">
        <v>30</v>
      </c>
      <c r="K425" t="s">
        <v>31</v>
      </c>
      <c r="L425" s="3">
        <v>20440307</v>
      </c>
      <c r="M425">
        <v>136</v>
      </c>
      <c r="N425" s="6" t="s">
        <v>27</v>
      </c>
    </row>
    <row r="426" spans="1:14" x14ac:dyDescent="0.25">
      <c r="A426" s="1">
        <v>43906</v>
      </c>
      <c r="B426" s="2">
        <v>0.67415509259259254</v>
      </c>
      <c r="C426" t="s">
        <v>377</v>
      </c>
      <c r="D426" s="3">
        <v>677200</v>
      </c>
      <c r="E426" s="4">
        <v>163.91</v>
      </c>
      <c r="F426" s="5">
        <v>3.3099999999999997E-2</v>
      </c>
      <c r="G426" t="s">
        <v>767</v>
      </c>
      <c r="H426" t="s">
        <v>16</v>
      </c>
      <c r="I426" t="s">
        <v>26</v>
      </c>
      <c r="J426" t="s">
        <v>30</v>
      </c>
      <c r="K426" t="s">
        <v>31</v>
      </c>
      <c r="L426" s="3">
        <v>20440307</v>
      </c>
      <c r="M426">
        <v>136</v>
      </c>
      <c r="N426" s="6" t="s">
        <v>27</v>
      </c>
    </row>
    <row r="427" spans="1:14" x14ac:dyDescent="0.25">
      <c r="A427" s="1">
        <v>43906</v>
      </c>
      <c r="B427" s="2">
        <v>0.49753472222222223</v>
      </c>
      <c r="C427" t="s">
        <v>377</v>
      </c>
      <c r="D427" s="3">
        <v>3163913</v>
      </c>
      <c r="E427" s="4">
        <v>159.29230000000001</v>
      </c>
      <c r="F427" s="5">
        <v>0.15479999999999999</v>
      </c>
      <c r="G427" t="s">
        <v>378</v>
      </c>
      <c r="H427" t="s">
        <v>16</v>
      </c>
      <c r="I427" t="s">
        <v>26</v>
      </c>
      <c r="J427" t="s">
        <v>30</v>
      </c>
      <c r="K427" t="s">
        <v>31</v>
      </c>
      <c r="L427" s="3">
        <v>20440307</v>
      </c>
      <c r="M427">
        <v>136</v>
      </c>
      <c r="N427" s="6" t="s">
        <v>27</v>
      </c>
    </row>
    <row r="428" spans="1:14" x14ac:dyDescent="0.25">
      <c r="A428" s="1">
        <v>43906</v>
      </c>
      <c r="B428" s="2">
        <v>0.37868055555555552</v>
      </c>
      <c r="C428" t="s">
        <v>81</v>
      </c>
      <c r="D428" s="3">
        <v>127520</v>
      </c>
      <c r="E428" s="4">
        <v>41.2926</v>
      </c>
      <c r="F428" s="5">
        <v>3.5000000000000001E-3</v>
      </c>
      <c r="G428" t="s">
        <v>140</v>
      </c>
      <c r="H428" t="s">
        <v>21</v>
      </c>
      <c r="I428" t="s">
        <v>26</v>
      </c>
      <c r="J428" t="s">
        <v>30</v>
      </c>
      <c r="K428" t="s">
        <v>31</v>
      </c>
      <c r="L428" s="3">
        <v>35973773</v>
      </c>
      <c r="M428">
        <v>69</v>
      </c>
      <c r="N428" s="6" t="s">
        <v>27</v>
      </c>
    </row>
    <row r="429" spans="1:14" x14ac:dyDescent="0.25">
      <c r="A429" s="1">
        <v>43906</v>
      </c>
      <c r="B429" s="2">
        <v>0.3646064814814815</v>
      </c>
      <c r="C429" t="s">
        <v>81</v>
      </c>
      <c r="D429" s="3">
        <v>204768</v>
      </c>
      <c r="E429" s="4">
        <v>41</v>
      </c>
      <c r="F429" s="5">
        <v>5.7000000000000002E-3</v>
      </c>
      <c r="G429" t="s">
        <v>82</v>
      </c>
      <c r="H429" t="s">
        <v>47</v>
      </c>
      <c r="I429" t="s">
        <v>26</v>
      </c>
      <c r="J429" t="s">
        <v>30</v>
      </c>
      <c r="K429" t="s">
        <v>31</v>
      </c>
      <c r="L429" s="3">
        <v>35973773</v>
      </c>
      <c r="M429">
        <v>69</v>
      </c>
      <c r="N429" s="6" t="s">
        <v>27</v>
      </c>
    </row>
    <row r="430" spans="1:14" x14ac:dyDescent="0.25">
      <c r="A430" s="1">
        <v>43906</v>
      </c>
      <c r="B430" s="2">
        <v>0.65371527777777783</v>
      </c>
      <c r="C430" t="s">
        <v>81</v>
      </c>
      <c r="D430" s="3">
        <v>362300</v>
      </c>
      <c r="E430" s="4">
        <v>38.409999999999997</v>
      </c>
      <c r="F430" s="5">
        <v>1.01E-2</v>
      </c>
      <c r="G430" t="s">
        <v>99</v>
      </c>
      <c r="H430" t="s">
        <v>16</v>
      </c>
      <c r="I430" t="s">
        <v>26</v>
      </c>
      <c r="J430" t="s">
        <v>30</v>
      </c>
      <c r="K430" t="s">
        <v>31</v>
      </c>
      <c r="L430" s="3">
        <v>35973773</v>
      </c>
      <c r="M430">
        <v>69</v>
      </c>
      <c r="N430" s="6" t="s">
        <v>27</v>
      </c>
    </row>
    <row r="431" spans="1:14" x14ac:dyDescent="0.25">
      <c r="A431" s="1">
        <v>43906</v>
      </c>
      <c r="B431" s="2">
        <v>0.39255787037037032</v>
      </c>
      <c r="C431" t="s">
        <v>178</v>
      </c>
      <c r="D431" s="3">
        <v>139850</v>
      </c>
      <c r="E431" s="4">
        <v>39.6</v>
      </c>
      <c r="F431" s="5">
        <v>0.73970000000000002</v>
      </c>
      <c r="G431" t="s">
        <v>179</v>
      </c>
      <c r="H431" t="s">
        <v>107</v>
      </c>
      <c r="I431" t="s">
        <v>26</v>
      </c>
      <c r="L431" s="3">
        <v>189067</v>
      </c>
      <c r="M431">
        <v>7</v>
      </c>
      <c r="N431" s="6" t="s">
        <v>27</v>
      </c>
    </row>
    <row r="432" spans="1:14" x14ac:dyDescent="0.25">
      <c r="A432" s="1">
        <v>43906</v>
      </c>
      <c r="B432" s="2">
        <v>0.60884259259259255</v>
      </c>
      <c r="C432" t="s">
        <v>178</v>
      </c>
      <c r="D432" s="3">
        <v>155476</v>
      </c>
      <c r="E432" s="4">
        <v>39.6</v>
      </c>
      <c r="F432" s="5">
        <v>0.82230000000000003</v>
      </c>
      <c r="G432" t="s">
        <v>117</v>
      </c>
      <c r="H432" t="s">
        <v>107</v>
      </c>
      <c r="I432" t="s">
        <v>26</v>
      </c>
      <c r="L432" s="3">
        <v>189067</v>
      </c>
      <c r="M432">
        <v>7</v>
      </c>
      <c r="N432" s="6" t="s">
        <v>27</v>
      </c>
    </row>
    <row r="433" spans="1:14" x14ac:dyDescent="0.25">
      <c r="A433" s="1">
        <v>43906</v>
      </c>
      <c r="B433" s="2">
        <v>0.54039351851851858</v>
      </c>
      <c r="C433" t="s">
        <v>472</v>
      </c>
      <c r="D433" s="3">
        <v>202268</v>
      </c>
      <c r="E433" s="4">
        <v>35.604999999999997</v>
      </c>
      <c r="F433" s="5">
        <v>6.3100000000000003E-2</v>
      </c>
      <c r="G433" t="s">
        <v>412</v>
      </c>
      <c r="H433" t="s">
        <v>94</v>
      </c>
      <c r="I433" t="s">
        <v>26</v>
      </c>
      <c r="L433" s="3">
        <v>3207691</v>
      </c>
      <c r="M433">
        <v>103</v>
      </c>
      <c r="N433" s="6" t="s">
        <v>27</v>
      </c>
    </row>
    <row r="434" spans="1:14" x14ac:dyDescent="0.25">
      <c r="A434" s="1">
        <v>43906</v>
      </c>
      <c r="B434" s="2">
        <v>0.53932870370370367</v>
      </c>
      <c r="C434" t="s">
        <v>472</v>
      </c>
      <c r="D434" s="3">
        <v>445442</v>
      </c>
      <c r="E434" s="4">
        <v>35.6</v>
      </c>
      <c r="F434" s="5">
        <v>0.1389</v>
      </c>
      <c r="G434" t="s">
        <v>56</v>
      </c>
      <c r="H434" t="s">
        <v>107</v>
      </c>
      <c r="I434" t="s">
        <v>26</v>
      </c>
      <c r="L434" s="3">
        <v>3207691</v>
      </c>
      <c r="M434">
        <v>103</v>
      </c>
      <c r="N434" s="6" t="s">
        <v>27</v>
      </c>
    </row>
    <row r="435" spans="1:14" x14ac:dyDescent="0.25">
      <c r="A435" s="1">
        <v>43906</v>
      </c>
      <c r="B435" s="2">
        <v>0.62093750000000003</v>
      </c>
      <c r="C435" t="s">
        <v>557</v>
      </c>
      <c r="D435" s="3">
        <v>192899</v>
      </c>
      <c r="E435" s="4">
        <v>51.84</v>
      </c>
      <c r="F435" s="5">
        <v>2.63E-2</v>
      </c>
      <c r="G435" t="s">
        <v>326</v>
      </c>
      <c r="H435" t="s">
        <v>107</v>
      </c>
      <c r="I435" t="s">
        <v>26</v>
      </c>
      <c r="J435" t="s">
        <v>30</v>
      </c>
      <c r="K435" t="s">
        <v>31</v>
      </c>
      <c r="L435" s="3">
        <v>7337603</v>
      </c>
      <c r="M435">
        <v>587</v>
      </c>
      <c r="N435" s="6" t="s">
        <v>27</v>
      </c>
    </row>
    <row r="436" spans="1:14" x14ac:dyDescent="0.25">
      <c r="A436" s="1">
        <v>43906</v>
      </c>
      <c r="B436" s="2">
        <v>0.61274305555555553</v>
      </c>
      <c r="C436" t="s">
        <v>557</v>
      </c>
      <c r="D436" s="3">
        <v>316376</v>
      </c>
      <c r="E436" s="4">
        <v>52.03</v>
      </c>
      <c r="F436" s="5">
        <v>4.3099999999999999E-2</v>
      </c>
      <c r="G436" t="s">
        <v>189</v>
      </c>
      <c r="H436" t="s">
        <v>16</v>
      </c>
      <c r="I436" t="s">
        <v>26</v>
      </c>
      <c r="J436" t="s">
        <v>30</v>
      </c>
      <c r="K436" t="s">
        <v>31</v>
      </c>
      <c r="L436" s="3">
        <v>7337603</v>
      </c>
      <c r="M436">
        <v>587</v>
      </c>
      <c r="N436" s="6" t="s">
        <v>27</v>
      </c>
    </row>
    <row r="437" spans="1:14" x14ac:dyDescent="0.25">
      <c r="A437" s="1">
        <v>43906</v>
      </c>
      <c r="B437" s="2">
        <v>0.60842592592592593</v>
      </c>
      <c r="C437" t="s">
        <v>557</v>
      </c>
      <c r="D437" s="3">
        <v>648586</v>
      </c>
      <c r="E437" s="4">
        <v>52.16</v>
      </c>
      <c r="F437" s="5">
        <v>8.8400000000000006E-2</v>
      </c>
      <c r="G437" t="s">
        <v>256</v>
      </c>
      <c r="H437" t="s">
        <v>107</v>
      </c>
      <c r="I437" t="s">
        <v>26</v>
      </c>
      <c r="J437" t="s">
        <v>30</v>
      </c>
      <c r="K437" t="s">
        <v>31</v>
      </c>
      <c r="L437" s="3">
        <v>7337603</v>
      </c>
      <c r="M437">
        <v>587</v>
      </c>
      <c r="N437" s="6" t="s">
        <v>27</v>
      </c>
    </row>
    <row r="438" spans="1:14" x14ac:dyDescent="0.25">
      <c r="A438" s="1">
        <v>43906</v>
      </c>
      <c r="B438" s="2">
        <v>0.50655092592592588</v>
      </c>
      <c r="C438" t="s">
        <v>394</v>
      </c>
      <c r="D438" s="3">
        <v>429215</v>
      </c>
      <c r="E438" s="4">
        <v>39.695</v>
      </c>
      <c r="F438" s="5">
        <v>1.2433000000000001</v>
      </c>
      <c r="G438" t="s">
        <v>90</v>
      </c>
      <c r="H438" t="s">
        <v>16</v>
      </c>
      <c r="I438" t="s">
        <v>26</v>
      </c>
      <c r="J438" t="s">
        <v>30</v>
      </c>
      <c r="K438" t="s">
        <v>31</v>
      </c>
      <c r="L438" s="3">
        <v>345219</v>
      </c>
      <c r="M438">
        <v>32</v>
      </c>
      <c r="N438" s="6" t="s">
        <v>27</v>
      </c>
    </row>
    <row r="439" spans="1:14" x14ac:dyDescent="0.25">
      <c r="A439" s="1">
        <v>43906</v>
      </c>
      <c r="B439" s="2">
        <v>0.50613425925925926</v>
      </c>
      <c r="C439" t="s">
        <v>394</v>
      </c>
      <c r="D439" s="3">
        <v>1083970</v>
      </c>
      <c r="E439" s="4">
        <v>39.69</v>
      </c>
      <c r="F439" s="5">
        <v>3.1398999999999999</v>
      </c>
      <c r="G439" t="s">
        <v>395</v>
      </c>
      <c r="H439" t="s">
        <v>121</v>
      </c>
      <c r="I439" t="s">
        <v>26</v>
      </c>
      <c r="J439" t="s">
        <v>30</v>
      </c>
      <c r="K439" t="s">
        <v>31</v>
      </c>
      <c r="L439" s="3">
        <v>345219</v>
      </c>
      <c r="M439">
        <v>32</v>
      </c>
      <c r="N439" s="6" t="s">
        <v>27</v>
      </c>
    </row>
    <row r="440" spans="1:14" x14ac:dyDescent="0.25">
      <c r="A440" s="1">
        <v>43906</v>
      </c>
      <c r="B440" s="2">
        <v>0.63143518518518515</v>
      </c>
      <c r="C440" t="s">
        <v>602</v>
      </c>
      <c r="D440" s="3">
        <v>125000</v>
      </c>
      <c r="E440" s="4">
        <v>89.334199999999996</v>
      </c>
      <c r="F440" s="5">
        <v>0.69420000000000004</v>
      </c>
      <c r="G440" t="s">
        <v>183</v>
      </c>
      <c r="H440" t="s">
        <v>16</v>
      </c>
      <c r="I440" t="s">
        <v>26</v>
      </c>
      <c r="J440" t="s">
        <v>30</v>
      </c>
      <c r="K440" t="s">
        <v>31</v>
      </c>
      <c r="L440" s="3">
        <v>180056</v>
      </c>
      <c r="M440">
        <v>15</v>
      </c>
      <c r="N440" s="6" t="s">
        <v>27</v>
      </c>
    </row>
    <row r="441" spans="1:14" x14ac:dyDescent="0.25">
      <c r="A441" s="1">
        <v>43906</v>
      </c>
      <c r="B441" s="2">
        <v>0.52506944444444448</v>
      </c>
      <c r="C441" t="s">
        <v>439</v>
      </c>
      <c r="D441" s="3">
        <v>160499</v>
      </c>
      <c r="E441" s="4">
        <v>109.1</v>
      </c>
      <c r="F441" s="5">
        <v>0.13900000000000001</v>
      </c>
      <c r="G441" t="s">
        <v>90</v>
      </c>
      <c r="H441" t="s">
        <v>94</v>
      </c>
      <c r="I441" t="s">
        <v>26</v>
      </c>
      <c r="J441" t="s">
        <v>30</v>
      </c>
      <c r="K441" t="s">
        <v>31</v>
      </c>
      <c r="L441" s="3">
        <v>1154428</v>
      </c>
      <c r="M441">
        <v>176</v>
      </c>
      <c r="N441" s="6" t="s">
        <v>27</v>
      </c>
    </row>
    <row r="442" spans="1:14" x14ac:dyDescent="0.25">
      <c r="A442" s="1">
        <v>43906</v>
      </c>
      <c r="B442" s="2">
        <v>0.51797453703703711</v>
      </c>
      <c r="C442" t="s">
        <v>424</v>
      </c>
      <c r="D442" s="3">
        <v>213604</v>
      </c>
      <c r="E442" s="4">
        <v>87.71</v>
      </c>
      <c r="F442" s="5">
        <v>5.33E-2</v>
      </c>
      <c r="G442" t="s">
        <v>42</v>
      </c>
      <c r="H442" t="s">
        <v>107</v>
      </c>
      <c r="I442" t="s">
        <v>26</v>
      </c>
      <c r="J442" t="s">
        <v>30</v>
      </c>
      <c r="K442" t="s">
        <v>31</v>
      </c>
      <c r="L442" s="3">
        <v>4008347</v>
      </c>
      <c r="M442">
        <v>302</v>
      </c>
      <c r="N442" s="6" t="s">
        <v>27</v>
      </c>
    </row>
    <row r="443" spans="1:14" x14ac:dyDescent="0.25">
      <c r="A443" s="1">
        <v>43906</v>
      </c>
      <c r="B443" s="2">
        <v>0.57005787037037037</v>
      </c>
      <c r="C443" t="s">
        <v>379</v>
      </c>
      <c r="D443" s="3">
        <v>121132</v>
      </c>
      <c r="E443" s="4">
        <v>76.78</v>
      </c>
      <c r="F443" s="5">
        <v>3.3799999999999997E-2</v>
      </c>
      <c r="G443" t="s">
        <v>487</v>
      </c>
      <c r="H443" t="s">
        <v>16</v>
      </c>
      <c r="I443" t="s">
        <v>26</v>
      </c>
      <c r="J443" t="s">
        <v>30</v>
      </c>
      <c r="K443" t="s">
        <v>31</v>
      </c>
      <c r="L443" s="3">
        <v>3579601</v>
      </c>
      <c r="M443">
        <v>303</v>
      </c>
      <c r="N443" s="6" t="s">
        <v>27</v>
      </c>
    </row>
    <row r="444" spans="1:14" x14ac:dyDescent="0.25">
      <c r="A444" s="1">
        <v>43906</v>
      </c>
      <c r="B444" s="2">
        <v>0.49846064814814817</v>
      </c>
      <c r="C444" t="s">
        <v>379</v>
      </c>
      <c r="D444" s="3">
        <v>183005</v>
      </c>
      <c r="E444" s="4">
        <v>76.37</v>
      </c>
      <c r="F444" s="5">
        <v>5.11E-2</v>
      </c>
      <c r="G444" t="s">
        <v>99</v>
      </c>
      <c r="H444" t="s">
        <v>92</v>
      </c>
      <c r="I444" t="s">
        <v>26</v>
      </c>
      <c r="J444" t="s">
        <v>30</v>
      </c>
      <c r="K444" t="s">
        <v>31</v>
      </c>
      <c r="L444" s="3">
        <v>3579601</v>
      </c>
      <c r="M444">
        <v>303</v>
      </c>
      <c r="N444" s="6" t="s">
        <v>27</v>
      </c>
    </row>
    <row r="445" spans="1:14" x14ac:dyDescent="0.25">
      <c r="A445" s="1">
        <v>43906</v>
      </c>
      <c r="B445" s="2">
        <v>0.44228009259259254</v>
      </c>
      <c r="C445" t="s">
        <v>302</v>
      </c>
      <c r="D445" s="3">
        <v>107161</v>
      </c>
      <c r="E445" s="4">
        <v>137.61000000000001</v>
      </c>
      <c r="F445" s="5">
        <v>0.4052</v>
      </c>
      <c r="G445" t="s">
        <v>252</v>
      </c>
      <c r="H445" t="s">
        <v>94</v>
      </c>
      <c r="I445" t="s">
        <v>26</v>
      </c>
      <c r="J445" t="s">
        <v>30</v>
      </c>
      <c r="K445" t="s">
        <v>31</v>
      </c>
      <c r="L445" s="3">
        <v>264484</v>
      </c>
      <c r="M445">
        <v>34</v>
      </c>
      <c r="N445" s="6" t="s">
        <v>27</v>
      </c>
    </row>
    <row r="446" spans="1:14" x14ac:dyDescent="0.25">
      <c r="A446" s="1">
        <v>43906</v>
      </c>
      <c r="B446" s="2">
        <v>0.60350694444444442</v>
      </c>
      <c r="C446" t="s">
        <v>363</v>
      </c>
      <c r="D446" s="3">
        <v>170309</v>
      </c>
      <c r="E446" s="4">
        <v>29.97</v>
      </c>
      <c r="F446" s="5">
        <v>6.7999999999999996E-3</v>
      </c>
      <c r="G446" t="s">
        <v>15</v>
      </c>
      <c r="H446" t="s">
        <v>16</v>
      </c>
      <c r="I446" t="s">
        <v>26</v>
      </c>
      <c r="J446" t="s">
        <v>30</v>
      </c>
      <c r="K446" t="s">
        <v>31</v>
      </c>
      <c r="L446" s="3">
        <v>24870699</v>
      </c>
      <c r="M446">
        <v>1822</v>
      </c>
      <c r="N446" s="6" t="s">
        <v>27</v>
      </c>
    </row>
    <row r="447" spans="1:14" x14ac:dyDescent="0.25">
      <c r="A447" s="1">
        <v>43906</v>
      </c>
      <c r="B447" s="2">
        <v>0.56741898148148151</v>
      </c>
      <c r="C447" t="s">
        <v>363</v>
      </c>
      <c r="D447" s="3">
        <v>286833</v>
      </c>
      <c r="E447" s="4">
        <v>30.11</v>
      </c>
      <c r="F447" s="5">
        <v>1.15E-2</v>
      </c>
      <c r="G447" t="s">
        <v>51</v>
      </c>
      <c r="H447" t="s">
        <v>16</v>
      </c>
      <c r="I447" t="s">
        <v>26</v>
      </c>
      <c r="J447" t="s">
        <v>30</v>
      </c>
      <c r="K447" t="s">
        <v>31</v>
      </c>
      <c r="L447" s="3">
        <v>24870699</v>
      </c>
      <c r="M447">
        <v>1822</v>
      </c>
      <c r="N447" s="6" t="s">
        <v>27</v>
      </c>
    </row>
    <row r="448" spans="1:14" x14ac:dyDescent="0.25">
      <c r="A448" s="1">
        <v>43906</v>
      </c>
      <c r="B448" s="2">
        <v>0.48883101851851851</v>
      </c>
      <c r="C448" t="s">
        <v>363</v>
      </c>
      <c r="D448" s="3">
        <v>380000</v>
      </c>
      <c r="E448" s="4">
        <v>30.6</v>
      </c>
      <c r="F448" s="5">
        <v>1.5299999999999999E-2</v>
      </c>
      <c r="G448" t="s">
        <v>183</v>
      </c>
      <c r="H448" t="s">
        <v>16</v>
      </c>
      <c r="I448" t="s">
        <v>26</v>
      </c>
      <c r="J448" t="s">
        <v>30</v>
      </c>
      <c r="K448" t="s">
        <v>31</v>
      </c>
      <c r="L448" s="3">
        <v>24870699</v>
      </c>
      <c r="M448">
        <v>1822</v>
      </c>
      <c r="N448" s="6" t="s">
        <v>27</v>
      </c>
    </row>
    <row r="449" spans="1:14" x14ac:dyDescent="0.25">
      <c r="A449" s="1">
        <v>43906</v>
      </c>
      <c r="B449" s="2">
        <v>0.56166666666666665</v>
      </c>
      <c r="C449" t="s">
        <v>363</v>
      </c>
      <c r="D449" s="3">
        <v>696152</v>
      </c>
      <c r="E449" s="4">
        <v>29.71</v>
      </c>
      <c r="F449" s="5">
        <v>2.8000000000000001E-2</v>
      </c>
      <c r="G449" t="s">
        <v>32</v>
      </c>
      <c r="H449" t="s">
        <v>107</v>
      </c>
      <c r="I449" t="s">
        <v>26</v>
      </c>
      <c r="J449" t="s">
        <v>30</v>
      </c>
      <c r="K449" t="s">
        <v>31</v>
      </c>
      <c r="L449" s="3">
        <v>24870699</v>
      </c>
      <c r="M449">
        <v>1822</v>
      </c>
      <c r="N449" s="6" t="s">
        <v>27</v>
      </c>
    </row>
    <row r="450" spans="1:14" x14ac:dyDescent="0.25">
      <c r="A450" s="1">
        <v>43906</v>
      </c>
      <c r="B450" s="2">
        <v>0.52378472222222217</v>
      </c>
      <c r="C450" t="s">
        <v>363</v>
      </c>
      <c r="D450" s="3">
        <v>857518</v>
      </c>
      <c r="E450" s="4">
        <v>30.18</v>
      </c>
      <c r="F450" s="5">
        <v>3.4500000000000003E-2</v>
      </c>
      <c r="G450" t="s">
        <v>46</v>
      </c>
      <c r="H450" t="s">
        <v>94</v>
      </c>
      <c r="I450" t="s">
        <v>26</v>
      </c>
      <c r="J450" t="s">
        <v>30</v>
      </c>
      <c r="K450" t="s">
        <v>31</v>
      </c>
      <c r="L450" s="3">
        <v>24870699</v>
      </c>
      <c r="M450">
        <v>1822</v>
      </c>
      <c r="N450" s="6" t="s">
        <v>27</v>
      </c>
    </row>
    <row r="451" spans="1:14" x14ac:dyDescent="0.25">
      <c r="A451" s="1">
        <v>43906</v>
      </c>
      <c r="B451" s="2">
        <v>0.63959490740740743</v>
      </c>
      <c r="C451" t="s">
        <v>363</v>
      </c>
      <c r="D451" s="3">
        <v>4107252</v>
      </c>
      <c r="E451" s="4">
        <v>30.08</v>
      </c>
      <c r="F451" s="5">
        <v>0.1651</v>
      </c>
      <c r="G451" t="s">
        <v>632</v>
      </c>
      <c r="H451" t="s">
        <v>16</v>
      </c>
      <c r="I451" t="s">
        <v>26</v>
      </c>
      <c r="J451" t="s">
        <v>30</v>
      </c>
      <c r="K451" t="s">
        <v>31</v>
      </c>
      <c r="L451" s="3">
        <v>24870699</v>
      </c>
      <c r="M451">
        <v>1822</v>
      </c>
      <c r="N451" s="6" t="s">
        <v>27</v>
      </c>
    </row>
    <row r="452" spans="1:14" x14ac:dyDescent="0.25">
      <c r="A452" s="1">
        <v>43906</v>
      </c>
      <c r="B452" s="2">
        <v>0.48995370370370367</v>
      </c>
      <c r="C452" t="s">
        <v>355</v>
      </c>
      <c r="D452" s="3">
        <v>133050</v>
      </c>
      <c r="E452" s="4">
        <v>38.04</v>
      </c>
      <c r="F452" s="5">
        <v>2.1899999999999999E-2</v>
      </c>
      <c r="G452" t="s">
        <v>132</v>
      </c>
      <c r="H452" t="s">
        <v>107</v>
      </c>
      <c r="I452" t="s">
        <v>26</v>
      </c>
      <c r="J452" t="s">
        <v>30</v>
      </c>
      <c r="K452" t="s">
        <v>31</v>
      </c>
      <c r="L452" s="3">
        <v>6084901</v>
      </c>
      <c r="M452">
        <v>489</v>
      </c>
      <c r="N452" s="6" t="s">
        <v>27</v>
      </c>
    </row>
    <row r="453" spans="1:14" x14ac:dyDescent="0.25">
      <c r="A453" s="1">
        <v>43906</v>
      </c>
      <c r="B453" s="2">
        <v>0.57512731481481483</v>
      </c>
      <c r="C453" t="s">
        <v>355</v>
      </c>
      <c r="D453" s="3">
        <v>158695</v>
      </c>
      <c r="E453" s="4">
        <v>37.270000000000003</v>
      </c>
      <c r="F453" s="5">
        <v>2.6100000000000002E-2</v>
      </c>
      <c r="G453" t="s">
        <v>109</v>
      </c>
      <c r="H453" t="s">
        <v>94</v>
      </c>
      <c r="I453" t="s">
        <v>26</v>
      </c>
      <c r="J453" t="s">
        <v>30</v>
      </c>
      <c r="K453" t="s">
        <v>31</v>
      </c>
      <c r="L453" s="3">
        <v>6084901</v>
      </c>
      <c r="M453">
        <v>489</v>
      </c>
      <c r="N453" s="6" t="s">
        <v>27</v>
      </c>
    </row>
    <row r="454" spans="1:14" x14ac:dyDescent="0.25">
      <c r="A454" s="1">
        <v>43906</v>
      </c>
      <c r="B454" s="2">
        <v>0.48328703703703701</v>
      </c>
      <c r="C454" t="s">
        <v>355</v>
      </c>
      <c r="D454" s="3">
        <v>185100</v>
      </c>
      <c r="E454" s="4">
        <v>38.11</v>
      </c>
      <c r="F454" s="5">
        <v>3.04E-2</v>
      </c>
      <c r="G454" t="s">
        <v>137</v>
      </c>
      <c r="H454" t="s">
        <v>107</v>
      </c>
      <c r="I454" t="s">
        <v>26</v>
      </c>
      <c r="J454" t="s">
        <v>30</v>
      </c>
      <c r="K454" t="s">
        <v>31</v>
      </c>
      <c r="L454" s="3">
        <v>6084901</v>
      </c>
      <c r="M454">
        <v>489</v>
      </c>
      <c r="N454" s="6" t="s">
        <v>27</v>
      </c>
    </row>
    <row r="455" spans="1:14" x14ac:dyDescent="0.25">
      <c r="A455" s="1">
        <v>43906</v>
      </c>
      <c r="B455" s="2">
        <v>0.45812499999999995</v>
      </c>
      <c r="C455" t="s">
        <v>330</v>
      </c>
      <c r="D455" s="3">
        <v>415364</v>
      </c>
      <c r="E455" s="4">
        <v>50.65</v>
      </c>
      <c r="F455" s="5">
        <v>0.39119999999999999</v>
      </c>
      <c r="G455" t="s">
        <v>196</v>
      </c>
      <c r="H455" t="s">
        <v>107</v>
      </c>
      <c r="I455" t="s">
        <v>26</v>
      </c>
      <c r="J455" t="s">
        <v>30</v>
      </c>
      <c r="K455" t="s">
        <v>31</v>
      </c>
      <c r="L455" s="3">
        <v>1061880</v>
      </c>
      <c r="M455">
        <v>105</v>
      </c>
      <c r="N455" s="6" t="s">
        <v>27</v>
      </c>
    </row>
    <row r="456" spans="1:14" x14ac:dyDescent="0.25">
      <c r="A456" s="1">
        <v>43906</v>
      </c>
      <c r="B456" s="2">
        <v>0.48837962962962966</v>
      </c>
      <c r="C456" t="s">
        <v>362</v>
      </c>
      <c r="D456" s="3">
        <v>136682</v>
      </c>
      <c r="E456" s="4">
        <v>69.819999999999993</v>
      </c>
      <c r="F456" s="5">
        <v>0.16819999999999999</v>
      </c>
      <c r="G456" t="s">
        <v>169</v>
      </c>
      <c r="H456" t="s">
        <v>16</v>
      </c>
      <c r="I456" t="s">
        <v>26</v>
      </c>
      <c r="J456" t="s">
        <v>30</v>
      </c>
      <c r="K456" t="s">
        <v>31</v>
      </c>
      <c r="L456" s="3">
        <v>812494</v>
      </c>
      <c r="M456">
        <v>68</v>
      </c>
      <c r="N456" s="6" t="s">
        <v>27</v>
      </c>
    </row>
    <row r="457" spans="1:14" x14ac:dyDescent="0.25">
      <c r="A457" s="1">
        <v>43906</v>
      </c>
      <c r="B457" s="2">
        <v>0.5479398148148148</v>
      </c>
      <c r="C457" t="s">
        <v>362</v>
      </c>
      <c r="D457" s="3">
        <v>170968</v>
      </c>
      <c r="E457" s="4">
        <v>69.95</v>
      </c>
      <c r="F457" s="5">
        <v>0.2104</v>
      </c>
      <c r="G457" t="s">
        <v>183</v>
      </c>
      <c r="H457" t="s">
        <v>16</v>
      </c>
      <c r="I457" t="s">
        <v>26</v>
      </c>
      <c r="J457" t="s">
        <v>30</v>
      </c>
      <c r="K457" t="s">
        <v>31</v>
      </c>
      <c r="L457" s="3">
        <v>812494</v>
      </c>
      <c r="M457">
        <v>68</v>
      </c>
      <c r="N457" s="6" t="s">
        <v>27</v>
      </c>
    </row>
    <row r="458" spans="1:14" x14ac:dyDescent="0.25">
      <c r="A458" s="1">
        <v>43906</v>
      </c>
      <c r="B458" s="2">
        <v>0.56473379629629628</v>
      </c>
      <c r="C458" t="s">
        <v>362</v>
      </c>
      <c r="D458" s="3">
        <v>180770</v>
      </c>
      <c r="E458" s="4">
        <v>69.92</v>
      </c>
      <c r="F458" s="5">
        <v>0.2225</v>
      </c>
      <c r="G458" t="s">
        <v>49</v>
      </c>
      <c r="H458" t="s">
        <v>16</v>
      </c>
      <c r="I458" t="s">
        <v>26</v>
      </c>
      <c r="J458" t="s">
        <v>30</v>
      </c>
      <c r="K458" t="s">
        <v>31</v>
      </c>
      <c r="L458" s="3">
        <v>812494</v>
      </c>
      <c r="M458">
        <v>68</v>
      </c>
      <c r="N458" s="6" t="s">
        <v>27</v>
      </c>
    </row>
    <row r="459" spans="1:14" x14ac:dyDescent="0.25">
      <c r="A459" s="1">
        <v>43906</v>
      </c>
      <c r="B459" s="2">
        <v>0.65424768518518517</v>
      </c>
      <c r="C459" t="s">
        <v>669</v>
      </c>
      <c r="D459" s="3">
        <v>505000</v>
      </c>
      <c r="E459" s="4">
        <v>38.51</v>
      </c>
      <c r="F459" s="5">
        <v>7.7499999999999999E-2</v>
      </c>
      <c r="G459" t="s">
        <v>97</v>
      </c>
      <c r="H459" t="s">
        <v>16</v>
      </c>
      <c r="I459" t="s">
        <v>26</v>
      </c>
      <c r="J459" t="s">
        <v>30</v>
      </c>
      <c r="K459" t="s">
        <v>31</v>
      </c>
      <c r="L459" s="3">
        <v>6515798</v>
      </c>
      <c r="M459">
        <v>260</v>
      </c>
      <c r="N459" s="6" t="s">
        <v>27</v>
      </c>
    </row>
    <row r="460" spans="1:14" x14ac:dyDescent="0.25">
      <c r="A460" s="1">
        <v>43906</v>
      </c>
      <c r="B460" s="2">
        <v>0.4221759259259259</v>
      </c>
      <c r="C460" t="s">
        <v>249</v>
      </c>
      <c r="D460" s="3">
        <v>190591</v>
      </c>
      <c r="E460" s="4">
        <v>97.9</v>
      </c>
      <c r="F460" s="5">
        <v>0.27189999999999998</v>
      </c>
      <c r="G460" t="s">
        <v>42</v>
      </c>
      <c r="H460" t="s">
        <v>94</v>
      </c>
      <c r="I460" t="s">
        <v>26</v>
      </c>
      <c r="J460" t="s">
        <v>30</v>
      </c>
      <c r="K460" t="s">
        <v>31</v>
      </c>
      <c r="L460" s="3">
        <v>701017</v>
      </c>
      <c r="M460">
        <v>19</v>
      </c>
      <c r="N460" s="6" t="s">
        <v>27</v>
      </c>
    </row>
    <row r="461" spans="1:14" x14ac:dyDescent="0.25">
      <c r="A461" s="1">
        <v>43906</v>
      </c>
      <c r="B461" s="2">
        <v>0.60210648148148149</v>
      </c>
      <c r="C461" t="s">
        <v>93</v>
      </c>
      <c r="D461" s="3">
        <v>109831</v>
      </c>
      <c r="E461" s="4">
        <v>62.13</v>
      </c>
      <c r="F461" s="5">
        <v>6.5199999999999994E-2</v>
      </c>
      <c r="G461" t="s">
        <v>154</v>
      </c>
      <c r="H461" t="s">
        <v>94</v>
      </c>
      <c r="I461" t="s">
        <v>26</v>
      </c>
      <c r="J461" t="s">
        <v>30</v>
      </c>
      <c r="K461" t="s">
        <v>31</v>
      </c>
      <c r="L461" s="3">
        <v>1685115</v>
      </c>
      <c r="M461">
        <v>99</v>
      </c>
      <c r="N461" s="6" t="s">
        <v>27</v>
      </c>
    </row>
    <row r="462" spans="1:14" x14ac:dyDescent="0.25">
      <c r="A462" s="1">
        <v>43906</v>
      </c>
      <c r="B462" s="2">
        <v>0.36759259259259264</v>
      </c>
      <c r="C462" t="s">
        <v>93</v>
      </c>
      <c r="D462" s="3">
        <v>194269</v>
      </c>
      <c r="E462" s="4">
        <v>62.1</v>
      </c>
      <c r="F462" s="5">
        <v>0.1153</v>
      </c>
      <c r="G462" t="s">
        <v>49</v>
      </c>
      <c r="H462" t="s">
        <v>94</v>
      </c>
      <c r="I462" t="s">
        <v>26</v>
      </c>
      <c r="J462" t="s">
        <v>30</v>
      </c>
      <c r="K462" t="s">
        <v>31</v>
      </c>
      <c r="L462" s="3">
        <v>1685115</v>
      </c>
      <c r="M462">
        <v>99</v>
      </c>
      <c r="N462" s="6" t="s">
        <v>27</v>
      </c>
    </row>
    <row r="463" spans="1:14" x14ac:dyDescent="0.25">
      <c r="A463" s="1">
        <v>43906</v>
      </c>
      <c r="B463" s="2">
        <v>0.53804398148148147</v>
      </c>
      <c r="C463" t="s">
        <v>93</v>
      </c>
      <c r="D463" s="3">
        <v>200055</v>
      </c>
      <c r="E463" s="4">
        <v>62.18</v>
      </c>
      <c r="F463" s="5">
        <v>0.1187</v>
      </c>
      <c r="G463" t="s">
        <v>49</v>
      </c>
      <c r="H463" t="s">
        <v>16</v>
      </c>
      <c r="I463" t="s">
        <v>26</v>
      </c>
      <c r="J463" t="s">
        <v>30</v>
      </c>
      <c r="K463" t="s">
        <v>31</v>
      </c>
      <c r="L463" s="3">
        <v>1685115</v>
      </c>
      <c r="M463">
        <v>99</v>
      </c>
      <c r="N463" s="6" t="s">
        <v>27</v>
      </c>
    </row>
    <row r="464" spans="1:14" x14ac:dyDescent="0.25">
      <c r="A464" s="1">
        <v>43906</v>
      </c>
      <c r="B464" s="2">
        <v>0.62391203703703701</v>
      </c>
      <c r="C464" t="s">
        <v>93</v>
      </c>
      <c r="D464" s="3">
        <v>328383</v>
      </c>
      <c r="E464" s="4">
        <v>62.14</v>
      </c>
      <c r="F464" s="5">
        <v>0.19489999999999999</v>
      </c>
      <c r="G464" t="s">
        <v>32</v>
      </c>
      <c r="H464" t="s">
        <v>16</v>
      </c>
      <c r="I464" t="s">
        <v>26</v>
      </c>
      <c r="J464" t="s">
        <v>30</v>
      </c>
      <c r="K464" t="s">
        <v>31</v>
      </c>
      <c r="L464" s="3">
        <v>1685115</v>
      </c>
      <c r="M464">
        <v>99</v>
      </c>
      <c r="N464" s="6" t="s">
        <v>27</v>
      </c>
    </row>
    <row r="465" spans="1:14" x14ac:dyDescent="0.25">
      <c r="A465" s="1">
        <v>43906</v>
      </c>
      <c r="B465" s="2">
        <v>0.53432870370370367</v>
      </c>
      <c r="C465" t="s">
        <v>357</v>
      </c>
      <c r="D465" s="3">
        <v>101009</v>
      </c>
      <c r="E465" s="4">
        <v>99.34</v>
      </c>
      <c r="F465" s="5">
        <v>4.4400000000000002E-2</v>
      </c>
      <c r="G465" t="s">
        <v>25</v>
      </c>
      <c r="H465" t="s">
        <v>107</v>
      </c>
      <c r="I465" t="s">
        <v>26</v>
      </c>
      <c r="J465" t="s">
        <v>30</v>
      </c>
      <c r="K465" t="s">
        <v>31</v>
      </c>
      <c r="L465" s="3">
        <v>2275936</v>
      </c>
      <c r="M465">
        <v>336</v>
      </c>
      <c r="N465" s="6" t="s">
        <v>27</v>
      </c>
    </row>
    <row r="466" spans="1:14" x14ac:dyDescent="0.25">
      <c r="A466" s="1">
        <v>43906</v>
      </c>
      <c r="B466" s="2">
        <v>0.48701388888888886</v>
      </c>
      <c r="C466" t="s">
        <v>357</v>
      </c>
      <c r="D466" s="3">
        <v>158017</v>
      </c>
      <c r="E466" s="4">
        <v>100.79</v>
      </c>
      <c r="F466" s="5">
        <v>6.9400000000000003E-2</v>
      </c>
      <c r="G466" t="s">
        <v>56</v>
      </c>
      <c r="H466" t="s">
        <v>107</v>
      </c>
      <c r="I466" t="s">
        <v>26</v>
      </c>
      <c r="J466" t="s">
        <v>30</v>
      </c>
      <c r="K466" t="s">
        <v>31</v>
      </c>
      <c r="L466" s="3">
        <v>2275936</v>
      </c>
      <c r="M466">
        <v>336</v>
      </c>
      <c r="N466" s="6" t="s">
        <v>27</v>
      </c>
    </row>
    <row r="467" spans="1:14" x14ac:dyDescent="0.25">
      <c r="A467" s="1">
        <v>43906</v>
      </c>
      <c r="B467" s="2">
        <v>0.61739583333333337</v>
      </c>
      <c r="C467" t="s">
        <v>357</v>
      </c>
      <c r="D467" s="3">
        <v>213743</v>
      </c>
      <c r="E467" s="4">
        <v>98.17</v>
      </c>
      <c r="F467" s="5">
        <v>9.3899999999999997E-2</v>
      </c>
      <c r="G467" t="s">
        <v>32</v>
      </c>
      <c r="H467" t="s">
        <v>92</v>
      </c>
      <c r="I467" t="s">
        <v>26</v>
      </c>
      <c r="J467" t="s">
        <v>30</v>
      </c>
      <c r="K467" t="s">
        <v>31</v>
      </c>
      <c r="L467" s="3">
        <v>2275936</v>
      </c>
      <c r="M467">
        <v>336</v>
      </c>
      <c r="N467" s="6" t="s">
        <v>27</v>
      </c>
    </row>
    <row r="468" spans="1:14" x14ac:dyDescent="0.25">
      <c r="A468" s="1">
        <v>43906</v>
      </c>
      <c r="B468" s="2">
        <v>0.5655324074074074</v>
      </c>
      <c r="C468" t="s">
        <v>505</v>
      </c>
      <c r="D468" s="3">
        <v>104501</v>
      </c>
      <c r="E468" s="4">
        <v>53.63</v>
      </c>
      <c r="F468" s="5">
        <v>0.3851</v>
      </c>
      <c r="G468" t="s">
        <v>68</v>
      </c>
      <c r="H468" t="s">
        <v>107</v>
      </c>
      <c r="I468" t="s">
        <v>26</v>
      </c>
      <c r="L468" s="3">
        <v>271345</v>
      </c>
      <c r="M468">
        <v>22</v>
      </c>
      <c r="N468" s="6" t="s">
        <v>27</v>
      </c>
    </row>
    <row r="469" spans="1:14" x14ac:dyDescent="0.25">
      <c r="A469" s="1">
        <v>43906</v>
      </c>
      <c r="B469" s="2">
        <v>0.60123842592592591</v>
      </c>
      <c r="C469" t="s">
        <v>505</v>
      </c>
      <c r="D469" s="3">
        <v>145291</v>
      </c>
      <c r="E469" s="4">
        <v>53.69</v>
      </c>
      <c r="F469" s="5">
        <v>0.53539999999999999</v>
      </c>
      <c r="G469" t="s">
        <v>478</v>
      </c>
      <c r="H469" t="s">
        <v>16</v>
      </c>
      <c r="I469" t="s">
        <v>26</v>
      </c>
      <c r="L469" s="3">
        <v>271345</v>
      </c>
      <c r="M469">
        <v>22</v>
      </c>
      <c r="N469" s="6" t="s">
        <v>27</v>
      </c>
    </row>
    <row r="470" spans="1:14" x14ac:dyDescent="0.25">
      <c r="A470" s="1">
        <v>43906</v>
      </c>
      <c r="B470" s="2">
        <v>0.53724537037037035</v>
      </c>
      <c r="C470" t="s">
        <v>142</v>
      </c>
      <c r="D470" s="3">
        <v>101819</v>
      </c>
      <c r="E470" s="4">
        <v>53.055</v>
      </c>
      <c r="F470" s="5">
        <v>6.2E-2</v>
      </c>
      <c r="G470" t="s">
        <v>106</v>
      </c>
      <c r="H470" t="s">
        <v>107</v>
      </c>
      <c r="I470" t="s">
        <v>26</v>
      </c>
      <c r="J470" t="s">
        <v>30</v>
      </c>
      <c r="K470" t="s">
        <v>31</v>
      </c>
      <c r="L470" s="3">
        <v>1641199</v>
      </c>
      <c r="M470">
        <v>216</v>
      </c>
      <c r="N470" s="6" t="s">
        <v>27</v>
      </c>
    </row>
    <row r="471" spans="1:14" x14ac:dyDescent="0.25">
      <c r="A471" s="1">
        <v>43906</v>
      </c>
      <c r="B471" s="2">
        <v>0.57270833333333326</v>
      </c>
      <c r="C471" t="s">
        <v>142</v>
      </c>
      <c r="D471" s="3">
        <v>171674</v>
      </c>
      <c r="E471" s="4">
        <v>52.94</v>
      </c>
      <c r="F471" s="5">
        <v>0.1046</v>
      </c>
      <c r="G471" t="s">
        <v>237</v>
      </c>
      <c r="H471" t="s">
        <v>107</v>
      </c>
      <c r="I471" t="s">
        <v>26</v>
      </c>
      <c r="J471" t="s">
        <v>30</v>
      </c>
      <c r="K471" t="s">
        <v>31</v>
      </c>
      <c r="L471" s="3">
        <v>1641199</v>
      </c>
      <c r="M471">
        <v>216</v>
      </c>
      <c r="N471" s="6" t="s">
        <v>27</v>
      </c>
    </row>
    <row r="472" spans="1:14" x14ac:dyDescent="0.25">
      <c r="A472" s="1">
        <v>43906</v>
      </c>
      <c r="B472" s="2">
        <v>0.50474537037037037</v>
      </c>
      <c r="C472" t="s">
        <v>142</v>
      </c>
      <c r="D472" s="3">
        <v>498800</v>
      </c>
      <c r="E472" s="4">
        <v>52.94</v>
      </c>
      <c r="F472" s="5">
        <v>0.3039</v>
      </c>
      <c r="G472" t="s">
        <v>143</v>
      </c>
      <c r="H472" t="s">
        <v>107</v>
      </c>
      <c r="I472" t="s">
        <v>26</v>
      </c>
      <c r="J472" t="s">
        <v>30</v>
      </c>
      <c r="K472" t="s">
        <v>31</v>
      </c>
      <c r="L472" s="3">
        <v>1641199</v>
      </c>
      <c r="M472">
        <v>216</v>
      </c>
      <c r="N472" s="6" t="s">
        <v>27</v>
      </c>
    </row>
    <row r="473" spans="1:14" x14ac:dyDescent="0.25">
      <c r="A473" s="1">
        <v>43906</v>
      </c>
      <c r="B473" s="2">
        <v>0.37991898148148145</v>
      </c>
      <c r="C473" t="s">
        <v>142</v>
      </c>
      <c r="D473" s="3">
        <v>499500</v>
      </c>
      <c r="E473" s="4">
        <v>53.09</v>
      </c>
      <c r="F473" s="5">
        <v>0.3044</v>
      </c>
      <c r="G473" t="s">
        <v>143</v>
      </c>
      <c r="H473" t="s">
        <v>94</v>
      </c>
      <c r="I473" t="s">
        <v>26</v>
      </c>
      <c r="J473" t="s">
        <v>30</v>
      </c>
      <c r="K473" t="s">
        <v>31</v>
      </c>
      <c r="L473" s="3">
        <v>1641199</v>
      </c>
      <c r="M473">
        <v>216</v>
      </c>
      <c r="N473" s="6" t="s">
        <v>27</v>
      </c>
    </row>
    <row r="474" spans="1:14" x14ac:dyDescent="0.25">
      <c r="A474" s="1">
        <v>43906</v>
      </c>
      <c r="B474" s="2">
        <v>0.53695601851851849</v>
      </c>
      <c r="C474" t="s">
        <v>142</v>
      </c>
      <c r="D474" s="3">
        <v>810239</v>
      </c>
      <c r="E474" s="4">
        <v>53.05</v>
      </c>
      <c r="F474" s="5">
        <v>0.49370000000000003</v>
      </c>
      <c r="G474" t="s">
        <v>467</v>
      </c>
      <c r="H474" t="s">
        <v>107</v>
      </c>
      <c r="I474" t="s">
        <v>26</v>
      </c>
      <c r="J474" t="s">
        <v>30</v>
      </c>
      <c r="K474" t="s">
        <v>31</v>
      </c>
      <c r="L474" s="3">
        <v>1641199</v>
      </c>
      <c r="M474">
        <v>216</v>
      </c>
      <c r="N474" s="6" t="s">
        <v>27</v>
      </c>
    </row>
    <row r="475" spans="1:14" x14ac:dyDescent="0.25">
      <c r="A475" s="1">
        <v>43906</v>
      </c>
      <c r="B475" s="2">
        <v>0.3687037037037037</v>
      </c>
      <c r="C475" t="s">
        <v>104</v>
      </c>
      <c r="D475" s="3">
        <v>126678</v>
      </c>
      <c r="E475" s="4">
        <v>49.55</v>
      </c>
      <c r="F475" s="5">
        <v>0.2767</v>
      </c>
      <c r="G475" t="s">
        <v>80</v>
      </c>
      <c r="H475" t="s">
        <v>92</v>
      </c>
      <c r="I475" t="s">
        <v>26</v>
      </c>
      <c r="L475" s="3">
        <v>457811</v>
      </c>
      <c r="M475">
        <v>28</v>
      </c>
      <c r="N475" s="6" t="s">
        <v>27</v>
      </c>
    </row>
    <row r="476" spans="1:14" x14ac:dyDescent="0.25">
      <c r="A476" s="1">
        <v>43906</v>
      </c>
      <c r="B476" s="2">
        <v>0.59864583333333332</v>
      </c>
      <c r="C476" t="s">
        <v>382</v>
      </c>
      <c r="D476" s="3">
        <v>158689</v>
      </c>
      <c r="E476" s="4">
        <v>69.239999999999995</v>
      </c>
      <c r="F476" s="5">
        <v>1.8599999999999998E-2</v>
      </c>
      <c r="G476" t="s">
        <v>25</v>
      </c>
      <c r="H476" t="s">
        <v>94</v>
      </c>
      <c r="I476" t="s">
        <v>26</v>
      </c>
      <c r="J476" t="s">
        <v>30</v>
      </c>
      <c r="K476" t="s">
        <v>31</v>
      </c>
      <c r="L476" s="3">
        <v>8528355</v>
      </c>
      <c r="M476">
        <v>401</v>
      </c>
      <c r="N476" s="6" t="s">
        <v>27</v>
      </c>
    </row>
    <row r="477" spans="1:14" x14ac:dyDescent="0.25">
      <c r="A477" s="1">
        <v>43906</v>
      </c>
      <c r="B477" s="2">
        <v>0.6925810185185185</v>
      </c>
      <c r="C477" t="s">
        <v>382</v>
      </c>
      <c r="D477" s="3">
        <v>250800</v>
      </c>
      <c r="E477" s="4">
        <v>65.39</v>
      </c>
      <c r="F477" s="5">
        <v>2.9399999999999999E-2</v>
      </c>
      <c r="G477" t="s">
        <v>189</v>
      </c>
      <c r="H477" t="s">
        <v>16</v>
      </c>
      <c r="I477" t="s">
        <v>26</v>
      </c>
      <c r="J477" t="s">
        <v>30</v>
      </c>
      <c r="K477" t="s">
        <v>31</v>
      </c>
      <c r="L477" s="3">
        <v>8528355</v>
      </c>
      <c r="M477">
        <v>401</v>
      </c>
      <c r="N477" s="6" t="s">
        <v>27</v>
      </c>
    </row>
    <row r="478" spans="1:14" x14ac:dyDescent="0.25">
      <c r="A478" s="1">
        <v>43906</v>
      </c>
      <c r="B478" s="2">
        <v>0.50127314814814816</v>
      </c>
      <c r="C478" t="s">
        <v>382</v>
      </c>
      <c r="D478" s="3">
        <v>285348</v>
      </c>
      <c r="E478" s="4">
        <v>70.67</v>
      </c>
      <c r="F478" s="5">
        <v>3.3500000000000002E-2</v>
      </c>
      <c r="G478" t="s">
        <v>32</v>
      </c>
      <c r="H478" t="s">
        <v>94</v>
      </c>
      <c r="I478" t="s">
        <v>26</v>
      </c>
      <c r="J478" t="s">
        <v>30</v>
      </c>
      <c r="K478" t="s">
        <v>31</v>
      </c>
      <c r="L478" s="3">
        <v>8528355</v>
      </c>
      <c r="M478">
        <v>401</v>
      </c>
      <c r="N478" s="6" t="s">
        <v>27</v>
      </c>
    </row>
    <row r="479" spans="1:14" x14ac:dyDescent="0.25">
      <c r="A479" s="1">
        <v>43906</v>
      </c>
      <c r="B479" s="2">
        <v>0.53509259259259256</v>
      </c>
      <c r="C479" t="s">
        <v>464</v>
      </c>
      <c r="D479" s="3">
        <v>339864</v>
      </c>
      <c r="E479" s="4">
        <v>41.55</v>
      </c>
      <c r="F479" s="5">
        <v>0.46539999999999998</v>
      </c>
      <c r="G479" t="s">
        <v>252</v>
      </c>
      <c r="H479" t="s">
        <v>107</v>
      </c>
      <c r="I479" t="s">
        <v>26</v>
      </c>
      <c r="J479" t="s">
        <v>30</v>
      </c>
      <c r="K479" t="s">
        <v>31</v>
      </c>
      <c r="L479" s="3">
        <v>730220</v>
      </c>
      <c r="M479">
        <v>98</v>
      </c>
      <c r="N479" s="6" t="s">
        <v>27</v>
      </c>
    </row>
    <row r="480" spans="1:14" x14ac:dyDescent="0.25">
      <c r="A480" s="1">
        <v>43906</v>
      </c>
      <c r="B480" s="2">
        <v>0.52034722222222218</v>
      </c>
      <c r="C480" t="s">
        <v>429</v>
      </c>
      <c r="D480" s="3">
        <v>123207</v>
      </c>
      <c r="E480" s="4">
        <v>227.83</v>
      </c>
      <c r="F480" s="5">
        <v>1.61E-2</v>
      </c>
      <c r="G480" t="s">
        <v>231</v>
      </c>
      <c r="H480" t="s">
        <v>107</v>
      </c>
      <c r="I480" t="s">
        <v>26</v>
      </c>
      <c r="J480" t="s">
        <v>30</v>
      </c>
      <c r="K480" t="s">
        <v>31</v>
      </c>
      <c r="L480" s="3">
        <v>7638168</v>
      </c>
      <c r="M480">
        <v>447</v>
      </c>
      <c r="N480" s="6" t="s">
        <v>27</v>
      </c>
    </row>
    <row r="481" spans="1:14" x14ac:dyDescent="0.25">
      <c r="A481" s="1">
        <v>43906</v>
      </c>
      <c r="B481" s="2">
        <v>0.52011574074074074</v>
      </c>
      <c r="C481" t="s">
        <v>429</v>
      </c>
      <c r="D481" s="3">
        <v>178955</v>
      </c>
      <c r="E481" s="4">
        <v>227.84</v>
      </c>
      <c r="F481" s="5">
        <v>2.3400000000000001E-2</v>
      </c>
      <c r="G481" t="s">
        <v>247</v>
      </c>
      <c r="H481" t="s">
        <v>94</v>
      </c>
      <c r="I481" t="s">
        <v>26</v>
      </c>
      <c r="J481" t="s">
        <v>30</v>
      </c>
      <c r="K481" t="s">
        <v>31</v>
      </c>
      <c r="L481" s="3">
        <v>7638168</v>
      </c>
      <c r="M481">
        <v>447</v>
      </c>
      <c r="N481" s="6" t="s">
        <v>27</v>
      </c>
    </row>
    <row r="482" spans="1:14" x14ac:dyDescent="0.25">
      <c r="A482" s="1">
        <v>43906</v>
      </c>
      <c r="B482" s="2">
        <v>0.60934027777777777</v>
      </c>
      <c r="C482" t="s">
        <v>560</v>
      </c>
      <c r="D482" s="3">
        <v>108131</v>
      </c>
      <c r="E482" s="4">
        <v>88.36</v>
      </c>
      <c r="F482" s="5">
        <v>0.80810000000000004</v>
      </c>
      <c r="G482" t="s">
        <v>169</v>
      </c>
      <c r="H482" t="s">
        <v>16</v>
      </c>
      <c r="I482" t="s">
        <v>26</v>
      </c>
      <c r="J482" t="s">
        <v>30</v>
      </c>
      <c r="K482" t="s">
        <v>31</v>
      </c>
      <c r="L482" s="3">
        <v>133814</v>
      </c>
      <c r="M482">
        <v>10</v>
      </c>
      <c r="N482" s="6" t="s">
        <v>27</v>
      </c>
    </row>
    <row r="483" spans="1:14" x14ac:dyDescent="0.25">
      <c r="A483" s="1">
        <v>43906</v>
      </c>
      <c r="B483" s="2">
        <v>0.44869212962962962</v>
      </c>
      <c r="C483" t="s">
        <v>317</v>
      </c>
      <c r="D483" s="3">
        <v>112400</v>
      </c>
      <c r="E483" s="4">
        <v>74.61</v>
      </c>
      <c r="F483" s="5">
        <v>0.30309999999999998</v>
      </c>
      <c r="G483" t="s">
        <v>82</v>
      </c>
      <c r="H483" t="s">
        <v>94</v>
      </c>
      <c r="I483" t="s">
        <v>26</v>
      </c>
      <c r="J483" t="s">
        <v>30</v>
      </c>
      <c r="K483" t="s">
        <v>31</v>
      </c>
      <c r="L483" s="3">
        <v>370831</v>
      </c>
      <c r="M483">
        <v>22</v>
      </c>
      <c r="N483" s="6" t="s">
        <v>27</v>
      </c>
    </row>
    <row r="484" spans="1:14" x14ac:dyDescent="0.25">
      <c r="A484" s="1">
        <v>43906</v>
      </c>
      <c r="B484" s="2">
        <v>0.57668981481481485</v>
      </c>
      <c r="C484" t="s">
        <v>459</v>
      </c>
      <c r="D484" s="3">
        <v>185902</v>
      </c>
      <c r="E484" s="4">
        <v>51.2</v>
      </c>
      <c r="F484" s="5">
        <v>0.12280000000000001</v>
      </c>
      <c r="G484" t="s">
        <v>169</v>
      </c>
      <c r="H484" t="s">
        <v>94</v>
      </c>
      <c r="I484" t="s">
        <v>26</v>
      </c>
      <c r="L484" s="3">
        <v>1513292</v>
      </c>
      <c r="M484">
        <v>134</v>
      </c>
      <c r="N484" s="6" t="s">
        <v>27</v>
      </c>
    </row>
    <row r="485" spans="1:14" x14ac:dyDescent="0.25">
      <c r="A485" s="1">
        <v>43906</v>
      </c>
      <c r="B485" s="2">
        <v>0.53344907407407405</v>
      </c>
      <c r="C485" t="s">
        <v>459</v>
      </c>
      <c r="D485" s="3">
        <v>889516</v>
      </c>
      <c r="E485" s="4">
        <v>51.57</v>
      </c>
      <c r="F485" s="5">
        <v>0.58779999999999999</v>
      </c>
      <c r="G485" t="s">
        <v>460</v>
      </c>
      <c r="H485" t="s">
        <v>16</v>
      </c>
      <c r="I485" t="s">
        <v>26</v>
      </c>
      <c r="L485" s="3">
        <v>1513292</v>
      </c>
      <c r="M485">
        <v>134</v>
      </c>
      <c r="N485" s="6" t="s">
        <v>27</v>
      </c>
    </row>
    <row r="486" spans="1:14" x14ac:dyDescent="0.25">
      <c r="A486" s="1">
        <v>43906</v>
      </c>
      <c r="B486" s="2">
        <v>0.63401620370370371</v>
      </c>
      <c r="C486" t="s">
        <v>459</v>
      </c>
      <c r="D486" s="3">
        <v>1250000</v>
      </c>
      <c r="E486" s="4">
        <v>51.42</v>
      </c>
      <c r="F486" s="5">
        <v>0.82599999999999996</v>
      </c>
      <c r="G486" t="s">
        <v>607</v>
      </c>
      <c r="H486" t="s">
        <v>16</v>
      </c>
      <c r="I486" t="s">
        <v>26</v>
      </c>
      <c r="L486" s="3">
        <v>1513292</v>
      </c>
      <c r="M486">
        <v>134</v>
      </c>
      <c r="N486" s="6" t="s">
        <v>27</v>
      </c>
    </row>
    <row r="487" spans="1:14" x14ac:dyDescent="0.25">
      <c r="A487" s="1">
        <v>43906</v>
      </c>
      <c r="B487" s="2">
        <v>0.63710648148148141</v>
      </c>
      <c r="C487" t="s">
        <v>459</v>
      </c>
      <c r="D487" s="3">
        <v>1250000</v>
      </c>
      <c r="E487" s="4">
        <v>51.42</v>
      </c>
      <c r="F487" s="5">
        <v>0.82599999999999996</v>
      </c>
      <c r="G487" t="s">
        <v>607</v>
      </c>
      <c r="H487" t="s">
        <v>16</v>
      </c>
      <c r="I487" t="s">
        <v>26</v>
      </c>
      <c r="L487" s="3">
        <v>1513292</v>
      </c>
      <c r="M487">
        <v>134</v>
      </c>
      <c r="N487" s="6" t="s">
        <v>27</v>
      </c>
    </row>
    <row r="488" spans="1:14" x14ac:dyDescent="0.25">
      <c r="A488" s="1">
        <v>43906</v>
      </c>
      <c r="B488" s="2">
        <v>0.36459490740740735</v>
      </c>
      <c r="C488" t="s">
        <v>55</v>
      </c>
      <c r="D488" s="3">
        <v>126605</v>
      </c>
      <c r="E488" s="4">
        <v>120.56</v>
      </c>
      <c r="F488" s="5">
        <v>1.66E-2</v>
      </c>
      <c r="G488" t="s">
        <v>56</v>
      </c>
      <c r="H488" t="s">
        <v>47</v>
      </c>
      <c r="I488" t="s">
        <v>26</v>
      </c>
      <c r="J488" t="s">
        <v>30</v>
      </c>
      <c r="K488" t="s">
        <v>31</v>
      </c>
      <c r="L488" s="3">
        <v>7636515</v>
      </c>
      <c r="M488">
        <v>860</v>
      </c>
      <c r="N488" s="6" t="s">
        <v>27</v>
      </c>
    </row>
    <row r="489" spans="1:14" x14ac:dyDescent="0.25">
      <c r="A489" s="1">
        <v>43906</v>
      </c>
      <c r="B489" s="2">
        <v>0.49431712962962965</v>
      </c>
      <c r="C489" t="s">
        <v>55</v>
      </c>
      <c r="D489" s="3">
        <v>178000</v>
      </c>
      <c r="E489" s="4">
        <v>124.16</v>
      </c>
      <c r="F489" s="5">
        <v>2.3300000000000001E-2</v>
      </c>
      <c r="G489" t="s">
        <v>283</v>
      </c>
      <c r="H489" t="s">
        <v>92</v>
      </c>
      <c r="I489" t="s">
        <v>26</v>
      </c>
      <c r="J489" t="s">
        <v>30</v>
      </c>
      <c r="K489" t="s">
        <v>31</v>
      </c>
      <c r="L489" s="3">
        <v>7636515</v>
      </c>
      <c r="M489">
        <v>860</v>
      </c>
      <c r="N489" s="6" t="s">
        <v>27</v>
      </c>
    </row>
    <row r="490" spans="1:14" x14ac:dyDescent="0.25">
      <c r="A490" s="1">
        <v>43906</v>
      </c>
      <c r="B490" s="2">
        <v>0.55065972222222215</v>
      </c>
      <c r="C490" t="s">
        <v>251</v>
      </c>
      <c r="D490" s="3">
        <v>103200</v>
      </c>
      <c r="E490" s="4">
        <v>86.95</v>
      </c>
      <c r="F490" s="5">
        <v>3.8800000000000001E-2</v>
      </c>
      <c r="G490" t="s">
        <v>420</v>
      </c>
      <c r="H490" t="s">
        <v>94</v>
      </c>
      <c r="I490" t="s">
        <v>26</v>
      </c>
      <c r="J490" t="s">
        <v>30</v>
      </c>
      <c r="K490" t="s">
        <v>31</v>
      </c>
      <c r="L490" s="3">
        <v>2658731</v>
      </c>
      <c r="M490">
        <v>468</v>
      </c>
      <c r="N490" s="6" t="s">
        <v>27</v>
      </c>
    </row>
    <row r="491" spans="1:14" x14ac:dyDescent="0.25">
      <c r="A491" s="1">
        <v>43906</v>
      </c>
      <c r="B491" s="2">
        <v>0.48212962962962963</v>
      </c>
      <c r="C491" t="s">
        <v>251</v>
      </c>
      <c r="D491" s="3">
        <v>154205</v>
      </c>
      <c r="E491" s="4">
        <v>88.264899999999997</v>
      </c>
      <c r="F491" s="5">
        <v>5.8000000000000003E-2</v>
      </c>
      <c r="G491" t="s">
        <v>99</v>
      </c>
      <c r="H491" t="s">
        <v>21</v>
      </c>
      <c r="I491" t="s">
        <v>26</v>
      </c>
      <c r="J491" t="s">
        <v>30</v>
      </c>
      <c r="K491" t="s">
        <v>31</v>
      </c>
      <c r="L491" s="3">
        <v>2658731</v>
      </c>
      <c r="M491">
        <v>468</v>
      </c>
      <c r="N491" s="6" t="s">
        <v>27</v>
      </c>
    </row>
    <row r="492" spans="1:14" x14ac:dyDescent="0.25">
      <c r="A492" s="1">
        <v>43906</v>
      </c>
      <c r="B492" s="2">
        <v>0.42368055555555556</v>
      </c>
      <c r="C492" t="s">
        <v>251</v>
      </c>
      <c r="D492" s="3">
        <v>162000</v>
      </c>
      <c r="E492" s="4">
        <v>88.76</v>
      </c>
      <c r="F492" s="5">
        <v>6.0900000000000003E-2</v>
      </c>
      <c r="G492" t="s">
        <v>252</v>
      </c>
      <c r="H492" t="s">
        <v>107</v>
      </c>
      <c r="I492" t="s">
        <v>26</v>
      </c>
      <c r="J492" t="s">
        <v>30</v>
      </c>
      <c r="K492" t="s">
        <v>31</v>
      </c>
      <c r="L492" s="3">
        <v>2658731</v>
      </c>
      <c r="M492">
        <v>468</v>
      </c>
      <c r="N492" s="6" t="s">
        <v>27</v>
      </c>
    </row>
    <row r="493" spans="1:14" x14ac:dyDescent="0.25">
      <c r="A493" s="1">
        <v>43906</v>
      </c>
      <c r="B493" s="2">
        <v>0.45915509259259263</v>
      </c>
      <c r="C493" t="s">
        <v>251</v>
      </c>
      <c r="D493" s="3">
        <v>169668</v>
      </c>
      <c r="E493" s="4">
        <v>89</v>
      </c>
      <c r="F493" s="5">
        <v>6.3799999999999996E-2</v>
      </c>
      <c r="G493" t="s">
        <v>56</v>
      </c>
      <c r="H493" t="s">
        <v>107</v>
      </c>
      <c r="I493" t="s">
        <v>26</v>
      </c>
      <c r="J493" t="s">
        <v>30</v>
      </c>
      <c r="K493" t="s">
        <v>31</v>
      </c>
      <c r="L493" s="3">
        <v>2658731</v>
      </c>
      <c r="M493">
        <v>468</v>
      </c>
      <c r="N493" s="6" t="s">
        <v>27</v>
      </c>
    </row>
    <row r="494" spans="1:14" x14ac:dyDescent="0.25">
      <c r="A494" s="1">
        <v>43906</v>
      </c>
      <c r="B494" s="2">
        <v>0.61195601851851855</v>
      </c>
      <c r="C494" t="s">
        <v>563</v>
      </c>
      <c r="D494" s="3">
        <v>326384</v>
      </c>
      <c r="E494" s="4">
        <v>111.25</v>
      </c>
      <c r="F494" s="5">
        <v>0.49780000000000002</v>
      </c>
      <c r="G494" t="s">
        <v>564</v>
      </c>
      <c r="H494" t="s">
        <v>16</v>
      </c>
      <c r="I494" t="s">
        <v>26</v>
      </c>
      <c r="J494" t="s">
        <v>30</v>
      </c>
      <c r="K494" t="s">
        <v>31</v>
      </c>
      <c r="L494" s="3">
        <v>655703</v>
      </c>
      <c r="M494">
        <v>111</v>
      </c>
      <c r="N494" s="6" t="s">
        <v>221</v>
      </c>
    </row>
    <row r="495" spans="1:14" x14ac:dyDescent="0.25">
      <c r="A495" s="1">
        <v>43906</v>
      </c>
      <c r="B495" s="2">
        <v>0.61712962962962969</v>
      </c>
      <c r="C495" t="s">
        <v>288</v>
      </c>
      <c r="D495" s="3">
        <v>230714</v>
      </c>
      <c r="E495" s="4">
        <v>31.93</v>
      </c>
      <c r="F495" s="5">
        <v>9.5999999999999992E-3</v>
      </c>
      <c r="G495" t="s">
        <v>84</v>
      </c>
      <c r="H495" t="s">
        <v>16</v>
      </c>
      <c r="I495" t="s">
        <v>26</v>
      </c>
      <c r="J495" t="s">
        <v>30</v>
      </c>
      <c r="K495" t="s">
        <v>31</v>
      </c>
      <c r="L495" s="3">
        <v>24065046</v>
      </c>
      <c r="M495">
        <v>1509</v>
      </c>
      <c r="N495" s="6" t="s">
        <v>27</v>
      </c>
    </row>
    <row r="496" spans="1:14" x14ac:dyDescent="0.25">
      <c r="A496" s="1">
        <v>43906</v>
      </c>
      <c r="B496" s="2">
        <v>0.60168981481481476</v>
      </c>
      <c r="C496" t="s">
        <v>288</v>
      </c>
      <c r="D496" s="3">
        <v>254348</v>
      </c>
      <c r="E496" s="4">
        <v>32.049999999999997</v>
      </c>
      <c r="F496" s="5">
        <v>1.06E-2</v>
      </c>
      <c r="G496" t="s">
        <v>225</v>
      </c>
      <c r="H496" t="s">
        <v>94</v>
      </c>
      <c r="I496" t="s">
        <v>26</v>
      </c>
      <c r="J496" t="s">
        <v>30</v>
      </c>
      <c r="K496" t="s">
        <v>31</v>
      </c>
      <c r="L496" s="3">
        <v>24065046</v>
      </c>
      <c r="M496">
        <v>1509</v>
      </c>
      <c r="N496" s="6" t="s">
        <v>27</v>
      </c>
    </row>
    <row r="497" spans="1:14" x14ac:dyDescent="0.25">
      <c r="A497" s="1">
        <v>43906</v>
      </c>
      <c r="B497" s="2">
        <v>0.43528935185185186</v>
      </c>
      <c r="C497" t="s">
        <v>288</v>
      </c>
      <c r="D497" s="3">
        <v>298063</v>
      </c>
      <c r="E497" s="4">
        <v>33.07</v>
      </c>
      <c r="F497" s="5">
        <v>1.24E-2</v>
      </c>
      <c r="G497" t="s">
        <v>118</v>
      </c>
      <c r="H497" t="s">
        <v>16</v>
      </c>
      <c r="I497" t="s">
        <v>26</v>
      </c>
      <c r="J497" t="s">
        <v>30</v>
      </c>
      <c r="K497" t="s">
        <v>31</v>
      </c>
      <c r="L497" s="3">
        <v>24065046</v>
      </c>
      <c r="M497">
        <v>1509</v>
      </c>
      <c r="N497" s="6" t="s">
        <v>27</v>
      </c>
    </row>
    <row r="498" spans="1:14" x14ac:dyDescent="0.25">
      <c r="A498" s="1">
        <v>43906</v>
      </c>
      <c r="B498" s="2">
        <v>0.45026620370370374</v>
      </c>
      <c r="C498" t="s">
        <v>288</v>
      </c>
      <c r="D498" s="3">
        <v>2122893</v>
      </c>
      <c r="E498" s="4">
        <v>32.74</v>
      </c>
      <c r="F498" s="5">
        <v>8.8200000000000001E-2</v>
      </c>
      <c r="G498" t="s">
        <v>318</v>
      </c>
      <c r="H498" t="s">
        <v>107</v>
      </c>
      <c r="I498" t="s">
        <v>26</v>
      </c>
      <c r="J498" t="s">
        <v>30</v>
      </c>
      <c r="K498" t="s">
        <v>31</v>
      </c>
      <c r="L498" s="3">
        <v>24065046</v>
      </c>
      <c r="M498">
        <v>1509</v>
      </c>
      <c r="N498" s="6" t="s">
        <v>27</v>
      </c>
    </row>
    <row r="499" spans="1:14" x14ac:dyDescent="0.25">
      <c r="A499" s="1">
        <v>43906</v>
      </c>
      <c r="B499" s="2">
        <v>0.61821759259259257</v>
      </c>
      <c r="C499" t="s">
        <v>389</v>
      </c>
      <c r="D499" s="3">
        <v>137948</v>
      </c>
      <c r="E499" s="4">
        <v>67.77</v>
      </c>
      <c r="F499" s="5">
        <v>5.1700000000000003E-2</v>
      </c>
      <c r="G499" t="s">
        <v>487</v>
      </c>
      <c r="H499" t="s">
        <v>94</v>
      </c>
      <c r="I499" t="s">
        <v>26</v>
      </c>
      <c r="J499" t="s">
        <v>30</v>
      </c>
      <c r="K499" t="s">
        <v>31</v>
      </c>
      <c r="L499" s="3">
        <v>2670436</v>
      </c>
      <c r="M499">
        <v>318</v>
      </c>
      <c r="N499" s="6" t="s">
        <v>27</v>
      </c>
    </row>
    <row r="500" spans="1:14" x14ac:dyDescent="0.25">
      <c r="A500" s="1">
        <v>43906</v>
      </c>
      <c r="B500" s="2">
        <v>0.50531249999999994</v>
      </c>
      <c r="C500" t="s">
        <v>389</v>
      </c>
      <c r="D500" s="3">
        <v>175089</v>
      </c>
      <c r="E500" s="4">
        <v>69.14</v>
      </c>
      <c r="F500" s="5">
        <v>6.5600000000000006E-2</v>
      </c>
      <c r="G500" t="s">
        <v>49</v>
      </c>
      <c r="H500" t="s">
        <v>94</v>
      </c>
      <c r="I500" t="s">
        <v>26</v>
      </c>
      <c r="J500" t="s">
        <v>30</v>
      </c>
      <c r="K500" t="s">
        <v>31</v>
      </c>
      <c r="L500" s="3">
        <v>2670436</v>
      </c>
      <c r="M500">
        <v>318</v>
      </c>
      <c r="N500" s="6" t="s">
        <v>27</v>
      </c>
    </row>
    <row r="501" spans="1:14" x14ac:dyDescent="0.25">
      <c r="A501" s="1">
        <v>43906</v>
      </c>
      <c r="B501" s="2">
        <v>0.47900462962962959</v>
      </c>
      <c r="C501" t="s">
        <v>350</v>
      </c>
      <c r="D501" s="3">
        <v>157832</v>
      </c>
      <c r="E501" s="4">
        <v>39.56</v>
      </c>
      <c r="F501" s="5">
        <v>1.6105</v>
      </c>
      <c r="G501" t="s">
        <v>80</v>
      </c>
      <c r="H501" t="s">
        <v>92</v>
      </c>
      <c r="I501" t="s">
        <v>307</v>
      </c>
      <c r="L501" s="3">
        <v>98003</v>
      </c>
      <c r="M501">
        <v>1</v>
      </c>
      <c r="N501" s="6" t="s">
        <v>27</v>
      </c>
    </row>
  </sheetData>
  <sortState xmlns:xlrd2="http://schemas.microsoft.com/office/spreadsheetml/2017/richdata2" ref="A23:N501">
    <sortCondition ref="C23:C501"/>
  </sortState>
  <conditionalFormatting sqref="F524:F614 F1:F22">
    <cfRule type="cellIs" dxfId="4" priority="3" operator="greaterThan">
      <formula>0.2</formula>
    </cfRule>
  </conditionalFormatting>
  <conditionalFormatting sqref="F39:F426">
    <cfRule type="cellIs" dxfId="3" priority="2" operator="greaterThan">
      <formula>0.2</formula>
    </cfRule>
  </conditionalFormatting>
  <conditionalFormatting sqref="H39:H426 H524:H614 H2:H21">
    <cfRule type="containsText" dxfId="2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workbookViewId="0">
      <selection sqref="A1:XFD1048576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3" bestFit="1" customWidth="1"/>
    <col min="5" max="5" width="10.5703125" style="4" bestFit="1" customWidth="1"/>
    <col min="6" max="6" width="14.42578125" style="5" bestFit="1" customWidth="1"/>
    <col min="8" max="8" width="18" customWidth="1"/>
    <col min="9" max="9" width="15.140625" customWidth="1"/>
    <col min="10" max="10" width="45.28515625" bestFit="1" customWidth="1"/>
    <col min="11" max="11" width="31.140625" bestFit="1" customWidth="1"/>
    <col min="12" max="12" width="15.28515625" style="3" bestFit="1" customWidth="1"/>
    <col min="14" max="14" width="13.140625" style="6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12" t="s">
        <v>13</v>
      </c>
    </row>
    <row r="2" spans="1:14" x14ac:dyDescent="0.25">
      <c r="A2" s="1">
        <v>43906</v>
      </c>
      <c r="B2" s="2">
        <v>0.36459490740740735</v>
      </c>
      <c r="C2" t="s">
        <v>60</v>
      </c>
      <c r="D2" s="3">
        <v>480950</v>
      </c>
      <c r="E2" s="4">
        <v>240</v>
      </c>
      <c r="F2" s="5">
        <v>9.4000000000000004E-3</v>
      </c>
      <c r="G2" t="s">
        <v>61</v>
      </c>
      <c r="H2" t="s">
        <v>47</v>
      </c>
      <c r="I2" t="s">
        <v>38</v>
      </c>
      <c r="J2" t="s">
        <v>62</v>
      </c>
      <c r="K2" t="s">
        <v>63</v>
      </c>
      <c r="L2" s="3">
        <v>51016907</v>
      </c>
      <c r="M2">
        <v>4373</v>
      </c>
      <c r="N2" s="6">
        <v>20200505</v>
      </c>
    </row>
    <row r="3" spans="1:14" x14ac:dyDescent="0.25">
      <c r="A3" s="1">
        <v>43906</v>
      </c>
      <c r="B3" s="2">
        <v>0.57944444444444443</v>
      </c>
      <c r="C3" t="s">
        <v>60</v>
      </c>
      <c r="D3" s="3">
        <v>600000</v>
      </c>
      <c r="E3" s="4">
        <v>253.1</v>
      </c>
      <c r="F3" s="5">
        <v>1.18E-2</v>
      </c>
      <c r="G3" t="s">
        <v>518</v>
      </c>
      <c r="H3" t="s">
        <v>47</v>
      </c>
      <c r="I3" t="s">
        <v>38</v>
      </c>
      <c r="J3" t="s">
        <v>62</v>
      </c>
      <c r="K3" t="s">
        <v>63</v>
      </c>
      <c r="L3" s="3">
        <v>51016907</v>
      </c>
      <c r="M3">
        <v>4373</v>
      </c>
      <c r="N3" s="6">
        <v>20200505</v>
      </c>
    </row>
    <row r="4" spans="1:14" x14ac:dyDescent="0.25">
      <c r="A4" s="1">
        <v>43906</v>
      </c>
      <c r="B4" s="2">
        <v>0.62870370370370365</v>
      </c>
      <c r="C4" t="s">
        <v>60</v>
      </c>
      <c r="D4" s="3">
        <v>200000</v>
      </c>
      <c r="E4" s="4">
        <v>242.21</v>
      </c>
      <c r="F4" s="5">
        <v>3.8999999999999998E-3</v>
      </c>
      <c r="G4" t="s">
        <v>404</v>
      </c>
      <c r="H4" t="s">
        <v>16</v>
      </c>
      <c r="I4" t="s">
        <v>38</v>
      </c>
      <c r="J4" t="s">
        <v>62</v>
      </c>
      <c r="K4" t="s">
        <v>63</v>
      </c>
      <c r="L4" s="3">
        <v>51016907</v>
      </c>
      <c r="M4">
        <v>4373</v>
      </c>
      <c r="N4" s="6">
        <v>20200505</v>
      </c>
    </row>
    <row r="5" spans="1:14" x14ac:dyDescent="0.25">
      <c r="A5" s="1">
        <v>43906</v>
      </c>
      <c r="B5" s="2">
        <v>0.63368055555555558</v>
      </c>
      <c r="C5" t="s">
        <v>60</v>
      </c>
      <c r="D5" s="3">
        <v>192015</v>
      </c>
      <c r="E5" s="4">
        <v>242.21</v>
      </c>
      <c r="F5" s="5">
        <v>3.8E-3</v>
      </c>
      <c r="G5" t="s">
        <v>239</v>
      </c>
      <c r="H5" t="s">
        <v>21</v>
      </c>
      <c r="I5" t="s">
        <v>38</v>
      </c>
      <c r="J5" t="s">
        <v>62</v>
      </c>
      <c r="K5" t="s">
        <v>63</v>
      </c>
      <c r="L5" s="3">
        <v>51016907</v>
      </c>
      <c r="M5">
        <v>4373</v>
      </c>
      <c r="N5" s="6">
        <v>20200505</v>
      </c>
    </row>
    <row r="6" spans="1:14" x14ac:dyDescent="0.25">
      <c r="A6" s="1">
        <v>43906</v>
      </c>
      <c r="B6" s="2">
        <v>0.64893518518518511</v>
      </c>
      <c r="C6" t="s">
        <v>60</v>
      </c>
      <c r="D6" s="3">
        <v>151133</v>
      </c>
      <c r="E6" s="4">
        <v>240.6866</v>
      </c>
      <c r="F6" s="5">
        <v>3.0000000000000001E-3</v>
      </c>
      <c r="G6" t="s">
        <v>564</v>
      </c>
      <c r="H6" t="s">
        <v>16</v>
      </c>
      <c r="I6" t="s">
        <v>38</v>
      </c>
      <c r="J6" t="s">
        <v>62</v>
      </c>
      <c r="K6" t="s">
        <v>63</v>
      </c>
      <c r="L6" s="3">
        <v>51016907</v>
      </c>
      <c r="M6">
        <v>4373</v>
      </c>
      <c r="N6" s="6">
        <v>20200505</v>
      </c>
    </row>
    <row r="7" spans="1:14" x14ac:dyDescent="0.25">
      <c r="A7" s="1">
        <v>43906</v>
      </c>
      <c r="B7" s="2">
        <v>0.71795138888888888</v>
      </c>
      <c r="C7" t="s">
        <v>60</v>
      </c>
      <c r="D7" s="3">
        <v>458711</v>
      </c>
      <c r="E7" s="4">
        <v>243.78</v>
      </c>
      <c r="F7" s="5">
        <v>8.9999999999999993E-3</v>
      </c>
      <c r="G7" t="s">
        <v>797</v>
      </c>
      <c r="H7" t="s">
        <v>16</v>
      </c>
      <c r="I7" t="s">
        <v>38</v>
      </c>
      <c r="J7" t="s">
        <v>62</v>
      </c>
      <c r="K7" t="s">
        <v>63</v>
      </c>
      <c r="L7" s="3">
        <v>51016907</v>
      </c>
      <c r="M7">
        <v>4373</v>
      </c>
      <c r="N7" s="6">
        <v>20200505</v>
      </c>
    </row>
    <row r="8" spans="1:14" x14ac:dyDescent="0.25">
      <c r="A8" s="1">
        <v>43906</v>
      </c>
      <c r="B8" s="2">
        <v>0.43208333333333332</v>
      </c>
      <c r="C8" t="s">
        <v>278</v>
      </c>
      <c r="D8" s="3">
        <v>153112</v>
      </c>
      <c r="E8" s="4">
        <v>57.85</v>
      </c>
      <c r="F8" s="5">
        <v>7.6799999999999993E-2</v>
      </c>
      <c r="G8" t="s">
        <v>279</v>
      </c>
      <c r="H8" t="s">
        <v>16</v>
      </c>
      <c r="I8" t="s">
        <v>26</v>
      </c>
      <c r="J8" t="s">
        <v>30</v>
      </c>
      <c r="K8" t="s">
        <v>31</v>
      </c>
      <c r="L8" s="3">
        <v>1994253</v>
      </c>
      <c r="M8">
        <v>50</v>
      </c>
      <c r="N8" s="6" t="s">
        <v>27</v>
      </c>
    </row>
    <row r="9" spans="1:14" x14ac:dyDescent="0.25">
      <c r="A9" s="1">
        <v>43906</v>
      </c>
      <c r="B9" s="2">
        <v>0.56138888888888883</v>
      </c>
      <c r="C9" t="s">
        <v>278</v>
      </c>
      <c r="D9" s="3">
        <v>114547</v>
      </c>
      <c r="E9" s="4">
        <v>56.09</v>
      </c>
      <c r="F9" s="5">
        <v>5.74E-2</v>
      </c>
      <c r="G9" t="s">
        <v>235</v>
      </c>
      <c r="H9" t="s">
        <v>16</v>
      </c>
      <c r="I9" t="s">
        <v>26</v>
      </c>
      <c r="J9" t="s">
        <v>30</v>
      </c>
      <c r="K9" t="s">
        <v>31</v>
      </c>
      <c r="L9" s="3">
        <v>1994253</v>
      </c>
      <c r="M9">
        <v>50</v>
      </c>
      <c r="N9" s="6" t="s">
        <v>27</v>
      </c>
    </row>
    <row r="10" spans="1:14" x14ac:dyDescent="0.25">
      <c r="A10" s="1">
        <v>43906</v>
      </c>
      <c r="B10" s="2">
        <v>0.56648148148148147</v>
      </c>
      <c r="C10" t="s">
        <v>278</v>
      </c>
      <c r="D10" s="3">
        <v>372922</v>
      </c>
      <c r="E10" s="4">
        <v>56.75</v>
      </c>
      <c r="F10" s="5">
        <v>0.187</v>
      </c>
      <c r="G10" t="s">
        <v>196</v>
      </c>
      <c r="H10" t="s">
        <v>94</v>
      </c>
      <c r="I10" t="s">
        <v>26</v>
      </c>
      <c r="J10" t="s">
        <v>30</v>
      </c>
      <c r="K10" t="s">
        <v>31</v>
      </c>
      <c r="L10" s="3">
        <v>1994253</v>
      </c>
      <c r="M10">
        <v>50</v>
      </c>
      <c r="N10" s="6" t="s">
        <v>27</v>
      </c>
    </row>
    <row r="11" spans="1:14" x14ac:dyDescent="0.25">
      <c r="A11" s="1">
        <v>43906</v>
      </c>
      <c r="B11" s="2">
        <v>0.66074074074074074</v>
      </c>
      <c r="C11" t="s">
        <v>759</v>
      </c>
      <c r="D11" s="3">
        <v>584000</v>
      </c>
      <c r="E11" s="4">
        <v>74.53</v>
      </c>
      <c r="F11" s="5">
        <v>4.82E-2</v>
      </c>
      <c r="G11" t="s">
        <v>395</v>
      </c>
      <c r="H11" t="s">
        <v>21</v>
      </c>
      <c r="I11" t="s">
        <v>38</v>
      </c>
      <c r="J11" t="s">
        <v>17</v>
      </c>
      <c r="K11" t="s">
        <v>18</v>
      </c>
      <c r="L11" s="3">
        <v>12108519</v>
      </c>
      <c r="M11">
        <v>1477</v>
      </c>
      <c r="N11" s="6">
        <v>20200423</v>
      </c>
    </row>
    <row r="12" spans="1:14" x14ac:dyDescent="0.25">
      <c r="A12" s="1">
        <v>43906</v>
      </c>
      <c r="B12" s="2">
        <v>0.66001157407407407</v>
      </c>
      <c r="C12" t="s">
        <v>749</v>
      </c>
      <c r="D12" s="3">
        <v>264112</v>
      </c>
      <c r="E12" s="4">
        <v>80.510000000000005</v>
      </c>
      <c r="F12" s="5">
        <v>0.12839999999999999</v>
      </c>
      <c r="G12" t="s">
        <v>196</v>
      </c>
      <c r="H12" t="s">
        <v>21</v>
      </c>
      <c r="I12" t="s">
        <v>38</v>
      </c>
      <c r="J12" t="s">
        <v>17</v>
      </c>
      <c r="K12" t="s">
        <v>18</v>
      </c>
      <c r="L12" s="3">
        <v>2056993</v>
      </c>
      <c r="M12">
        <v>147</v>
      </c>
      <c r="N12" s="6">
        <v>20200507</v>
      </c>
    </row>
    <row r="13" spans="1:14" x14ac:dyDescent="0.25">
      <c r="A13" s="1">
        <v>43906</v>
      </c>
      <c r="B13" s="2">
        <v>0.36952546296296296</v>
      </c>
      <c r="C13" t="s">
        <v>112</v>
      </c>
      <c r="D13" s="3">
        <v>129900</v>
      </c>
      <c r="E13" s="4">
        <v>72.465000000000003</v>
      </c>
      <c r="F13" s="5">
        <v>1.7600000000000001E-2</v>
      </c>
      <c r="G13" t="s">
        <v>113</v>
      </c>
      <c r="H13" t="s">
        <v>16</v>
      </c>
      <c r="I13" t="s">
        <v>38</v>
      </c>
      <c r="J13" t="s">
        <v>114</v>
      </c>
      <c r="K13" t="s">
        <v>115</v>
      </c>
      <c r="L13" s="3">
        <v>7368116</v>
      </c>
      <c r="M13">
        <v>1751</v>
      </c>
      <c r="N13" s="6">
        <v>20200415</v>
      </c>
    </row>
    <row r="14" spans="1:14" x14ac:dyDescent="0.25">
      <c r="A14" s="1">
        <v>43906</v>
      </c>
      <c r="B14" s="2">
        <v>0.65748842592592593</v>
      </c>
      <c r="C14" t="s">
        <v>112</v>
      </c>
      <c r="D14" s="3">
        <v>503000</v>
      </c>
      <c r="E14" s="4">
        <v>73.66</v>
      </c>
      <c r="F14" s="5">
        <v>6.83E-2</v>
      </c>
      <c r="G14" t="s">
        <v>91</v>
      </c>
      <c r="H14" t="s">
        <v>16</v>
      </c>
      <c r="I14" t="s">
        <v>38</v>
      </c>
      <c r="J14" t="s">
        <v>114</v>
      </c>
      <c r="K14" t="s">
        <v>115</v>
      </c>
      <c r="L14" s="3">
        <v>7368116</v>
      </c>
      <c r="M14">
        <v>1751</v>
      </c>
      <c r="N14" s="6">
        <v>20200415</v>
      </c>
    </row>
    <row r="15" spans="1:14" x14ac:dyDescent="0.25">
      <c r="A15" s="1">
        <v>43906</v>
      </c>
      <c r="B15" s="2">
        <v>0.61677083333333338</v>
      </c>
      <c r="C15" t="s">
        <v>572</v>
      </c>
      <c r="D15" s="3">
        <v>233400</v>
      </c>
      <c r="E15" s="4">
        <v>31.524999999999999</v>
      </c>
      <c r="F15" s="5">
        <v>0.17699999999999999</v>
      </c>
      <c r="G15" t="s">
        <v>84</v>
      </c>
      <c r="H15" t="s">
        <v>16</v>
      </c>
      <c r="I15" t="s">
        <v>38</v>
      </c>
      <c r="J15" t="s">
        <v>17</v>
      </c>
      <c r="K15" t="s">
        <v>18</v>
      </c>
      <c r="L15" s="3">
        <v>1318766</v>
      </c>
      <c r="M15">
        <v>109</v>
      </c>
      <c r="N15" s="6">
        <v>20200506</v>
      </c>
    </row>
    <row r="16" spans="1:14" x14ac:dyDescent="0.25">
      <c r="A16" s="1">
        <v>43906</v>
      </c>
      <c r="B16" s="2">
        <v>0.64123842592592595</v>
      </c>
      <c r="C16" t="s">
        <v>639</v>
      </c>
      <c r="D16" s="3">
        <v>475000</v>
      </c>
      <c r="E16" s="4">
        <v>17.18</v>
      </c>
      <c r="F16" s="5">
        <v>0.55049999999999999</v>
      </c>
      <c r="G16" t="s">
        <v>225</v>
      </c>
      <c r="H16" t="s">
        <v>16</v>
      </c>
      <c r="I16" t="s">
        <v>38</v>
      </c>
      <c r="J16" t="s">
        <v>640</v>
      </c>
      <c r="K16" t="s">
        <v>641</v>
      </c>
      <c r="L16" s="3">
        <v>862893</v>
      </c>
      <c r="M16">
        <v>86</v>
      </c>
      <c r="N16" s="6">
        <v>20200505</v>
      </c>
    </row>
    <row r="17" spans="1:14" x14ac:dyDescent="0.25">
      <c r="A17" s="1">
        <v>43906</v>
      </c>
      <c r="B17" s="2">
        <v>0.68439814814814814</v>
      </c>
      <c r="C17" t="s">
        <v>773</v>
      </c>
      <c r="D17" s="3">
        <v>120929</v>
      </c>
      <c r="E17" s="4">
        <v>64.63</v>
      </c>
      <c r="F17" s="5">
        <v>0.23269999999999999</v>
      </c>
      <c r="G17" t="s">
        <v>478</v>
      </c>
      <c r="H17" t="s">
        <v>16</v>
      </c>
      <c r="I17" t="s">
        <v>38</v>
      </c>
      <c r="J17" t="s">
        <v>66</v>
      </c>
      <c r="K17" t="s">
        <v>63</v>
      </c>
      <c r="L17" s="3">
        <v>519583</v>
      </c>
      <c r="M17">
        <v>41</v>
      </c>
      <c r="N17" s="6">
        <v>20200507</v>
      </c>
    </row>
    <row r="18" spans="1:14" x14ac:dyDescent="0.25">
      <c r="A18" s="1">
        <v>43906</v>
      </c>
      <c r="B18" s="2">
        <v>0.65930555555555559</v>
      </c>
      <c r="C18" t="s">
        <v>711</v>
      </c>
      <c r="D18" s="3">
        <v>226513</v>
      </c>
      <c r="E18" s="4">
        <v>27.76</v>
      </c>
      <c r="F18" s="5">
        <v>8.6300000000000002E-2</v>
      </c>
      <c r="G18" t="s">
        <v>80</v>
      </c>
      <c r="H18" t="s">
        <v>21</v>
      </c>
      <c r="I18" t="s">
        <v>38</v>
      </c>
      <c r="J18" t="s">
        <v>417</v>
      </c>
      <c r="K18" t="s">
        <v>418</v>
      </c>
      <c r="L18" s="3">
        <v>2625792</v>
      </c>
      <c r="M18">
        <v>150</v>
      </c>
      <c r="N18" s="6">
        <v>20200513</v>
      </c>
    </row>
    <row r="19" spans="1:14" x14ac:dyDescent="0.25">
      <c r="A19" s="1">
        <v>43906</v>
      </c>
      <c r="B19" s="2">
        <v>0.63846064814814818</v>
      </c>
      <c r="C19" t="s">
        <v>629</v>
      </c>
      <c r="D19" s="3">
        <v>550000</v>
      </c>
      <c r="E19" s="4">
        <v>9.8800000000000008</v>
      </c>
      <c r="F19" s="5">
        <v>1.5641</v>
      </c>
      <c r="G19" t="s">
        <v>106</v>
      </c>
      <c r="H19" t="s">
        <v>16</v>
      </c>
      <c r="I19" t="s">
        <v>38</v>
      </c>
      <c r="J19" t="s">
        <v>299</v>
      </c>
      <c r="K19" t="s">
        <v>70</v>
      </c>
      <c r="L19" s="3">
        <v>351635</v>
      </c>
      <c r="M19">
        <v>32</v>
      </c>
      <c r="N19" s="6" t="s">
        <v>221</v>
      </c>
    </row>
    <row r="20" spans="1:14" x14ac:dyDescent="0.25">
      <c r="A20" s="1">
        <v>43906</v>
      </c>
      <c r="B20" s="2">
        <v>0.65930555555555559</v>
      </c>
      <c r="C20" t="s">
        <v>722</v>
      </c>
      <c r="D20" s="3">
        <v>202281</v>
      </c>
      <c r="E20" s="4">
        <v>83.21</v>
      </c>
      <c r="F20" s="5">
        <v>6.08E-2</v>
      </c>
      <c r="G20" t="s">
        <v>189</v>
      </c>
      <c r="H20" t="s">
        <v>21</v>
      </c>
      <c r="I20" t="s">
        <v>38</v>
      </c>
      <c r="J20" t="s">
        <v>66</v>
      </c>
      <c r="K20" t="s">
        <v>63</v>
      </c>
      <c r="L20" s="3">
        <v>3327056</v>
      </c>
      <c r="M20">
        <v>366</v>
      </c>
      <c r="N20" s="6">
        <v>20200527</v>
      </c>
    </row>
    <row r="21" spans="1:14" x14ac:dyDescent="0.25">
      <c r="A21" s="1">
        <v>43906</v>
      </c>
      <c r="B21" s="2">
        <v>0.56020833333333331</v>
      </c>
      <c r="C21" t="s">
        <v>501</v>
      </c>
      <c r="D21" s="3">
        <v>175550</v>
      </c>
      <c r="E21" s="4">
        <v>36.65</v>
      </c>
      <c r="F21" s="5">
        <v>0.15479999999999999</v>
      </c>
      <c r="G21" t="s">
        <v>235</v>
      </c>
      <c r="H21" t="s">
        <v>16</v>
      </c>
      <c r="I21" t="s">
        <v>38</v>
      </c>
      <c r="J21" t="s">
        <v>490</v>
      </c>
      <c r="K21" t="s">
        <v>418</v>
      </c>
      <c r="L21" s="3">
        <v>1134282</v>
      </c>
      <c r="M21">
        <v>46</v>
      </c>
      <c r="N21" s="6">
        <v>20200423</v>
      </c>
    </row>
    <row r="22" spans="1:14" x14ac:dyDescent="0.25">
      <c r="A22" s="1">
        <v>43906</v>
      </c>
      <c r="B22" s="2">
        <v>0.62644675925925919</v>
      </c>
      <c r="C22" t="s">
        <v>595</v>
      </c>
      <c r="D22" s="3">
        <v>514500</v>
      </c>
      <c r="E22" s="4">
        <v>32.799999999999997</v>
      </c>
      <c r="F22" s="5">
        <v>0.25679999999999997</v>
      </c>
      <c r="G22" t="s">
        <v>189</v>
      </c>
      <c r="H22" t="s">
        <v>21</v>
      </c>
      <c r="I22" t="s">
        <v>38</v>
      </c>
      <c r="J22" t="s">
        <v>596</v>
      </c>
      <c r="K22" t="s">
        <v>86</v>
      </c>
      <c r="L22" s="3">
        <v>2003773</v>
      </c>
      <c r="M22">
        <v>89</v>
      </c>
      <c r="N22" s="6">
        <v>20200505</v>
      </c>
    </row>
    <row r="23" spans="1:14" x14ac:dyDescent="0.25">
      <c r="A23" s="1">
        <v>43906</v>
      </c>
      <c r="B23" s="2">
        <v>0.65748842592592593</v>
      </c>
      <c r="C23" t="s">
        <v>686</v>
      </c>
      <c r="D23" s="3">
        <v>139000</v>
      </c>
      <c r="E23" s="4">
        <v>65.95</v>
      </c>
      <c r="F23" s="5">
        <v>6.3700000000000007E-2</v>
      </c>
      <c r="G23" t="s">
        <v>365</v>
      </c>
      <c r="H23" t="s">
        <v>16</v>
      </c>
      <c r="I23" t="s">
        <v>38</v>
      </c>
      <c r="J23" t="s">
        <v>423</v>
      </c>
      <c r="K23" t="s">
        <v>423</v>
      </c>
      <c r="L23" s="3">
        <v>2181212</v>
      </c>
      <c r="M23">
        <v>244</v>
      </c>
      <c r="N23" s="6">
        <v>20200514</v>
      </c>
    </row>
    <row r="24" spans="1:14" x14ac:dyDescent="0.25">
      <c r="A24" s="1">
        <v>43906</v>
      </c>
      <c r="B24" s="2">
        <v>0.66001157407407407</v>
      </c>
      <c r="C24" t="s">
        <v>735</v>
      </c>
      <c r="D24" s="3">
        <v>573843</v>
      </c>
      <c r="E24" s="4">
        <v>38.71</v>
      </c>
      <c r="F24" s="5">
        <v>0.22389999999999999</v>
      </c>
      <c r="G24" t="s">
        <v>283</v>
      </c>
      <c r="H24" t="s">
        <v>21</v>
      </c>
      <c r="I24" t="s">
        <v>38</v>
      </c>
      <c r="J24" t="s">
        <v>401</v>
      </c>
      <c r="K24" t="s">
        <v>242</v>
      </c>
      <c r="L24" s="3">
        <v>2562853</v>
      </c>
      <c r="M24">
        <v>239</v>
      </c>
      <c r="N24" s="6">
        <v>20200423</v>
      </c>
    </row>
    <row r="25" spans="1:14" x14ac:dyDescent="0.25">
      <c r="A25" s="1">
        <v>43906</v>
      </c>
      <c r="B25" s="2">
        <v>0.59615740740740741</v>
      </c>
      <c r="C25" t="s">
        <v>536</v>
      </c>
      <c r="D25" s="3">
        <v>104186</v>
      </c>
      <c r="E25" s="4">
        <v>84.63</v>
      </c>
      <c r="F25" s="5">
        <v>2.69E-2</v>
      </c>
      <c r="G25" t="s">
        <v>279</v>
      </c>
      <c r="H25" t="s">
        <v>16</v>
      </c>
      <c r="I25" t="s">
        <v>38</v>
      </c>
      <c r="J25" t="s">
        <v>423</v>
      </c>
      <c r="K25" t="s">
        <v>423</v>
      </c>
      <c r="L25" s="3">
        <v>3876510</v>
      </c>
      <c r="M25">
        <v>494</v>
      </c>
      <c r="N25" s="6">
        <v>20200423</v>
      </c>
    </row>
    <row r="26" spans="1:14" x14ac:dyDescent="0.25">
      <c r="A26" s="1">
        <v>43906</v>
      </c>
      <c r="B26" s="2">
        <v>0.65930555555555559</v>
      </c>
      <c r="C26" t="s">
        <v>536</v>
      </c>
      <c r="D26" s="3">
        <v>100789</v>
      </c>
      <c r="E26" s="4">
        <v>81.66</v>
      </c>
      <c r="F26" s="5">
        <v>2.5999999999999999E-2</v>
      </c>
      <c r="G26" t="s">
        <v>135</v>
      </c>
      <c r="H26" t="s">
        <v>21</v>
      </c>
      <c r="I26" t="s">
        <v>38</v>
      </c>
      <c r="J26" t="s">
        <v>423</v>
      </c>
      <c r="K26" t="s">
        <v>423</v>
      </c>
      <c r="L26" s="3">
        <v>3876510</v>
      </c>
      <c r="M26">
        <v>494</v>
      </c>
      <c r="N26" s="6">
        <v>20200423</v>
      </c>
    </row>
    <row r="27" spans="1:14" x14ac:dyDescent="0.25">
      <c r="A27" s="1">
        <v>43906</v>
      </c>
      <c r="B27" s="2">
        <v>0.4291666666666667</v>
      </c>
      <c r="C27" t="s">
        <v>270</v>
      </c>
      <c r="D27" s="3">
        <v>268500</v>
      </c>
      <c r="E27" s="4">
        <v>113.01</v>
      </c>
      <c r="F27" s="5">
        <v>2.9100000000000001E-2</v>
      </c>
      <c r="G27" t="s">
        <v>269</v>
      </c>
      <c r="H27" t="s">
        <v>167</v>
      </c>
      <c r="I27" t="s">
        <v>26</v>
      </c>
      <c r="J27" t="s">
        <v>30</v>
      </c>
      <c r="K27" t="s">
        <v>31</v>
      </c>
      <c r="L27" s="3">
        <v>9215955</v>
      </c>
      <c r="M27">
        <v>643</v>
      </c>
      <c r="N27" s="6" t="s">
        <v>27</v>
      </c>
    </row>
    <row r="28" spans="1:14" x14ac:dyDescent="0.25">
      <c r="A28" s="1">
        <v>43906</v>
      </c>
      <c r="B28" s="2">
        <v>0.52613425925925927</v>
      </c>
      <c r="C28" t="s">
        <v>270</v>
      </c>
      <c r="D28" s="3">
        <v>274102</v>
      </c>
      <c r="E28" s="4">
        <v>113.48</v>
      </c>
      <c r="F28" s="5">
        <v>2.9700000000000001E-2</v>
      </c>
      <c r="G28" t="s">
        <v>335</v>
      </c>
      <c r="H28" t="s">
        <v>16</v>
      </c>
      <c r="I28" t="s">
        <v>26</v>
      </c>
      <c r="J28" t="s">
        <v>30</v>
      </c>
      <c r="K28" t="s">
        <v>31</v>
      </c>
      <c r="L28" s="3">
        <v>9215955</v>
      </c>
      <c r="M28">
        <v>643</v>
      </c>
      <c r="N28" s="6" t="s">
        <v>27</v>
      </c>
    </row>
    <row r="29" spans="1:14" x14ac:dyDescent="0.25">
      <c r="A29" s="1">
        <v>43906</v>
      </c>
      <c r="B29" s="2">
        <v>0.63959490740740743</v>
      </c>
      <c r="C29" t="s">
        <v>270</v>
      </c>
      <c r="D29" s="3">
        <v>1074095</v>
      </c>
      <c r="E29" s="4">
        <v>113.0659</v>
      </c>
      <c r="F29" s="5">
        <v>0.11650000000000001</v>
      </c>
      <c r="G29" t="s">
        <v>633</v>
      </c>
      <c r="H29" t="s">
        <v>16</v>
      </c>
      <c r="I29" t="s">
        <v>26</v>
      </c>
      <c r="J29" t="s">
        <v>30</v>
      </c>
      <c r="K29" t="s">
        <v>31</v>
      </c>
      <c r="L29" s="3">
        <v>9215955</v>
      </c>
      <c r="M29">
        <v>643</v>
      </c>
      <c r="N29" s="6" t="s">
        <v>27</v>
      </c>
    </row>
    <row r="30" spans="1:14" x14ac:dyDescent="0.25">
      <c r="A30" s="1">
        <v>43906</v>
      </c>
      <c r="B30" s="2">
        <v>0.73798611111111112</v>
      </c>
      <c r="C30" t="s">
        <v>270</v>
      </c>
      <c r="D30" s="3">
        <v>507200</v>
      </c>
      <c r="E30" s="4">
        <v>113.73</v>
      </c>
      <c r="F30" s="5">
        <v>5.5E-2</v>
      </c>
      <c r="G30" t="s">
        <v>20</v>
      </c>
      <c r="H30" t="s">
        <v>16</v>
      </c>
      <c r="I30" t="s">
        <v>26</v>
      </c>
      <c r="J30" t="s">
        <v>30</v>
      </c>
      <c r="K30" t="s">
        <v>31</v>
      </c>
      <c r="L30" s="3">
        <v>9215955</v>
      </c>
      <c r="M30">
        <v>643</v>
      </c>
      <c r="N30" s="6" t="s">
        <v>27</v>
      </c>
    </row>
    <row r="31" spans="1:14" x14ac:dyDescent="0.25">
      <c r="A31" s="1">
        <v>43906</v>
      </c>
      <c r="B31" s="2">
        <v>0.62190972222222218</v>
      </c>
      <c r="C31" t="s">
        <v>584</v>
      </c>
      <c r="D31" s="3">
        <v>116002</v>
      </c>
      <c r="E31" s="4">
        <v>49.91</v>
      </c>
      <c r="F31" s="5">
        <v>0.2611</v>
      </c>
      <c r="G31" t="s">
        <v>65</v>
      </c>
      <c r="H31" t="s">
        <v>16</v>
      </c>
      <c r="I31" t="s">
        <v>26</v>
      </c>
      <c r="J31" t="s">
        <v>30</v>
      </c>
      <c r="K31" t="s">
        <v>31</v>
      </c>
      <c r="L31" s="3">
        <v>444298</v>
      </c>
      <c r="M31">
        <v>22</v>
      </c>
      <c r="N31" s="6" t="s">
        <v>27</v>
      </c>
    </row>
    <row r="32" spans="1:14" x14ac:dyDescent="0.25">
      <c r="A32" s="1">
        <v>43906</v>
      </c>
      <c r="B32" s="2">
        <v>0.60005787037037039</v>
      </c>
      <c r="C32" t="s">
        <v>541</v>
      </c>
      <c r="D32" s="3">
        <v>229415</v>
      </c>
      <c r="E32" s="4">
        <v>24</v>
      </c>
      <c r="F32" s="5">
        <v>2.7300000000000001E-2</v>
      </c>
      <c r="G32" t="s">
        <v>179</v>
      </c>
      <c r="H32" t="s">
        <v>47</v>
      </c>
      <c r="I32" t="s">
        <v>38</v>
      </c>
      <c r="J32" t="s">
        <v>539</v>
      </c>
      <c r="K32" t="s">
        <v>540</v>
      </c>
      <c r="L32" s="3">
        <v>8405506</v>
      </c>
      <c r="M32">
        <v>872</v>
      </c>
      <c r="N32" s="6">
        <v>20200504</v>
      </c>
    </row>
    <row r="33" spans="1:14" x14ac:dyDescent="0.25">
      <c r="A33" s="1">
        <v>43906</v>
      </c>
      <c r="B33" s="2">
        <v>0.65930555555555559</v>
      </c>
      <c r="C33" t="s">
        <v>720</v>
      </c>
      <c r="D33" s="3">
        <v>342600</v>
      </c>
      <c r="E33" s="4">
        <v>35.51</v>
      </c>
      <c r="F33" s="5">
        <v>0.23749999999999999</v>
      </c>
      <c r="G33" t="s">
        <v>49</v>
      </c>
      <c r="H33" t="s">
        <v>21</v>
      </c>
      <c r="I33" t="s">
        <v>38</v>
      </c>
      <c r="J33" t="s">
        <v>39</v>
      </c>
      <c r="K33" t="s">
        <v>40</v>
      </c>
      <c r="L33" s="3">
        <v>1442415</v>
      </c>
      <c r="M33">
        <v>148</v>
      </c>
      <c r="N33" s="6">
        <v>20200507</v>
      </c>
    </row>
    <row r="34" spans="1:14" x14ac:dyDescent="0.25">
      <c r="A34" s="1">
        <v>43906</v>
      </c>
      <c r="B34" s="2">
        <v>0.65930555555555559</v>
      </c>
      <c r="C34" t="s">
        <v>725</v>
      </c>
      <c r="D34" s="3">
        <v>597451</v>
      </c>
      <c r="E34" s="4">
        <v>84.98</v>
      </c>
      <c r="F34" s="5">
        <v>0.27</v>
      </c>
      <c r="G34" t="s">
        <v>479</v>
      </c>
      <c r="H34" t="s">
        <v>21</v>
      </c>
      <c r="I34" t="s">
        <v>38</v>
      </c>
      <c r="J34" t="s">
        <v>539</v>
      </c>
      <c r="K34" t="s">
        <v>540</v>
      </c>
      <c r="L34" s="3">
        <v>2212400</v>
      </c>
      <c r="M34">
        <v>311</v>
      </c>
      <c r="N34" s="6">
        <v>20200506</v>
      </c>
    </row>
    <row r="35" spans="1:14" x14ac:dyDescent="0.25">
      <c r="A35" s="1">
        <v>43906</v>
      </c>
      <c r="B35" s="2">
        <v>0.65930555555555559</v>
      </c>
      <c r="C35" t="s">
        <v>688</v>
      </c>
      <c r="D35" s="3">
        <v>229259</v>
      </c>
      <c r="E35" s="4">
        <v>32.700000000000003</v>
      </c>
      <c r="F35" s="5">
        <v>0.1661</v>
      </c>
      <c r="G35" t="s">
        <v>35</v>
      </c>
      <c r="H35" t="s">
        <v>21</v>
      </c>
      <c r="I35" t="s">
        <v>38</v>
      </c>
      <c r="J35" t="s">
        <v>689</v>
      </c>
      <c r="K35" t="s">
        <v>690</v>
      </c>
      <c r="L35" s="3">
        <v>1380102</v>
      </c>
      <c r="M35">
        <v>107</v>
      </c>
      <c r="N35" s="6">
        <v>20200428</v>
      </c>
    </row>
    <row r="36" spans="1:14" x14ac:dyDescent="0.25">
      <c r="A36" s="1">
        <v>43906</v>
      </c>
      <c r="B36" s="2">
        <v>0.60215277777777776</v>
      </c>
      <c r="C36" t="s">
        <v>545</v>
      </c>
      <c r="D36" s="3">
        <v>102000</v>
      </c>
      <c r="E36" s="4">
        <v>77.5</v>
      </c>
      <c r="F36" s="5">
        <v>3.78E-2</v>
      </c>
      <c r="G36" t="s">
        <v>59</v>
      </c>
      <c r="H36" t="s">
        <v>47</v>
      </c>
      <c r="I36" t="s">
        <v>38</v>
      </c>
      <c r="J36" t="s">
        <v>17</v>
      </c>
      <c r="K36" t="s">
        <v>18</v>
      </c>
      <c r="L36" s="3">
        <v>2697768</v>
      </c>
      <c r="M36">
        <v>212</v>
      </c>
      <c r="N36" s="6">
        <v>20200423</v>
      </c>
    </row>
    <row r="37" spans="1:14" x14ac:dyDescent="0.25">
      <c r="A37" s="1">
        <v>43906</v>
      </c>
      <c r="B37" s="2">
        <v>0.63722222222222225</v>
      </c>
      <c r="C37" t="s">
        <v>625</v>
      </c>
      <c r="D37" s="3">
        <v>1000000</v>
      </c>
      <c r="E37" s="4">
        <v>10.029999999999999</v>
      </c>
      <c r="F37" s="5">
        <v>6.2203999999999997</v>
      </c>
      <c r="G37" t="s">
        <v>25</v>
      </c>
      <c r="H37" t="s">
        <v>16</v>
      </c>
      <c r="I37" t="s">
        <v>38</v>
      </c>
      <c r="J37" t="s">
        <v>31</v>
      </c>
      <c r="K37" t="s">
        <v>31</v>
      </c>
      <c r="L37" s="3">
        <v>160762</v>
      </c>
      <c r="M37">
        <v>25</v>
      </c>
      <c r="N37" s="6" t="s">
        <v>27</v>
      </c>
    </row>
    <row r="38" spans="1:14" x14ac:dyDescent="0.25">
      <c r="A38" s="1">
        <v>43906</v>
      </c>
      <c r="B38" s="2">
        <v>0.36459490740740735</v>
      </c>
      <c r="C38" t="s">
        <v>64</v>
      </c>
      <c r="D38" s="3">
        <v>146350</v>
      </c>
      <c r="E38" s="4">
        <v>38.96</v>
      </c>
      <c r="F38" s="5">
        <v>1.9E-3</v>
      </c>
      <c r="G38" t="s">
        <v>65</v>
      </c>
      <c r="H38" t="s">
        <v>47</v>
      </c>
      <c r="I38" t="s">
        <v>38</v>
      </c>
      <c r="J38" t="s">
        <v>66</v>
      </c>
      <c r="K38" t="s">
        <v>63</v>
      </c>
      <c r="L38" s="3">
        <v>78440056</v>
      </c>
      <c r="M38">
        <v>1152</v>
      </c>
      <c r="N38" s="6">
        <v>20200505</v>
      </c>
    </row>
    <row r="39" spans="1:14" x14ac:dyDescent="0.25">
      <c r="A39" s="1">
        <v>43906</v>
      </c>
      <c r="B39" s="2">
        <v>0.43250000000000005</v>
      </c>
      <c r="C39" t="s">
        <v>64</v>
      </c>
      <c r="D39" s="3">
        <v>576300</v>
      </c>
      <c r="E39" s="4">
        <v>42.585000000000001</v>
      </c>
      <c r="F39" s="5">
        <v>7.3000000000000001E-3</v>
      </c>
      <c r="G39" t="s">
        <v>212</v>
      </c>
      <c r="H39" t="s">
        <v>16</v>
      </c>
      <c r="I39" t="s">
        <v>38</v>
      </c>
      <c r="J39" t="s">
        <v>66</v>
      </c>
      <c r="K39" t="s">
        <v>63</v>
      </c>
      <c r="L39" s="3">
        <v>78440056</v>
      </c>
      <c r="M39">
        <v>1152</v>
      </c>
      <c r="N39" s="6">
        <v>20200505</v>
      </c>
    </row>
    <row r="40" spans="1:14" x14ac:dyDescent="0.25">
      <c r="A40" s="1">
        <v>43906</v>
      </c>
      <c r="B40" s="2">
        <v>0.57224537037037038</v>
      </c>
      <c r="C40" t="s">
        <v>64</v>
      </c>
      <c r="D40" s="3">
        <v>248700</v>
      </c>
      <c r="E40" s="4">
        <v>40.880000000000003</v>
      </c>
      <c r="F40" s="5">
        <v>3.2000000000000002E-3</v>
      </c>
      <c r="G40" t="s">
        <v>25</v>
      </c>
      <c r="H40" t="s">
        <v>16</v>
      </c>
      <c r="I40" t="s">
        <v>38</v>
      </c>
      <c r="J40" t="s">
        <v>66</v>
      </c>
      <c r="K40" t="s">
        <v>63</v>
      </c>
      <c r="L40" s="3">
        <v>78440056</v>
      </c>
      <c r="M40">
        <v>1152</v>
      </c>
      <c r="N40" s="6">
        <v>20200505</v>
      </c>
    </row>
    <row r="41" spans="1:14" x14ac:dyDescent="0.25">
      <c r="A41" s="1">
        <v>43906</v>
      </c>
      <c r="B41" s="2">
        <v>0.66274305555555557</v>
      </c>
      <c r="C41" t="s">
        <v>64</v>
      </c>
      <c r="D41" s="3">
        <v>275000</v>
      </c>
      <c r="E41" s="4">
        <v>39.871299999999998</v>
      </c>
      <c r="F41" s="5">
        <v>3.5000000000000001E-3</v>
      </c>
      <c r="G41" t="s">
        <v>25</v>
      </c>
      <c r="H41" t="s">
        <v>21</v>
      </c>
      <c r="I41" t="s">
        <v>38</v>
      </c>
      <c r="J41" t="s">
        <v>66</v>
      </c>
      <c r="K41" t="s">
        <v>63</v>
      </c>
      <c r="L41" s="3">
        <v>78440056</v>
      </c>
      <c r="M41">
        <v>1152</v>
      </c>
      <c r="N41" s="6">
        <v>20200505</v>
      </c>
    </row>
    <row r="42" spans="1:14" x14ac:dyDescent="0.25">
      <c r="A42" s="1">
        <v>43906</v>
      </c>
      <c r="B42" s="2">
        <v>0.36459490740740735</v>
      </c>
      <c r="C42" t="s">
        <v>71</v>
      </c>
      <c r="D42" s="3">
        <v>43170</v>
      </c>
      <c r="E42" s="4">
        <v>1635</v>
      </c>
      <c r="F42" s="5">
        <v>7.3000000000000001E-3</v>
      </c>
      <c r="G42" t="s">
        <v>72</v>
      </c>
      <c r="H42" t="s">
        <v>47</v>
      </c>
      <c r="I42" t="s">
        <v>38</v>
      </c>
      <c r="J42" t="s">
        <v>73</v>
      </c>
      <c r="K42" t="s">
        <v>74</v>
      </c>
      <c r="L42" s="3">
        <v>5924658</v>
      </c>
      <c r="M42">
        <v>417</v>
      </c>
      <c r="N42" s="6">
        <v>20200423</v>
      </c>
    </row>
    <row r="43" spans="1:14" x14ac:dyDescent="0.25">
      <c r="A43" s="1">
        <v>43906</v>
      </c>
      <c r="B43" s="2">
        <v>0.62505787037037031</v>
      </c>
      <c r="C43" t="s">
        <v>71</v>
      </c>
      <c r="D43" s="3">
        <v>39867</v>
      </c>
      <c r="E43" s="4">
        <v>1689.15</v>
      </c>
      <c r="F43" s="5">
        <v>6.7000000000000002E-3</v>
      </c>
      <c r="G43" t="s">
        <v>432</v>
      </c>
      <c r="H43" t="s">
        <v>16</v>
      </c>
      <c r="I43" t="s">
        <v>38</v>
      </c>
      <c r="J43" t="s">
        <v>73</v>
      </c>
      <c r="K43" t="s">
        <v>74</v>
      </c>
      <c r="L43" s="3">
        <v>5924658</v>
      </c>
      <c r="M43">
        <v>417</v>
      </c>
      <c r="N43" s="6">
        <v>20200423</v>
      </c>
    </row>
    <row r="44" spans="1:14" x14ac:dyDescent="0.25">
      <c r="A44" s="1">
        <v>43906</v>
      </c>
      <c r="B44" s="2">
        <v>0.63053240740740735</v>
      </c>
      <c r="C44" t="s">
        <v>71</v>
      </c>
      <c r="D44" s="3">
        <v>45000</v>
      </c>
      <c r="E44" s="4">
        <v>1689.15</v>
      </c>
      <c r="F44" s="5">
        <v>7.6E-3</v>
      </c>
      <c r="G44" t="s">
        <v>319</v>
      </c>
      <c r="H44" t="s">
        <v>16</v>
      </c>
      <c r="I44" t="s">
        <v>38</v>
      </c>
      <c r="J44" t="s">
        <v>73</v>
      </c>
      <c r="K44" t="s">
        <v>74</v>
      </c>
      <c r="L44" s="3">
        <v>5924658</v>
      </c>
      <c r="M44">
        <v>417</v>
      </c>
      <c r="N44" s="6">
        <v>20200423</v>
      </c>
    </row>
    <row r="45" spans="1:14" x14ac:dyDescent="0.25">
      <c r="A45" s="1">
        <v>43906</v>
      </c>
      <c r="B45" s="2">
        <v>0.65930555555555559</v>
      </c>
      <c r="C45" t="s">
        <v>701</v>
      </c>
      <c r="D45" s="3">
        <v>151111</v>
      </c>
      <c r="E45" s="4">
        <v>35.04</v>
      </c>
      <c r="F45" s="5">
        <v>0.29189999999999999</v>
      </c>
      <c r="G45" t="s">
        <v>140</v>
      </c>
      <c r="H45" t="s">
        <v>21</v>
      </c>
      <c r="I45" t="s">
        <v>38</v>
      </c>
      <c r="J45" t="s">
        <v>702</v>
      </c>
      <c r="K45" t="s">
        <v>242</v>
      </c>
      <c r="L45" s="3">
        <v>517694</v>
      </c>
      <c r="M45">
        <v>15</v>
      </c>
      <c r="N45" s="6">
        <v>20200428</v>
      </c>
    </row>
    <row r="46" spans="1:14" x14ac:dyDescent="0.25">
      <c r="A46" s="1">
        <v>43906</v>
      </c>
      <c r="B46" s="2">
        <v>0.59415509259259258</v>
      </c>
      <c r="C46" t="s">
        <v>533</v>
      </c>
      <c r="D46" s="3">
        <v>420000</v>
      </c>
      <c r="E46" s="4">
        <v>18.3</v>
      </c>
      <c r="F46" s="5">
        <v>0.1168</v>
      </c>
      <c r="G46" t="s">
        <v>78</v>
      </c>
      <c r="H46" t="s">
        <v>16</v>
      </c>
      <c r="I46" t="s">
        <v>38</v>
      </c>
      <c r="J46" t="s">
        <v>85</v>
      </c>
      <c r="K46" t="s">
        <v>86</v>
      </c>
      <c r="L46" s="3">
        <v>3594797</v>
      </c>
      <c r="M46">
        <v>243</v>
      </c>
      <c r="N46" s="6">
        <v>20200505</v>
      </c>
    </row>
    <row r="47" spans="1:14" x14ac:dyDescent="0.25">
      <c r="A47" s="1">
        <v>43906</v>
      </c>
      <c r="B47" s="2">
        <v>0.66497685185185185</v>
      </c>
      <c r="C47" t="s">
        <v>765</v>
      </c>
      <c r="D47" s="3">
        <v>504349</v>
      </c>
      <c r="E47" s="4">
        <v>25.47</v>
      </c>
      <c r="F47" s="5">
        <v>4.5999999999999999E-2</v>
      </c>
      <c r="G47" t="s">
        <v>49</v>
      </c>
      <c r="H47" t="s">
        <v>16</v>
      </c>
      <c r="I47" t="s">
        <v>26</v>
      </c>
      <c r="L47" s="3">
        <v>10971666</v>
      </c>
      <c r="M47">
        <v>63</v>
      </c>
      <c r="N47" s="6" t="s">
        <v>27</v>
      </c>
    </row>
    <row r="48" spans="1:14" x14ac:dyDescent="0.25">
      <c r="A48" s="1">
        <v>43906</v>
      </c>
      <c r="B48" s="2">
        <v>0.65930555555555559</v>
      </c>
      <c r="C48" t="s">
        <v>731</v>
      </c>
      <c r="D48" s="3">
        <v>712000</v>
      </c>
      <c r="E48" s="4">
        <v>17.2</v>
      </c>
      <c r="F48" s="5">
        <v>8.9499999999999996E-2</v>
      </c>
      <c r="G48" t="s">
        <v>49</v>
      </c>
      <c r="H48" t="s">
        <v>21</v>
      </c>
      <c r="I48" t="s">
        <v>38</v>
      </c>
      <c r="J48" t="s">
        <v>348</v>
      </c>
      <c r="K48" t="s">
        <v>160</v>
      </c>
      <c r="L48" s="3">
        <v>7954544</v>
      </c>
      <c r="M48">
        <v>627</v>
      </c>
      <c r="N48" s="6">
        <v>20200507</v>
      </c>
    </row>
    <row r="49" spans="1:14" x14ac:dyDescent="0.25">
      <c r="A49" s="1">
        <v>43906</v>
      </c>
      <c r="B49" s="2">
        <v>0.65930555555555559</v>
      </c>
      <c r="C49" t="s">
        <v>729</v>
      </c>
      <c r="D49" s="3">
        <v>303239</v>
      </c>
      <c r="E49" s="4">
        <v>52.76</v>
      </c>
      <c r="F49" s="5">
        <v>3.8199999999999998E-2</v>
      </c>
      <c r="G49" t="s">
        <v>56</v>
      </c>
      <c r="H49" t="s">
        <v>21</v>
      </c>
      <c r="I49" t="s">
        <v>38</v>
      </c>
      <c r="J49" t="s">
        <v>22</v>
      </c>
      <c r="K49" t="s">
        <v>23</v>
      </c>
      <c r="L49" s="3">
        <v>7936663</v>
      </c>
      <c r="M49">
        <v>759</v>
      </c>
      <c r="N49" s="6">
        <v>20200507</v>
      </c>
    </row>
    <row r="50" spans="1:14" x14ac:dyDescent="0.25">
      <c r="A50" s="1">
        <v>43906</v>
      </c>
      <c r="B50" s="2">
        <v>0.53840277777777779</v>
      </c>
      <c r="C50" t="s">
        <v>470</v>
      </c>
      <c r="D50" s="3">
        <v>272754</v>
      </c>
      <c r="E50" s="4">
        <v>30.27</v>
      </c>
      <c r="F50" s="5">
        <v>7.5381</v>
      </c>
      <c r="G50" t="s">
        <v>135</v>
      </c>
      <c r="H50" t="s">
        <v>94</v>
      </c>
      <c r="I50" t="s">
        <v>26</v>
      </c>
      <c r="L50" s="3">
        <v>36183</v>
      </c>
      <c r="M50">
        <v>1</v>
      </c>
      <c r="N50" s="6" t="s">
        <v>27</v>
      </c>
    </row>
    <row r="51" spans="1:14" x14ac:dyDescent="0.25">
      <c r="A51" s="1">
        <v>43906</v>
      </c>
      <c r="B51" s="2">
        <v>0.38431712962962966</v>
      </c>
      <c r="C51" t="s">
        <v>162</v>
      </c>
      <c r="D51" s="3">
        <v>154400</v>
      </c>
      <c r="E51" s="4">
        <v>85.86</v>
      </c>
      <c r="F51" s="5">
        <v>2.5499999999999998E-2</v>
      </c>
      <c r="G51" t="s">
        <v>99</v>
      </c>
      <c r="H51" t="s">
        <v>16</v>
      </c>
      <c r="I51" t="s">
        <v>38</v>
      </c>
      <c r="J51" t="s">
        <v>163</v>
      </c>
      <c r="K51" t="s">
        <v>163</v>
      </c>
      <c r="L51" s="3">
        <v>6044029</v>
      </c>
      <c r="M51">
        <v>806</v>
      </c>
      <c r="N51" s="6">
        <v>20200416</v>
      </c>
    </row>
    <row r="52" spans="1:14" x14ac:dyDescent="0.25">
      <c r="A52" s="1">
        <v>43906</v>
      </c>
      <c r="B52" s="2">
        <v>0.4962847222222222</v>
      </c>
      <c r="C52" t="s">
        <v>375</v>
      </c>
      <c r="D52" s="3">
        <v>250000</v>
      </c>
      <c r="E52" s="4">
        <v>38.296399999999998</v>
      </c>
      <c r="F52" s="5">
        <v>5.8799999999999998E-2</v>
      </c>
      <c r="G52" t="s">
        <v>169</v>
      </c>
      <c r="H52" t="s">
        <v>21</v>
      </c>
      <c r="I52" t="s">
        <v>38</v>
      </c>
      <c r="J52" t="s">
        <v>17</v>
      </c>
      <c r="K52" t="s">
        <v>18</v>
      </c>
      <c r="L52" s="3">
        <v>4248931</v>
      </c>
      <c r="M52">
        <v>2624</v>
      </c>
      <c r="N52" s="6">
        <v>20200424</v>
      </c>
    </row>
    <row r="53" spans="1:14" x14ac:dyDescent="0.25">
      <c r="A53" s="1">
        <v>43906</v>
      </c>
      <c r="B53" s="2">
        <v>0.49918981481481484</v>
      </c>
      <c r="C53" t="s">
        <v>375</v>
      </c>
      <c r="D53" s="3">
        <v>298000</v>
      </c>
      <c r="E53" s="4">
        <v>38.450000000000003</v>
      </c>
      <c r="F53" s="5">
        <v>7.0099999999999996E-2</v>
      </c>
      <c r="G53" t="s">
        <v>183</v>
      </c>
      <c r="H53" t="s">
        <v>21</v>
      </c>
      <c r="I53" t="s">
        <v>38</v>
      </c>
      <c r="J53" t="s">
        <v>17</v>
      </c>
      <c r="K53" t="s">
        <v>18</v>
      </c>
      <c r="L53" s="3">
        <v>4248931</v>
      </c>
      <c r="M53">
        <v>2624</v>
      </c>
      <c r="N53" s="6">
        <v>20200424</v>
      </c>
    </row>
    <row r="54" spans="1:14" x14ac:dyDescent="0.25">
      <c r="A54" s="1">
        <v>43906</v>
      </c>
      <c r="B54" s="2">
        <v>0.54609953703703706</v>
      </c>
      <c r="C54" t="s">
        <v>375</v>
      </c>
      <c r="D54" s="3">
        <v>200000</v>
      </c>
      <c r="E54" s="4">
        <v>38.33</v>
      </c>
      <c r="F54" s="5">
        <v>4.7100000000000003E-2</v>
      </c>
      <c r="G54" t="s">
        <v>78</v>
      </c>
      <c r="H54" t="s">
        <v>16</v>
      </c>
      <c r="I54" t="s">
        <v>38</v>
      </c>
      <c r="J54" t="s">
        <v>17</v>
      </c>
      <c r="K54" t="s">
        <v>18</v>
      </c>
      <c r="L54" s="3">
        <v>4248931</v>
      </c>
      <c r="M54">
        <v>2624</v>
      </c>
      <c r="N54" s="6">
        <v>20200424</v>
      </c>
    </row>
    <row r="55" spans="1:14" x14ac:dyDescent="0.25">
      <c r="A55" s="1">
        <v>43906</v>
      </c>
      <c r="B55" s="2">
        <v>0.36812500000000004</v>
      </c>
      <c r="C55" t="s">
        <v>101</v>
      </c>
      <c r="D55" s="3">
        <v>181000</v>
      </c>
      <c r="E55" s="4">
        <v>143.27809999999999</v>
      </c>
      <c r="F55" s="5">
        <v>1.9199999999999998E-2</v>
      </c>
      <c r="G55" t="s">
        <v>46</v>
      </c>
      <c r="H55" t="s">
        <v>16</v>
      </c>
      <c r="I55" t="s">
        <v>38</v>
      </c>
      <c r="J55" t="s">
        <v>102</v>
      </c>
      <c r="K55" t="s">
        <v>103</v>
      </c>
      <c r="L55" s="3">
        <v>9406832</v>
      </c>
      <c r="M55">
        <v>561</v>
      </c>
      <c r="N55" s="6">
        <v>20200422</v>
      </c>
    </row>
    <row r="56" spans="1:14" x14ac:dyDescent="0.25">
      <c r="A56" s="1">
        <v>43906</v>
      </c>
      <c r="B56" s="2">
        <v>0.54576388888888883</v>
      </c>
      <c r="C56" t="s">
        <v>101</v>
      </c>
      <c r="D56" s="3">
        <v>100000</v>
      </c>
      <c r="E56" s="4">
        <v>138.49</v>
      </c>
      <c r="F56" s="5">
        <v>1.06E-2</v>
      </c>
      <c r="G56" t="s">
        <v>99</v>
      </c>
      <c r="H56" t="s">
        <v>16</v>
      </c>
      <c r="I56" t="s">
        <v>38</v>
      </c>
      <c r="J56" t="s">
        <v>102</v>
      </c>
      <c r="K56" t="s">
        <v>103</v>
      </c>
      <c r="L56" s="3">
        <v>9406832</v>
      </c>
      <c r="M56">
        <v>561</v>
      </c>
      <c r="N56" s="6">
        <v>20200422</v>
      </c>
    </row>
    <row r="57" spans="1:14" x14ac:dyDescent="0.25">
      <c r="A57" s="1">
        <v>43906</v>
      </c>
      <c r="B57" s="2">
        <v>0.29166666666666669</v>
      </c>
      <c r="C57" t="s">
        <v>19</v>
      </c>
      <c r="D57" s="3">
        <v>309207</v>
      </c>
      <c r="E57" s="4">
        <v>185.45070000000001</v>
      </c>
      <c r="F57" s="5">
        <v>1.67E-2</v>
      </c>
      <c r="G57" t="s">
        <v>20</v>
      </c>
      <c r="H57" t="s">
        <v>21</v>
      </c>
      <c r="I57" t="s">
        <v>38</v>
      </c>
      <c r="J57" t="s">
        <v>22</v>
      </c>
      <c r="K57" t="s">
        <v>23</v>
      </c>
      <c r="L57" s="3">
        <v>18484160</v>
      </c>
      <c r="M57">
        <v>2226</v>
      </c>
      <c r="N57" s="6">
        <v>20200520</v>
      </c>
    </row>
    <row r="58" spans="1:14" x14ac:dyDescent="0.25">
      <c r="A58" s="1">
        <v>43906</v>
      </c>
      <c r="B58" s="2">
        <v>0.45810185185185182</v>
      </c>
      <c r="C58" t="s">
        <v>19</v>
      </c>
      <c r="D58" s="3">
        <v>189000</v>
      </c>
      <c r="E58" s="4">
        <v>185.51480000000001</v>
      </c>
      <c r="F58" s="5">
        <v>1.0200000000000001E-2</v>
      </c>
      <c r="G58" t="s">
        <v>33</v>
      </c>
      <c r="H58" t="s">
        <v>47</v>
      </c>
      <c r="I58" t="s">
        <v>38</v>
      </c>
      <c r="J58" t="s">
        <v>22</v>
      </c>
      <c r="K58" t="s">
        <v>23</v>
      </c>
      <c r="L58" s="3">
        <v>18484160</v>
      </c>
      <c r="M58">
        <v>2226</v>
      </c>
      <c r="N58" s="6">
        <v>20200520</v>
      </c>
    </row>
    <row r="59" spans="1:14" x14ac:dyDescent="0.25">
      <c r="A59" s="1">
        <v>43906</v>
      </c>
      <c r="B59" s="2">
        <v>0.67003472222222227</v>
      </c>
      <c r="C59" t="s">
        <v>19</v>
      </c>
      <c r="D59" s="3">
        <v>250000</v>
      </c>
      <c r="E59" s="4">
        <v>178.85</v>
      </c>
      <c r="F59" s="5">
        <v>1.35E-2</v>
      </c>
      <c r="G59" t="s">
        <v>413</v>
      </c>
      <c r="H59" t="s">
        <v>16</v>
      </c>
      <c r="I59" t="s">
        <v>38</v>
      </c>
      <c r="J59" t="s">
        <v>22</v>
      </c>
      <c r="K59" t="s">
        <v>23</v>
      </c>
      <c r="L59" s="3">
        <v>18484160</v>
      </c>
      <c r="M59">
        <v>2226</v>
      </c>
      <c r="N59" s="6">
        <v>20200520</v>
      </c>
    </row>
    <row r="60" spans="1:14" x14ac:dyDescent="0.25">
      <c r="A60" s="1">
        <v>43906</v>
      </c>
      <c r="B60" s="2">
        <v>0.68605324074074081</v>
      </c>
      <c r="C60" t="s">
        <v>19</v>
      </c>
      <c r="D60" s="3">
        <v>112510</v>
      </c>
      <c r="E60" s="4">
        <v>177.56</v>
      </c>
      <c r="F60" s="5">
        <v>6.1000000000000004E-3</v>
      </c>
      <c r="G60" t="s">
        <v>97</v>
      </c>
      <c r="H60" t="s">
        <v>16</v>
      </c>
      <c r="I60" t="s">
        <v>38</v>
      </c>
      <c r="J60" t="s">
        <v>22</v>
      </c>
      <c r="K60" t="s">
        <v>23</v>
      </c>
      <c r="L60" s="3">
        <v>18484160</v>
      </c>
      <c r="M60">
        <v>2226</v>
      </c>
      <c r="N60" s="6">
        <v>20200520</v>
      </c>
    </row>
    <row r="61" spans="1:14" x14ac:dyDescent="0.25">
      <c r="A61" s="1">
        <v>43906</v>
      </c>
      <c r="B61" s="2">
        <v>0.44774305555555555</v>
      </c>
      <c r="C61" t="s">
        <v>315</v>
      </c>
      <c r="D61" s="3">
        <v>1245000</v>
      </c>
      <c r="E61" s="4">
        <v>20.9681</v>
      </c>
      <c r="F61" s="5">
        <v>1.54E-2</v>
      </c>
      <c r="G61" t="s">
        <v>143</v>
      </c>
      <c r="H61" t="s">
        <v>16</v>
      </c>
      <c r="I61" t="s">
        <v>38</v>
      </c>
      <c r="J61" t="s">
        <v>110</v>
      </c>
      <c r="K61" t="s">
        <v>111</v>
      </c>
      <c r="L61" s="3">
        <v>80988794</v>
      </c>
      <c r="M61">
        <v>8707</v>
      </c>
      <c r="N61" s="6">
        <v>20200415</v>
      </c>
    </row>
    <row r="62" spans="1:14" x14ac:dyDescent="0.25">
      <c r="A62" s="1">
        <v>43906</v>
      </c>
      <c r="B62" s="2">
        <v>0.55065972222222215</v>
      </c>
      <c r="C62" t="s">
        <v>315</v>
      </c>
      <c r="D62" s="3">
        <v>450000</v>
      </c>
      <c r="E62" s="4">
        <v>20.8</v>
      </c>
      <c r="F62" s="5">
        <v>5.5999999999999999E-3</v>
      </c>
      <c r="G62" t="s">
        <v>487</v>
      </c>
      <c r="H62" t="s">
        <v>47</v>
      </c>
      <c r="I62" t="s">
        <v>38</v>
      </c>
      <c r="J62" t="s">
        <v>110</v>
      </c>
      <c r="K62" t="s">
        <v>111</v>
      </c>
      <c r="L62" s="3">
        <v>80988794</v>
      </c>
      <c r="M62">
        <v>8707</v>
      </c>
      <c r="N62" s="6">
        <v>20200415</v>
      </c>
    </row>
    <row r="63" spans="1:14" x14ac:dyDescent="0.25">
      <c r="A63" s="1">
        <v>43906</v>
      </c>
      <c r="B63" s="2">
        <v>0.63513888888888892</v>
      </c>
      <c r="C63" t="s">
        <v>315</v>
      </c>
      <c r="D63" s="3">
        <v>291830</v>
      </c>
      <c r="E63" s="4">
        <v>20.430599999999998</v>
      </c>
      <c r="F63" s="5">
        <v>3.5999999999999999E-3</v>
      </c>
      <c r="G63" t="s">
        <v>109</v>
      </c>
      <c r="H63" t="s">
        <v>21</v>
      </c>
      <c r="I63" t="s">
        <v>38</v>
      </c>
      <c r="J63" t="s">
        <v>110</v>
      </c>
      <c r="K63" t="s">
        <v>111</v>
      </c>
      <c r="L63" s="3">
        <v>80988794</v>
      </c>
      <c r="M63">
        <v>8707</v>
      </c>
      <c r="N63" s="6">
        <v>20200415</v>
      </c>
    </row>
    <row r="64" spans="1:14" x14ac:dyDescent="0.25">
      <c r="A64" s="1">
        <v>43906</v>
      </c>
      <c r="B64" s="2">
        <v>0.5057638888888889</v>
      </c>
      <c r="C64" t="s">
        <v>392</v>
      </c>
      <c r="D64" s="3">
        <v>112900</v>
      </c>
      <c r="E64" s="4">
        <v>74.754999999999995</v>
      </c>
      <c r="F64" s="5">
        <v>3.7900000000000003E-2</v>
      </c>
      <c r="G64" t="s">
        <v>393</v>
      </c>
      <c r="H64" t="s">
        <v>16</v>
      </c>
      <c r="I64" t="s">
        <v>38</v>
      </c>
      <c r="J64" t="s">
        <v>114</v>
      </c>
      <c r="K64" t="s">
        <v>115</v>
      </c>
      <c r="L64" s="3">
        <v>2982164</v>
      </c>
      <c r="M64">
        <v>506</v>
      </c>
      <c r="N64" s="6">
        <v>20200317</v>
      </c>
    </row>
    <row r="65" spans="1:14" x14ac:dyDescent="0.25">
      <c r="A65" s="1">
        <v>43906</v>
      </c>
      <c r="B65" s="2">
        <v>0.53781250000000003</v>
      </c>
      <c r="C65" t="s">
        <v>392</v>
      </c>
      <c r="D65" s="3">
        <v>222700</v>
      </c>
      <c r="E65" s="4">
        <v>74.680000000000007</v>
      </c>
      <c r="F65" s="5">
        <v>7.4700000000000003E-2</v>
      </c>
      <c r="G65" t="s">
        <v>189</v>
      </c>
      <c r="H65" t="s">
        <v>16</v>
      </c>
      <c r="I65" t="s">
        <v>38</v>
      </c>
      <c r="J65" t="s">
        <v>114</v>
      </c>
      <c r="K65" t="s">
        <v>115</v>
      </c>
      <c r="L65" s="3">
        <v>2982164</v>
      </c>
      <c r="M65">
        <v>506</v>
      </c>
      <c r="N65" s="6">
        <v>20200317</v>
      </c>
    </row>
    <row r="66" spans="1:14" x14ac:dyDescent="0.25">
      <c r="A66" s="1">
        <v>43906</v>
      </c>
      <c r="B66" s="2">
        <v>0.43643518518518515</v>
      </c>
      <c r="C66" t="s">
        <v>291</v>
      </c>
      <c r="D66" s="3">
        <v>489470</v>
      </c>
      <c r="E66" s="4">
        <v>17.88</v>
      </c>
      <c r="F66" s="5">
        <v>3.9626000000000001</v>
      </c>
      <c r="G66" t="s">
        <v>292</v>
      </c>
      <c r="H66" t="s">
        <v>16</v>
      </c>
      <c r="I66" t="s">
        <v>26</v>
      </c>
      <c r="L66" s="3">
        <v>123522</v>
      </c>
      <c r="M66">
        <v>8</v>
      </c>
      <c r="N66" s="6" t="s">
        <v>27</v>
      </c>
    </row>
    <row r="67" spans="1:14" x14ac:dyDescent="0.25">
      <c r="A67" s="1">
        <v>43906</v>
      </c>
      <c r="B67" s="2">
        <v>0.41908564814814814</v>
      </c>
      <c r="C67" t="s">
        <v>240</v>
      </c>
      <c r="D67" s="3">
        <v>300000</v>
      </c>
      <c r="E67" s="4">
        <v>31.89</v>
      </c>
      <c r="F67" s="5">
        <v>7.7299999999999994E-2</v>
      </c>
      <c r="G67" t="s">
        <v>169</v>
      </c>
      <c r="H67" t="s">
        <v>21</v>
      </c>
      <c r="I67" t="s">
        <v>38</v>
      </c>
      <c r="J67" t="s">
        <v>241</v>
      </c>
      <c r="K67" t="s">
        <v>242</v>
      </c>
      <c r="L67" s="3">
        <v>3883470</v>
      </c>
      <c r="M67">
        <v>1605</v>
      </c>
      <c r="N67" s="6" t="s">
        <v>221</v>
      </c>
    </row>
    <row r="68" spans="1:14" x14ac:dyDescent="0.25">
      <c r="A68" s="1">
        <v>43906</v>
      </c>
      <c r="B68" s="2">
        <v>0.50631944444444443</v>
      </c>
      <c r="C68" t="s">
        <v>240</v>
      </c>
      <c r="D68" s="3">
        <v>458000</v>
      </c>
      <c r="E68" s="4">
        <v>31.8796</v>
      </c>
      <c r="F68" s="5">
        <v>0.1179</v>
      </c>
      <c r="G68" t="s">
        <v>252</v>
      </c>
      <c r="H68" t="s">
        <v>16</v>
      </c>
      <c r="I68" t="s">
        <v>38</v>
      </c>
      <c r="J68" t="s">
        <v>241</v>
      </c>
      <c r="K68" t="s">
        <v>242</v>
      </c>
      <c r="L68" s="3">
        <v>3883470</v>
      </c>
      <c r="M68">
        <v>1605</v>
      </c>
      <c r="N68" s="6" t="s">
        <v>221</v>
      </c>
    </row>
    <row r="69" spans="1:14" x14ac:dyDescent="0.25">
      <c r="A69" s="1">
        <v>43906</v>
      </c>
      <c r="B69" s="2">
        <v>0.50692129629629623</v>
      </c>
      <c r="C69" t="s">
        <v>240</v>
      </c>
      <c r="D69" s="3">
        <v>558000</v>
      </c>
      <c r="E69" s="4">
        <v>31.8796</v>
      </c>
      <c r="F69" s="5">
        <v>0.14369999999999999</v>
      </c>
      <c r="G69" t="s">
        <v>90</v>
      </c>
      <c r="H69" t="s">
        <v>16</v>
      </c>
      <c r="I69" t="s">
        <v>38</v>
      </c>
      <c r="J69" t="s">
        <v>241</v>
      </c>
      <c r="K69" t="s">
        <v>242</v>
      </c>
      <c r="L69" s="3">
        <v>3883470</v>
      </c>
      <c r="M69">
        <v>1605</v>
      </c>
      <c r="N69" s="6" t="s">
        <v>221</v>
      </c>
    </row>
    <row r="70" spans="1:14" x14ac:dyDescent="0.25">
      <c r="A70" s="1">
        <v>43906</v>
      </c>
      <c r="B70" s="2">
        <v>0.60599537037037032</v>
      </c>
      <c r="C70" t="s">
        <v>551</v>
      </c>
      <c r="D70" s="3">
        <v>159500</v>
      </c>
      <c r="E70" s="4">
        <v>93.1</v>
      </c>
      <c r="F70" s="5">
        <v>3.4000000000000002E-2</v>
      </c>
      <c r="G70" t="s">
        <v>252</v>
      </c>
      <c r="H70" t="s">
        <v>16</v>
      </c>
      <c r="I70" t="s">
        <v>38</v>
      </c>
      <c r="J70" t="s">
        <v>22</v>
      </c>
      <c r="K70" t="s">
        <v>23</v>
      </c>
      <c r="L70" s="3">
        <v>4688820</v>
      </c>
      <c r="M70">
        <v>349</v>
      </c>
      <c r="N70" s="6">
        <v>20200521</v>
      </c>
    </row>
    <row r="71" spans="1:14" x14ac:dyDescent="0.25">
      <c r="A71" s="1">
        <v>43906</v>
      </c>
      <c r="B71" s="2">
        <v>0.62505787037037031</v>
      </c>
      <c r="C71" t="s">
        <v>587</v>
      </c>
      <c r="D71" s="3">
        <v>416865</v>
      </c>
      <c r="E71" s="4">
        <v>281.72000000000003</v>
      </c>
      <c r="F71" s="5">
        <v>0.19139999999999999</v>
      </c>
      <c r="G71" t="s">
        <v>588</v>
      </c>
      <c r="H71" t="s">
        <v>16</v>
      </c>
      <c r="I71" t="s">
        <v>38</v>
      </c>
      <c r="J71" t="s">
        <v>127</v>
      </c>
      <c r="K71" t="s">
        <v>18</v>
      </c>
      <c r="L71" s="3">
        <v>2177749</v>
      </c>
      <c r="M71">
        <v>173</v>
      </c>
      <c r="N71" s="6">
        <v>20200422</v>
      </c>
    </row>
    <row r="72" spans="1:14" x14ac:dyDescent="0.25">
      <c r="A72" s="1">
        <v>43906</v>
      </c>
      <c r="B72" s="2">
        <v>0.3680208333333333</v>
      </c>
      <c r="C72" t="s">
        <v>100</v>
      </c>
      <c r="D72" s="3">
        <v>209942</v>
      </c>
      <c r="E72" s="4">
        <v>91.64</v>
      </c>
      <c r="F72" s="5">
        <v>4.0599999999999997E-2</v>
      </c>
      <c r="G72" t="s">
        <v>97</v>
      </c>
      <c r="H72" t="s">
        <v>16</v>
      </c>
      <c r="I72" t="s">
        <v>26</v>
      </c>
      <c r="J72" t="s">
        <v>30</v>
      </c>
      <c r="K72" t="s">
        <v>31</v>
      </c>
      <c r="L72" s="3">
        <v>5165299</v>
      </c>
      <c r="M72">
        <v>122</v>
      </c>
      <c r="N72" s="6" t="s">
        <v>27</v>
      </c>
    </row>
    <row r="73" spans="1:14" x14ac:dyDescent="0.25">
      <c r="A73" s="1">
        <v>43906</v>
      </c>
      <c r="B73" s="2">
        <v>0.45490740740740737</v>
      </c>
      <c r="C73" t="s">
        <v>100</v>
      </c>
      <c r="D73" s="3">
        <v>913138</v>
      </c>
      <c r="E73" s="4">
        <v>91.63</v>
      </c>
      <c r="F73" s="5">
        <v>0.17680000000000001</v>
      </c>
      <c r="G73" t="s">
        <v>199</v>
      </c>
      <c r="H73" t="s">
        <v>92</v>
      </c>
      <c r="I73" t="s">
        <v>26</v>
      </c>
      <c r="J73" t="s">
        <v>30</v>
      </c>
      <c r="K73" t="s">
        <v>31</v>
      </c>
      <c r="L73" s="3">
        <v>5165299</v>
      </c>
      <c r="M73">
        <v>122</v>
      </c>
      <c r="N73" s="6" t="s">
        <v>27</v>
      </c>
    </row>
    <row r="74" spans="1:14" x14ac:dyDescent="0.25">
      <c r="A74" s="1">
        <v>43906</v>
      </c>
      <c r="B74" s="2">
        <v>0.51098379629629631</v>
      </c>
      <c r="C74" t="s">
        <v>100</v>
      </c>
      <c r="D74" s="3">
        <v>100000</v>
      </c>
      <c r="E74" s="4">
        <v>91.63</v>
      </c>
      <c r="F74" s="5">
        <v>1.9400000000000001E-2</v>
      </c>
      <c r="G74" t="s">
        <v>365</v>
      </c>
      <c r="H74" t="s">
        <v>47</v>
      </c>
      <c r="I74" t="s">
        <v>26</v>
      </c>
      <c r="J74" t="s">
        <v>30</v>
      </c>
      <c r="K74" t="s">
        <v>31</v>
      </c>
      <c r="L74" s="3">
        <v>5165299</v>
      </c>
      <c r="M74">
        <v>122</v>
      </c>
      <c r="N74" s="6" t="s">
        <v>27</v>
      </c>
    </row>
    <row r="75" spans="1:14" x14ac:dyDescent="0.25">
      <c r="A75" s="1">
        <v>43906</v>
      </c>
      <c r="B75" s="2">
        <v>0.51098379629629631</v>
      </c>
      <c r="C75" t="s">
        <v>100</v>
      </c>
      <c r="D75" s="3">
        <v>100000</v>
      </c>
      <c r="E75" s="4">
        <v>91.63</v>
      </c>
      <c r="F75" s="5">
        <v>1.9400000000000001E-2</v>
      </c>
      <c r="G75" t="s">
        <v>365</v>
      </c>
      <c r="H75" t="s">
        <v>47</v>
      </c>
      <c r="I75" t="s">
        <v>26</v>
      </c>
      <c r="J75" t="s">
        <v>30</v>
      </c>
      <c r="K75" t="s">
        <v>31</v>
      </c>
      <c r="L75" s="3">
        <v>5165299</v>
      </c>
      <c r="M75">
        <v>122</v>
      </c>
      <c r="N75" s="6" t="s">
        <v>27</v>
      </c>
    </row>
    <row r="76" spans="1:14" x14ac:dyDescent="0.25">
      <c r="A76" s="1">
        <v>43906</v>
      </c>
      <c r="B76" s="2">
        <v>0.51099537037037035</v>
      </c>
      <c r="C76" t="s">
        <v>100</v>
      </c>
      <c r="D76" s="3">
        <v>1548998</v>
      </c>
      <c r="E76" s="4">
        <v>91.64</v>
      </c>
      <c r="F76" s="5">
        <v>0.2999</v>
      </c>
      <c r="G76" t="s">
        <v>406</v>
      </c>
      <c r="H76" t="s">
        <v>94</v>
      </c>
      <c r="I76" t="s">
        <v>26</v>
      </c>
      <c r="J76" t="s">
        <v>30</v>
      </c>
      <c r="K76" t="s">
        <v>31</v>
      </c>
      <c r="L76" s="3">
        <v>5165299</v>
      </c>
      <c r="M76">
        <v>122</v>
      </c>
      <c r="N76" s="6" t="s">
        <v>27</v>
      </c>
    </row>
    <row r="77" spans="1:14" x14ac:dyDescent="0.25">
      <c r="A77" s="1">
        <v>43906</v>
      </c>
      <c r="B77" s="2">
        <v>0.56638888888888894</v>
      </c>
      <c r="C77" t="s">
        <v>100</v>
      </c>
      <c r="D77" s="3">
        <v>208126</v>
      </c>
      <c r="E77" s="4">
        <v>91.63</v>
      </c>
      <c r="F77" s="5">
        <v>4.0300000000000002E-2</v>
      </c>
      <c r="G77" t="s">
        <v>97</v>
      </c>
      <c r="H77" t="s">
        <v>16</v>
      </c>
      <c r="I77" t="s">
        <v>26</v>
      </c>
      <c r="J77" t="s">
        <v>30</v>
      </c>
      <c r="K77" t="s">
        <v>31</v>
      </c>
      <c r="L77" s="3">
        <v>5165299</v>
      </c>
      <c r="M77">
        <v>122</v>
      </c>
      <c r="N77" s="6" t="s">
        <v>27</v>
      </c>
    </row>
    <row r="78" spans="1:14" x14ac:dyDescent="0.25">
      <c r="A78" s="1">
        <v>43906</v>
      </c>
      <c r="B78" s="2">
        <v>0.58962962962962961</v>
      </c>
      <c r="C78" t="s">
        <v>100</v>
      </c>
      <c r="D78" s="3">
        <v>494154</v>
      </c>
      <c r="E78" s="4">
        <v>91.63</v>
      </c>
      <c r="F78" s="5">
        <v>9.5699999999999993E-2</v>
      </c>
      <c r="G78" t="s">
        <v>460</v>
      </c>
      <c r="H78" t="s">
        <v>16</v>
      </c>
      <c r="I78" t="s">
        <v>26</v>
      </c>
      <c r="J78" t="s">
        <v>30</v>
      </c>
      <c r="K78" t="s">
        <v>31</v>
      </c>
      <c r="L78" s="3">
        <v>5165299</v>
      </c>
      <c r="M78">
        <v>122</v>
      </c>
      <c r="N78" s="6" t="s">
        <v>27</v>
      </c>
    </row>
    <row r="79" spans="1:14" x14ac:dyDescent="0.25">
      <c r="A79" s="1">
        <v>43906</v>
      </c>
      <c r="B79" s="2">
        <v>0.61780092592592595</v>
      </c>
      <c r="C79" t="s">
        <v>100</v>
      </c>
      <c r="D79" s="3">
        <v>174005</v>
      </c>
      <c r="E79" s="4">
        <v>91.63</v>
      </c>
      <c r="F79" s="5">
        <v>3.3700000000000001E-2</v>
      </c>
      <c r="G79" t="s">
        <v>56</v>
      </c>
      <c r="H79" t="s">
        <v>47</v>
      </c>
      <c r="I79" t="s">
        <v>26</v>
      </c>
      <c r="J79" t="s">
        <v>30</v>
      </c>
      <c r="K79" t="s">
        <v>31</v>
      </c>
      <c r="L79" s="3">
        <v>5165299</v>
      </c>
      <c r="M79">
        <v>122</v>
      </c>
      <c r="N79" s="6" t="s">
        <v>27</v>
      </c>
    </row>
    <row r="80" spans="1:14" x14ac:dyDescent="0.25">
      <c r="A80" s="1">
        <v>43906</v>
      </c>
      <c r="B80" s="2">
        <v>0.61780092592592595</v>
      </c>
      <c r="C80" t="s">
        <v>100</v>
      </c>
      <c r="D80" s="3">
        <v>200000</v>
      </c>
      <c r="E80" s="4">
        <v>91.63</v>
      </c>
      <c r="F80" s="5">
        <v>3.8699999999999998E-2</v>
      </c>
      <c r="G80" t="s">
        <v>42</v>
      </c>
      <c r="H80" t="s">
        <v>47</v>
      </c>
      <c r="I80" t="s">
        <v>26</v>
      </c>
      <c r="J80" t="s">
        <v>30</v>
      </c>
      <c r="K80" t="s">
        <v>31</v>
      </c>
      <c r="L80" s="3">
        <v>5165299</v>
      </c>
      <c r="M80">
        <v>122</v>
      </c>
      <c r="N80" s="6" t="s">
        <v>27</v>
      </c>
    </row>
    <row r="81" spans="1:14" x14ac:dyDescent="0.25">
      <c r="A81" s="1">
        <v>43906</v>
      </c>
      <c r="B81" s="2">
        <v>0.61780092592592595</v>
      </c>
      <c r="C81" t="s">
        <v>100</v>
      </c>
      <c r="D81" s="3">
        <v>200000</v>
      </c>
      <c r="E81" s="4">
        <v>91.63</v>
      </c>
      <c r="F81" s="5">
        <v>3.8699999999999998E-2</v>
      </c>
      <c r="G81" t="s">
        <v>42</v>
      </c>
      <c r="H81" t="s">
        <v>47</v>
      </c>
      <c r="I81" t="s">
        <v>26</v>
      </c>
      <c r="J81" t="s">
        <v>30</v>
      </c>
      <c r="K81" t="s">
        <v>31</v>
      </c>
      <c r="L81" s="3">
        <v>5165299</v>
      </c>
      <c r="M81">
        <v>122</v>
      </c>
      <c r="N81" s="6" t="s">
        <v>27</v>
      </c>
    </row>
    <row r="82" spans="1:14" x14ac:dyDescent="0.25">
      <c r="A82" s="1">
        <v>43906</v>
      </c>
      <c r="B82" s="2">
        <v>0.61780092592592595</v>
      </c>
      <c r="C82" t="s">
        <v>100</v>
      </c>
      <c r="D82" s="3">
        <v>161321</v>
      </c>
      <c r="E82" s="4">
        <v>91.63</v>
      </c>
      <c r="F82" s="5">
        <v>3.1199999999999999E-2</v>
      </c>
      <c r="G82" t="s">
        <v>252</v>
      </c>
      <c r="H82" t="s">
        <v>47</v>
      </c>
      <c r="I82" t="s">
        <v>26</v>
      </c>
      <c r="J82" t="s">
        <v>30</v>
      </c>
      <c r="K82" t="s">
        <v>31</v>
      </c>
      <c r="L82" s="3">
        <v>5165299</v>
      </c>
      <c r="M82">
        <v>122</v>
      </c>
      <c r="N82" s="6" t="s">
        <v>27</v>
      </c>
    </row>
    <row r="83" spans="1:14" x14ac:dyDescent="0.25">
      <c r="A83" s="1">
        <v>43906</v>
      </c>
      <c r="B83" s="2">
        <v>0.61780092592592595</v>
      </c>
      <c r="C83" t="s">
        <v>100</v>
      </c>
      <c r="D83" s="3">
        <v>200000</v>
      </c>
      <c r="E83" s="4">
        <v>91.63</v>
      </c>
      <c r="F83" s="5">
        <v>3.8699999999999998E-2</v>
      </c>
      <c r="G83" t="s">
        <v>42</v>
      </c>
      <c r="H83" t="s">
        <v>47</v>
      </c>
      <c r="I83" t="s">
        <v>26</v>
      </c>
      <c r="J83" t="s">
        <v>30</v>
      </c>
      <c r="K83" t="s">
        <v>31</v>
      </c>
      <c r="L83" s="3">
        <v>5165299</v>
      </c>
      <c r="M83">
        <v>122</v>
      </c>
      <c r="N83" s="6" t="s">
        <v>27</v>
      </c>
    </row>
    <row r="84" spans="1:14" x14ac:dyDescent="0.25">
      <c r="A84" s="1">
        <v>43906</v>
      </c>
      <c r="B84" s="2">
        <v>0.61780092592592595</v>
      </c>
      <c r="C84" t="s">
        <v>100</v>
      </c>
      <c r="D84" s="3">
        <v>200000</v>
      </c>
      <c r="E84" s="4">
        <v>91.63</v>
      </c>
      <c r="F84" s="5">
        <v>3.8699999999999998E-2</v>
      </c>
      <c r="G84" t="s">
        <v>42</v>
      </c>
      <c r="H84" t="s">
        <v>47</v>
      </c>
      <c r="I84" t="s">
        <v>26</v>
      </c>
      <c r="J84" t="s">
        <v>30</v>
      </c>
      <c r="K84" t="s">
        <v>31</v>
      </c>
      <c r="L84" s="3">
        <v>5165299</v>
      </c>
      <c r="M84">
        <v>122</v>
      </c>
      <c r="N84" s="6" t="s">
        <v>27</v>
      </c>
    </row>
    <row r="85" spans="1:14" x14ac:dyDescent="0.25">
      <c r="A85" s="1">
        <v>43906</v>
      </c>
      <c r="B85" s="2">
        <v>0.61780092592592595</v>
      </c>
      <c r="C85" t="s">
        <v>100</v>
      </c>
      <c r="D85" s="3">
        <v>200000</v>
      </c>
      <c r="E85" s="4">
        <v>91.63</v>
      </c>
      <c r="F85" s="5">
        <v>3.8699999999999998E-2</v>
      </c>
      <c r="G85" t="s">
        <v>42</v>
      </c>
      <c r="H85" t="s">
        <v>47</v>
      </c>
      <c r="I85" t="s">
        <v>26</v>
      </c>
      <c r="J85" t="s">
        <v>30</v>
      </c>
      <c r="K85" t="s">
        <v>31</v>
      </c>
      <c r="L85" s="3">
        <v>5165299</v>
      </c>
      <c r="M85">
        <v>122</v>
      </c>
      <c r="N85" s="6" t="s">
        <v>27</v>
      </c>
    </row>
    <row r="86" spans="1:14" x14ac:dyDescent="0.25">
      <c r="A86" s="1">
        <v>43906</v>
      </c>
      <c r="B86" s="2">
        <v>0.65616898148148151</v>
      </c>
      <c r="C86" t="s">
        <v>672</v>
      </c>
      <c r="D86" s="3">
        <v>141186</v>
      </c>
      <c r="E86" s="4">
        <v>57.61</v>
      </c>
      <c r="F86" s="5">
        <v>0.1515</v>
      </c>
      <c r="G86" t="s">
        <v>225</v>
      </c>
      <c r="H86" t="s">
        <v>16</v>
      </c>
      <c r="I86" t="s">
        <v>38</v>
      </c>
      <c r="J86" t="s">
        <v>22</v>
      </c>
      <c r="K86" t="s">
        <v>23</v>
      </c>
      <c r="L86" s="3">
        <v>931998</v>
      </c>
      <c r="M86">
        <v>150</v>
      </c>
      <c r="N86" s="6">
        <v>20200506</v>
      </c>
    </row>
    <row r="87" spans="1:14" x14ac:dyDescent="0.25">
      <c r="A87" s="1">
        <v>43906</v>
      </c>
      <c r="B87" s="2">
        <v>0.65748842592592593</v>
      </c>
      <c r="C87" t="s">
        <v>679</v>
      </c>
      <c r="D87" s="3">
        <v>589000</v>
      </c>
      <c r="E87" s="4">
        <v>51.11</v>
      </c>
      <c r="F87" s="5">
        <v>3.7900000000000003E-2</v>
      </c>
      <c r="G87" t="s">
        <v>269</v>
      </c>
      <c r="H87" t="s">
        <v>16</v>
      </c>
      <c r="I87" t="s">
        <v>38</v>
      </c>
      <c r="J87" t="s">
        <v>17</v>
      </c>
      <c r="K87" t="s">
        <v>18</v>
      </c>
      <c r="L87" s="3">
        <v>15538326</v>
      </c>
      <c r="M87">
        <v>2254</v>
      </c>
      <c r="N87" s="6">
        <v>20200423</v>
      </c>
    </row>
    <row r="88" spans="1:14" x14ac:dyDescent="0.25">
      <c r="A88" s="1">
        <v>43906</v>
      </c>
      <c r="B88" s="2">
        <v>0.41212962962962968</v>
      </c>
      <c r="C88" t="s">
        <v>217</v>
      </c>
      <c r="D88" s="3">
        <v>113015</v>
      </c>
      <c r="E88" s="4">
        <v>83.67</v>
      </c>
      <c r="F88" s="5">
        <v>1.5100000000000001E-2</v>
      </c>
      <c r="G88" t="s">
        <v>113</v>
      </c>
      <c r="H88" t="s">
        <v>167</v>
      </c>
      <c r="I88" t="s">
        <v>26</v>
      </c>
      <c r="J88" t="s">
        <v>30</v>
      </c>
      <c r="K88" t="s">
        <v>31</v>
      </c>
      <c r="L88" s="3">
        <v>7495399</v>
      </c>
      <c r="M88">
        <v>603</v>
      </c>
      <c r="N88" s="6">
        <v>20010402</v>
      </c>
    </row>
    <row r="89" spans="1:14" x14ac:dyDescent="0.25">
      <c r="A89" s="1">
        <v>43906</v>
      </c>
      <c r="B89" s="2">
        <v>0.54606481481481484</v>
      </c>
      <c r="C89" t="s">
        <v>217</v>
      </c>
      <c r="D89" s="3">
        <v>225839</v>
      </c>
      <c r="E89" s="4">
        <v>84.44</v>
      </c>
      <c r="F89" s="5">
        <v>3.0099999999999998E-2</v>
      </c>
      <c r="G89" t="s">
        <v>97</v>
      </c>
      <c r="H89" t="s">
        <v>16</v>
      </c>
      <c r="I89" t="s">
        <v>26</v>
      </c>
      <c r="J89" t="s">
        <v>30</v>
      </c>
      <c r="K89" t="s">
        <v>31</v>
      </c>
      <c r="L89" s="3">
        <v>7495399</v>
      </c>
      <c r="M89">
        <v>603</v>
      </c>
      <c r="N89" s="6">
        <v>20010402</v>
      </c>
    </row>
    <row r="90" spans="1:14" x14ac:dyDescent="0.25">
      <c r="A90" s="1">
        <v>43906</v>
      </c>
      <c r="B90" s="2">
        <v>0.55502314814814813</v>
      </c>
      <c r="C90" t="s">
        <v>217</v>
      </c>
      <c r="D90" s="3">
        <v>113310</v>
      </c>
      <c r="E90" s="4">
        <v>84.32</v>
      </c>
      <c r="F90" s="5">
        <v>1.5100000000000001E-2</v>
      </c>
      <c r="G90" t="s">
        <v>169</v>
      </c>
      <c r="H90" t="s">
        <v>92</v>
      </c>
      <c r="I90" t="s">
        <v>26</v>
      </c>
      <c r="J90" t="s">
        <v>30</v>
      </c>
      <c r="K90" t="s">
        <v>31</v>
      </c>
      <c r="L90" s="3">
        <v>7495399</v>
      </c>
      <c r="M90">
        <v>603</v>
      </c>
      <c r="N90" s="6">
        <v>20010402</v>
      </c>
    </row>
    <row r="91" spans="1:14" x14ac:dyDescent="0.25">
      <c r="A91" s="1">
        <v>43906</v>
      </c>
      <c r="B91" s="2">
        <v>0.65616898148148151</v>
      </c>
      <c r="C91" t="s">
        <v>671</v>
      </c>
      <c r="D91" s="3">
        <v>350769</v>
      </c>
      <c r="E91" s="4">
        <v>30.33</v>
      </c>
      <c r="F91" s="5">
        <v>0.37359999999999999</v>
      </c>
      <c r="G91" t="s">
        <v>25</v>
      </c>
      <c r="H91" t="s">
        <v>16</v>
      </c>
      <c r="I91" t="s">
        <v>38</v>
      </c>
      <c r="J91" t="s">
        <v>110</v>
      </c>
      <c r="K91" t="s">
        <v>111</v>
      </c>
      <c r="L91" s="3">
        <v>938808</v>
      </c>
      <c r="M91">
        <v>87</v>
      </c>
      <c r="N91" s="6">
        <v>20200416</v>
      </c>
    </row>
    <row r="92" spans="1:14" x14ac:dyDescent="0.25">
      <c r="A92" s="1">
        <v>43906</v>
      </c>
      <c r="B92" s="2">
        <v>0.41111111111111115</v>
      </c>
      <c r="C92" t="s">
        <v>205</v>
      </c>
      <c r="D92" s="3">
        <v>369378</v>
      </c>
      <c r="E92" s="4">
        <v>20.98</v>
      </c>
      <c r="F92" s="5">
        <v>0.45229999999999998</v>
      </c>
      <c r="G92" t="s">
        <v>206</v>
      </c>
      <c r="H92" t="s">
        <v>92</v>
      </c>
      <c r="I92" t="s">
        <v>26</v>
      </c>
      <c r="J92" t="s">
        <v>30</v>
      </c>
      <c r="K92" t="s">
        <v>31</v>
      </c>
      <c r="L92" s="3">
        <v>816655</v>
      </c>
      <c r="M92">
        <v>76</v>
      </c>
      <c r="N92" s="6" t="s">
        <v>27</v>
      </c>
    </row>
    <row r="93" spans="1:14" x14ac:dyDescent="0.25">
      <c r="A93" s="1">
        <v>43906</v>
      </c>
      <c r="B93" s="2">
        <v>0.50028935185185186</v>
      </c>
      <c r="C93" t="s">
        <v>380</v>
      </c>
      <c r="D93" s="3">
        <v>528777</v>
      </c>
      <c r="E93" s="4">
        <v>20.190000000000001</v>
      </c>
      <c r="F93" s="5">
        <v>0.93540000000000001</v>
      </c>
      <c r="G93" t="s">
        <v>25</v>
      </c>
      <c r="H93" t="s">
        <v>16</v>
      </c>
      <c r="I93" t="s">
        <v>26</v>
      </c>
      <c r="J93" t="s">
        <v>30</v>
      </c>
      <c r="K93" t="s">
        <v>31</v>
      </c>
      <c r="L93" s="3">
        <v>565301</v>
      </c>
      <c r="M93">
        <v>82</v>
      </c>
      <c r="N93" s="6" t="s">
        <v>27</v>
      </c>
    </row>
    <row r="94" spans="1:14" x14ac:dyDescent="0.25">
      <c r="A94" s="1">
        <v>43906</v>
      </c>
      <c r="B94" s="2">
        <v>0.55137731481481478</v>
      </c>
      <c r="C94" t="s">
        <v>488</v>
      </c>
      <c r="D94" s="3">
        <v>388648</v>
      </c>
      <c r="E94" s="4">
        <v>19.690000000000001</v>
      </c>
      <c r="F94" s="5">
        <v>1.4079999999999999</v>
      </c>
      <c r="G94" t="s">
        <v>78</v>
      </c>
      <c r="H94" t="s">
        <v>107</v>
      </c>
      <c r="I94" t="s">
        <v>26</v>
      </c>
      <c r="J94" t="s">
        <v>30</v>
      </c>
      <c r="K94" t="s">
        <v>31</v>
      </c>
      <c r="L94" s="3">
        <v>276027</v>
      </c>
      <c r="M94">
        <v>42</v>
      </c>
      <c r="N94" s="6" t="s">
        <v>27</v>
      </c>
    </row>
    <row r="95" spans="1:14" x14ac:dyDescent="0.25">
      <c r="A95" s="1">
        <v>43906</v>
      </c>
      <c r="B95" s="2">
        <v>0.49710648148148145</v>
      </c>
      <c r="C95" t="s">
        <v>376</v>
      </c>
      <c r="D95" s="3">
        <v>354120</v>
      </c>
      <c r="E95" s="4">
        <v>21.84</v>
      </c>
      <c r="F95" s="5">
        <v>0.61180000000000001</v>
      </c>
      <c r="G95" t="s">
        <v>206</v>
      </c>
      <c r="H95" t="s">
        <v>92</v>
      </c>
      <c r="I95" t="s">
        <v>26</v>
      </c>
      <c r="J95" t="s">
        <v>30</v>
      </c>
      <c r="K95" t="s">
        <v>31</v>
      </c>
      <c r="L95" s="3">
        <v>578778</v>
      </c>
      <c r="M95">
        <v>47</v>
      </c>
      <c r="N95" s="6" t="s">
        <v>27</v>
      </c>
    </row>
    <row r="96" spans="1:14" x14ac:dyDescent="0.25">
      <c r="A96" s="1">
        <v>43906</v>
      </c>
      <c r="B96" s="2">
        <v>0.46258101851851857</v>
      </c>
      <c r="C96" t="s">
        <v>334</v>
      </c>
      <c r="D96" s="3">
        <v>1355297</v>
      </c>
      <c r="E96" s="4">
        <v>81.069999999999993</v>
      </c>
      <c r="F96" s="5">
        <v>0.53249999999999997</v>
      </c>
      <c r="G96" t="s">
        <v>156</v>
      </c>
      <c r="H96" t="s">
        <v>107</v>
      </c>
      <c r="I96" t="s">
        <v>26</v>
      </c>
      <c r="J96" t="s">
        <v>30</v>
      </c>
      <c r="K96" t="s">
        <v>31</v>
      </c>
      <c r="L96" s="3">
        <v>2544924</v>
      </c>
      <c r="M96">
        <v>271</v>
      </c>
      <c r="N96" s="6" t="s">
        <v>27</v>
      </c>
    </row>
    <row r="97" spans="1:14" x14ac:dyDescent="0.25">
      <c r="A97" s="1">
        <v>43906</v>
      </c>
      <c r="B97" s="2">
        <v>0.54063657407407406</v>
      </c>
      <c r="C97" t="s">
        <v>334</v>
      </c>
      <c r="D97" s="3">
        <v>1018300</v>
      </c>
      <c r="E97" s="4">
        <v>81.09</v>
      </c>
      <c r="F97" s="5">
        <v>0.40010000000000001</v>
      </c>
      <c r="G97" t="s">
        <v>361</v>
      </c>
      <c r="H97" t="s">
        <v>94</v>
      </c>
      <c r="I97" t="s">
        <v>26</v>
      </c>
      <c r="J97" t="s">
        <v>30</v>
      </c>
      <c r="K97" t="s">
        <v>31</v>
      </c>
      <c r="L97" s="3">
        <v>2544924</v>
      </c>
      <c r="M97">
        <v>271</v>
      </c>
      <c r="N97" s="6" t="s">
        <v>27</v>
      </c>
    </row>
    <row r="98" spans="1:14" x14ac:dyDescent="0.25">
      <c r="A98" s="1">
        <v>43906</v>
      </c>
      <c r="B98" s="2">
        <v>0.56384259259259262</v>
      </c>
      <c r="C98" t="s">
        <v>334</v>
      </c>
      <c r="D98" s="3">
        <v>471668</v>
      </c>
      <c r="E98" s="4">
        <v>81</v>
      </c>
      <c r="F98" s="5">
        <v>0.18529999999999999</v>
      </c>
      <c r="G98" t="s">
        <v>187</v>
      </c>
      <c r="H98" t="s">
        <v>107</v>
      </c>
      <c r="I98" t="s">
        <v>26</v>
      </c>
      <c r="J98" t="s">
        <v>30</v>
      </c>
      <c r="K98" t="s">
        <v>31</v>
      </c>
      <c r="L98" s="3">
        <v>2544924</v>
      </c>
      <c r="M98">
        <v>271</v>
      </c>
      <c r="N98" s="6" t="s">
        <v>27</v>
      </c>
    </row>
    <row r="99" spans="1:14" x14ac:dyDescent="0.25">
      <c r="A99" s="1">
        <v>43906</v>
      </c>
      <c r="B99" s="2">
        <v>0.4550925925925926</v>
      </c>
      <c r="C99" t="s">
        <v>324</v>
      </c>
      <c r="D99" s="3">
        <v>269454</v>
      </c>
      <c r="E99" s="4">
        <v>28.36</v>
      </c>
      <c r="F99" s="5">
        <v>2.3199999999999998E-2</v>
      </c>
      <c r="G99" t="s">
        <v>78</v>
      </c>
      <c r="H99" t="s">
        <v>16</v>
      </c>
      <c r="I99" t="s">
        <v>38</v>
      </c>
      <c r="J99" t="s">
        <v>114</v>
      </c>
      <c r="K99" t="s">
        <v>115</v>
      </c>
      <c r="L99" s="3">
        <v>11597534</v>
      </c>
      <c r="M99">
        <v>1386</v>
      </c>
      <c r="N99" s="6">
        <v>20200422</v>
      </c>
    </row>
    <row r="100" spans="1:14" x14ac:dyDescent="0.25">
      <c r="A100" s="1">
        <v>43906</v>
      </c>
      <c r="B100" s="2">
        <v>0.45594907407407409</v>
      </c>
      <c r="C100" t="s">
        <v>324</v>
      </c>
      <c r="D100" s="3">
        <v>216765</v>
      </c>
      <c r="E100" s="4">
        <v>28.395</v>
      </c>
      <c r="F100" s="5">
        <v>1.8700000000000001E-2</v>
      </c>
      <c r="G100" t="s">
        <v>117</v>
      </c>
      <c r="H100" t="s">
        <v>16</v>
      </c>
      <c r="I100" t="s">
        <v>38</v>
      </c>
      <c r="J100" t="s">
        <v>114</v>
      </c>
      <c r="K100" t="s">
        <v>115</v>
      </c>
      <c r="L100" s="3">
        <v>11597534</v>
      </c>
      <c r="M100">
        <v>1386</v>
      </c>
      <c r="N100" s="6">
        <v>20200422</v>
      </c>
    </row>
    <row r="101" spans="1:14" x14ac:dyDescent="0.25">
      <c r="A101" s="1">
        <v>43906</v>
      </c>
      <c r="B101" s="2">
        <v>0.66001157407407407</v>
      </c>
      <c r="C101" t="s">
        <v>324</v>
      </c>
      <c r="D101" s="3">
        <v>297905</v>
      </c>
      <c r="E101" s="4">
        <v>27.61</v>
      </c>
      <c r="F101" s="5">
        <v>2.5700000000000001E-2</v>
      </c>
      <c r="G101" t="s">
        <v>135</v>
      </c>
      <c r="H101" t="s">
        <v>21</v>
      </c>
      <c r="I101" t="s">
        <v>38</v>
      </c>
      <c r="J101" t="s">
        <v>114</v>
      </c>
      <c r="K101" t="s">
        <v>115</v>
      </c>
      <c r="L101" s="3">
        <v>11597534</v>
      </c>
      <c r="M101">
        <v>1386</v>
      </c>
      <c r="N101" s="6">
        <v>20200422</v>
      </c>
    </row>
    <row r="102" spans="1:14" x14ac:dyDescent="0.25">
      <c r="A102" s="1">
        <v>43906</v>
      </c>
      <c r="B102" s="2">
        <v>0.52802083333333327</v>
      </c>
      <c r="C102" t="s">
        <v>447</v>
      </c>
      <c r="D102" s="3">
        <v>100000</v>
      </c>
      <c r="E102" s="4">
        <v>50.13</v>
      </c>
      <c r="F102" s="5">
        <v>0.1258</v>
      </c>
      <c r="G102" t="s">
        <v>132</v>
      </c>
      <c r="H102" t="s">
        <v>16</v>
      </c>
      <c r="I102" t="s">
        <v>38</v>
      </c>
      <c r="J102" t="s">
        <v>448</v>
      </c>
      <c r="K102" t="s">
        <v>449</v>
      </c>
      <c r="L102" s="3">
        <v>794780</v>
      </c>
      <c r="M102">
        <v>94</v>
      </c>
      <c r="N102" s="6">
        <v>20200506</v>
      </c>
    </row>
    <row r="103" spans="1:14" x14ac:dyDescent="0.25">
      <c r="A103" s="1">
        <v>43906</v>
      </c>
      <c r="B103" s="2">
        <v>0.69253472222222223</v>
      </c>
      <c r="C103" t="s">
        <v>792</v>
      </c>
      <c r="D103" s="3">
        <v>139444</v>
      </c>
      <c r="E103" s="4">
        <v>40.53</v>
      </c>
      <c r="F103" s="5">
        <v>2.1899999999999999E-2</v>
      </c>
      <c r="G103" t="s">
        <v>68</v>
      </c>
      <c r="H103" t="s">
        <v>16</v>
      </c>
      <c r="I103" t="s">
        <v>38</v>
      </c>
      <c r="J103" t="s">
        <v>693</v>
      </c>
      <c r="K103" t="s">
        <v>234</v>
      </c>
      <c r="L103" s="3">
        <v>6367458</v>
      </c>
      <c r="M103">
        <v>673</v>
      </c>
      <c r="N103" s="6">
        <v>20200416</v>
      </c>
    </row>
    <row r="104" spans="1:14" x14ac:dyDescent="0.25">
      <c r="A104" s="1">
        <v>43906</v>
      </c>
      <c r="B104" s="2">
        <v>0.36940972222222218</v>
      </c>
      <c r="C104" t="s">
        <v>108</v>
      </c>
      <c r="D104" s="3">
        <v>145000</v>
      </c>
      <c r="E104" s="4">
        <v>41.125</v>
      </c>
      <c r="F104" s="5">
        <v>6.7000000000000002E-3</v>
      </c>
      <c r="G104" t="s">
        <v>109</v>
      </c>
      <c r="H104" t="s">
        <v>16</v>
      </c>
      <c r="I104" t="s">
        <v>38</v>
      </c>
      <c r="J104" t="s">
        <v>110</v>
      </c>
      <c r="K104" t="s">
        <v>111</v>
      </c>
      <c r="L104" s="3">
        <v>21701530</v>
      </c>
      <c r="M104">
        <v>2096</v>
      </c>
      <c r="N104" s="6">
        <v>20200415</v>
      </c>
    </row>
    <row r="105" spans="1:14" x14ac:dyDescent="0.25">
      <c r="A105" s="1">
        <v>43906</v>
      </c>
      <c r="B105" s="2">
        <v>0.65930555555555559</v>
      </c>
      <c r="C105" t="s">
        <v>108</v>
      </c>
      <c r="D105" s="3">
        <v>449667</v>
      </c>
      <c r="E105" s="4">
        <v>41.19</v>
      </c>
      <c r="F105" s="5">
        <v>2.07E-2</v>
      </c>
      <c r="G105" t="s">
        <v>42</v>
      </c>
      <c r="H105" t="s">
        <v>21</v>
      </c>
      <c r="I105" t="s">
        <v>38</v>
      </c>
      <c r="J105" t="s">
        <v>110</v>
      </c>
      <c r="K105" t="s">
        <v>111</v>
      </c>
      <c r="L105" s="3">
        <v>21701530</v>
      </c>
      <c r="M105">
        <v>2096</v>
      </c>
      <c r="N105" s="6">
        <v>20200415</v>
      </c>
    </row>
    <row r="106" spans="1:14" x14ac:dyDescent="0.25">
      <c r="A106" s="1">
        <v>43906</v>
      </c>
      <c r="B106" s="2">
        <v>0.4259722222222222</v>
      </c>
      <c r="C106" t="s">
        <v>258</v>
      </c>
      <c r="D106" s="3">
        <v>430231</v>
      </c>
      <c r="E106" s="4">
        <v>17.010000000000002</v>
      </c>
      <c r="F106" s="5">
        <v>26.956900000000001</v>
      </c>
      <c r="G106" t="s">
        <v>84</v>
      </c>
      <c r="H106" t="s">
        <v>16</v>
      </c>
      <c r="I106" t="s">
        <v>26</v>
      </c>
      <c r="L106" s="3">
        <v>15959</v>
      </c>
      <c r="M106">
        <v>1</v>
      </c>
      <c r="N106" s="6" t="s">
        <v>27</v>
      </c>
    </row>
    <row r="107" spans="1:14" x14ac:dyDescent="0.25">
      <c r="A107" s="1">
        <v>43906</v>
      </c>
      <c r="B107" s="2">
        <v>0.65930555555555559</v>
      </c>
      <c r="C107" t="s">
        <v>705</v>
      </c>
      <c r="D107" s="3">
        <v>339015</v>
      </c>
      <c r="E107" s="4">
        <v>17.45</v>
      </c>
      <c r="F107" s="5">
        <v>0.13550000000000001</v>
      </c>
      <c r="G107" t="s">
        <v>109</v>
      </c>
      <c r="H107" t="s">
        <v>21</v>
      </c>
      <c r="I107" t="s">
        <v>38</v>
      </c>
      <c r="J107" t="s">
        <v>299</v>
      </c>
      <c r="K107" t="s">
        <v>70</v>
      </c>
      <c r="L107" s="3">
        <v>2501582</v>
      </c>
      <c r="M107">
        <v>112</v>
      </c>
      <c r="N107" s="6">
        <v>20200514</v>
      </c>
    </row>
    <row r="108" spans="1:14" x14ac:dyDescent="0.25">
      <c r="A108" s="1">
        <v>43906</v>
      </c>
      <c r="B108" s="2">
        <v>0.51754629629629634</v>
      </c>
      <c r="C108" t="s">
        <v>416</v>
      </c>
      <c r="D108" s="3">
        <v>100000</v>
      </c>
      <c r="E108" s="4">
        <v>100</v>
      </c>
      <c r="F108" s="5">
        <v>1.9699999999999999E-2</v>
      </c>
      <c r="G108" t="s">
        <v>25</v>
      </c>
      <c r="H108" t="s">
        <v>16</v>
      </c>
      <c r="I108" t="s">
        <v>38</v>
      </c>
      <c r="J108" t="s">
        <v>417</v>
      </c>
      <c r="K108" t="s">
        <v>418</v>
      </c>
      <c r="L108" s="3">
        <v>5065725</v>
      </c>
      <c r="M108">
        <v>548</v>
      </c>
      <c r="N108" s="6">
        <v>20200428</v>
      </c>
    </row>
    <row r="109" spans="1:14" x14ac:dyDescent="0.25">
      <c r="A109" s="1">
        <v>43906</v>
      </c>
      <c r="B109" s="2">
        <v>0.43829861111111112</v>
      </c>
      <c r="C109" t="s">
        <v>296</v>
      </c>
      <c r="D109" s="3">
        <v>528951</v>
      </c>
      <c r="E109" s="4">
        <v>10</v>
      </c>
      <c r="F109" s="5">
        <v>3.7854999999999999</v>
      </c>
      <c r="G109" t="s">
        <v>140</v>
      </c>
      <c r="H109" t="s">
        <v>16</v>
      </c>
      <c r="I109" t="s">
        <v>38</v>
      </c>
      <c r="J109" t="s">
        <v>31</v>
      </c>
      <c r="K109" t="s">
        <v>31</v>
      </c>
      <c r="L109" s="3">
        <v>139732</v>
      </c>
      <c r="M109">
        <v>55</v>
      </c>
      <c r="N109" s="6">
        <v>20140814</v>
      </c>
    </row>
    <row r="110" spans="1:14" x14ac:dyDescent="0.25">
      <c r="A110" s="1">
        <v>43906</v>
      </c>
      <c r="B110" s="2">
        <v>0.68546296296296294</v>
      </c>
      <c r="C110" t="s">
        <v>774</v>
      </c>
      <c r="D110" s="3">
        <v>2474531</v>
      </c>
      <c r="E110" s="4">
        <v>14.57</v>
      </c>
      <c r="F110" s="5">
        <v>0.1338</v>
      </c>
      <c r="G110" t="s">
        <v>564</v>
      </c>
      <c r="H110" t="s">
        <v>16</v>
      </c>
      <c r="I110" t="s">
        <v>38</v>
      </c>
      <c r="J110" t="s">
        <v>85</v>
      </c>
      <c r="K110" t="s">
        <v>86</v>
      </c>
      <c r="L110" s="3">
        <v>18500283</v>
      </c>
      <c r="M110">
        <v>401</v>
      </c>
      <c r="N110" s="6">
        <v>20200324</v>
      </c>
    </row>
    <row r="111" spans="1:14" x14ac:dyDescent="0.25">
      <c r="A111" s="1">
        <v>43906</v>
      </c>
      <c r="B111" s="2">
        <v>0.65930555555555559</v>
      </c>
      <c r="C111" t="s">
        <v>692</v>
      </c>
      <c r="D111" s="3">
        <v>338891</v>
      </c>
      <c r="E111" s="4">
        <v>18.62</v>
      </c>
      <c r="F111" s="5">
        <v>0.1167</v>
      </c>
      <c r="G111" t="s">
        <v>145</v>
      </c>
      <c r="H111" t="s">
        <v>21</v>
      </c>
      <c r="I111" t="s">
        <v>38</v>
      </c>
      <c r="J111" t="s">
        <v>693</v>
      </c>
      <c r="K111" t="s">
        <v>234</v>
      </c>
      <c r="L111" s="3">
        <v>2903098</v>
      </c>
      <c r="M111">
        <v>348</v>
      </c>
      <c r="N111" s="6">
        <v>20200506</v>
      </c>
    </row>
    <row r="112" spans="1:14" x14ac:dyDescent="0.25">
      <c r="A112" s="1">
        <v>43906</v>
      </c>
      <c r="B112" s="2">
        <v>0.4317361111111111</v>
      </c>
      <c r="C112" t="s">
        <v>277</v>
      </c>
      <c r="D112" s="3">
        <v>100847</v>
      </c>
      <c r="E112" s="4">
        <v>61.75</v>
      </c>
      <c r="F112" s="5">
        <v>5.04E-2</v>
      </c>
      <c r="G112" t="s">
        <v>80</v>
      </c>
      <c r="H112" t="s">
        <v>16</v>
      </c>
      <c r="I112" t="s">
        <v>38</v>
      </c>
      <c r="J112" t="s">
        <v>220</v>
      </c>
      <c r="K112" t="s">
        <v>220</v>
      </c>
      <c r="L112" s="3">
        <v>2002529</v>
      </c>
      <c r="M112">
        <v>240</v>
      </c>
      <c r="N112" s="6">
        <v>20200507</v>
      </c>
    </row>
    <row r="113" spans="1:14" x14ac:dyDescent="0.25">
      <c r="A113" s="1">
        <v>43906</v>
      </c>
      <c r="B113" s="2">
        <v>0.69270833333333337</v>
      </c>
      <c r="C113" t="s">
        <v>795</v>
      </c>
      <c r="D113" s="3">
        <v>845616</v>
      </c>
      <c r="E113" s="4">
        <v>8.93</v>
      </c>
      <c r="F113" s="5">
        <v>7.4999999999999997E-2</v>
      </c>
      <c r="G113" t="s">
        <v>204</v>
      </c>
      <c r="H113" t="s">
        <v>16</v>
      </c>
      <c r="I113" t="s">
        <v>38</v>
      </c>
      <c r="J113" t="s">
        <v>263</v>
      </c>
      <c r="K113" t="s">
        <v>23</v>
      </c>
      <c r="L113" s="3">
        <v>11271159</v>
      </c>
      <c r="M113">
        <v>125</v>
      </c>
      <c r="N113" s="6" t="s">
        <v>221</v>
      </c>
    </row>
    <row r="114" spans="1:14" x14ac:dyDescent="0.25">
      <c r="A114" s="1">
        <v>43906</v>
      </c>
      <c r="B114" s="2">
        <v>0.69939814814814805</v>
      </c>
      <c r="C114" t="s">
        <v>795</v>
      </c>
      <c r="D114" s="3">
        <v>1850000</v>
      </c>
      <c r="E114" s="4">
        <v>10.8</v>
      </c>
      <c r="F114" s="5">
        <v>0.1641</v>
      </c>
      <c r="G114" t="s">
        <v>97</v>
      </c>
      <c r="H114" t="s">
        <v>21</v>
      </c>
      <c r="I114" t="s">
        <v>38</v>
      </c>
      <c r="J114" t="s">
        <v>263</v>
      </c>
      <c r="K114" t="s">
        <v>23</v>
      </c>
      <c r="L114" s="3">
        <v>11271159</v>
      </c>
      <c r="M114">
        <v>125</v>
      </c>
      <c r="N114" s="6" t="s">
        <v>221</v>
      </c>
    </row>
    <row r="115" spans="1:14" x14ac:dyDescent="0.25">
      <c r="A115" s="1">
        <v>43906</v>
      </c>
      <c r="B115" s="2">
        <v>0.69232638888888898</v>
      </c>
      <c r="C115" t="s">
        <v>791</v>
      </c>
      <c r="D115" s="3">
        <v>150477</v>
      </c>
      <c r="E115" s="4">
        <v>62.34</v>
      </c>
      <c r="F115" s="5">
        <v>2.47E-2</v>
      </c>
      <c r="G115" t="s">
        <v>487</v>
      </c>
      <c r="H115" t="s">
        <v>16</v>
      </c>
      <c r="I115" t="s">
        <v>38</v>
      </c>
      <c r="J115" t="s">
        <v>220</v>
      </c>
      <c r="K115" t="s">
        <v>220</v>
      </c>
      <c r="L115" s="3">
        <v>6097830</v>
      </c>
      <c r="M115">
        <v>845</v>
      </c>
      <c r="N115" s="6">
        <v>20200501</v>
      </c>
    </row>
    <row r="116" spans="1:14" x14ac:dyDescent="0.25">
      <c r="A116" s="1">
        <v>43906</v>
      </c>
      <c r="B116" s="2">
        <v>0.44621527777777775</v>
      </c>
      <c r="C116" t="s">
        <v>313</v>
      </c>
      <c r="D116" s="3">
        <v>125000</v>
      </c>
      <c r="E116" s="4">
        <v>174.67</v>
      </c>
      <c r="F116" s="5">
        <v>5.8599999999999999E-2</v>
      </c>
      <c r="G116" t="s">
        <v>196</v>
      </c>
      <c r="H116" t="s">
        <v>16</v>
      </c>
      <c r="I116" t="s">
        <v>38</v>
      </c>
      <c r="J116" t="s">
        <v>220</v>
      </c>
      <c r="K116" t="s">
        <v>220</v>
      </c>
      <c r="L116" s="3">
        <v>2133221</v>
      </c>
      <c r="M116">
        <v>123</v>
      </c>
      <c r="N116" s="6">
        <v>20200506</v>
      </c>
    </row>
    <row r="117" spans="1:14" x14ac:dyDescent="0.25">
      <c r="A117" s="1">
        <v>43906</v>
      </c>
      <c r="B117" s="2">
        <v>0.63368055555555558</v>
      </c>
      <c r="C117" t="s">
        <v>606</v>
      </c>
      <c r="D117" s="3">
        <v>250259</v>
      </c>
      <c r="E117" s="4">
        <v>36.04</v>
      </c>
      <c r="F117" s="5">
        <v>8.6E-3</v>
      </c>
      <c r="G117" t="s">
        <v>237</v>
      </c>
      <c r="H117" t="s">
        <v>21</v>
      </c>
      <c r="I117" t="s">
        <v>38</v>
      </c>
      <c r="J117" t="s">
        <v>348</v>
      </c>
      <c r="K117" t="s">
        <v>160</v>
      </c>
      <c r="L117" s="3">
        <v>29178837</v>
      </c>
      <c r="M117">
        <v>4491</v>
      </c>
      <c r="N117" s="6">
        <v>20200423</v>
      </c>
    </row>
    <row r="118" spans="1:14" x14ac:dyDescent="0.25">
      <c r="A118" s="1">
        <v>43906</v>
      </c>
      <c r="B118" s="2">
        <v>0.63718750000000002</v>
      </c>
      <c r="C118" t="s">
        <v>606</v>
      </c>
      <c r="D118" s="3">
        <v>162789</v>
      </c>
      <c r="E118" s="4">
        <v>36.078899999999997</v>
      </c>
      <c r="F118" s="5">
        <v>5.5999999999999999E-3</v>
      </c>
      <c r="G118" t="s">
        <v>54</v>
      </c>
      <c r="H118" t="s">
        <v>21</v>
      </c>
      <c r="I118" t="s">
        <v>38</v>
      </c>
      <c r="J118" t="s">
        <v>348</v>
      </c>
      <c r="K118" t="s">
        <v>160</v>
      </c>
      <c r="L118" s="3">
        <v>29178837</v>
      </c>
      <c r="M118">
        <v>4491</v>
      </c>
      <c r="N118" s="6">
        <v>20200423</v>
      </c>
    </row>
    <row r="119" spans="1:14" x14ac:dyDescent="0.25">
      <c r="A119" s="1">
        <v>43906</v>
      </c>
      <c r="B119" s="2">
        <v>0.65616898148148151</v>
      </c>
      <c r="C119" t="s">
        <v>606</v>
      </c>
      <c r="D119" s="3">
        <v>180174</v>
      </c>
      <c r="E119" s="4">
        <v>36.04</v>
      </c>
      <c r="F119" s="5">
        <v>6.1999999999999998E-3</v>
      </c>
      <c r="G119" t="s">
        <v>235</v>
      </c>
      <c r="H119" t="s">
        <v>16</v>
      </c>
      <c r="I119" t="s">
        <v>38</v>
      </c>
      <c r="J119" t="s">
        <v>348</v>
      </c>
      <c r="K119" t="s">
        <v>160</v>
      </c>
      <c r="L119" s="3">
        <v>29178837</v>
      </c>
      <c r="M119">
        <v>4491</v>
      </c>
      <c r="N119" s="6">
        <v>20200423</v>
      </c>
    </row>
    <row r="120" spans="1:14" x14ac:dyDescent="0.25">
      <c r="A120" s="1">
        <v>43906</v>
      </c>
      <c r="B120" s="2">
        <v>0.69254629629629638</v>
      </c>
      <c r="C120" t="s">
        <v>606</v>
      </c>
      <c r="D120" s="3">
        <v>232748</v>
      </c>
      <c r="E120" s="4">
        <v>36.04</v>
      </c>
      <c r="F120" s="5">
        <v>8.0000000000000002E-3</v>
      </c>
      <c r="G120" t="s">
        <v>82</v>
      </c>
      <c r="H120" t="s">
        <v>16</v>
      </c>
      <c r="I120" t="s">
        <v>38</v>
      </c>
      <c r="J120" t="s">
        <v>348</v>
      </c>
      <c r="K120" t="s">
        <v>160</v>
      </c>
      <c r="L120" s="3">
        <v>29178837</v>
      </c>
      <c r="M120">
        <v>4491</v>
      </c>
      <c r="N120" s="6">
        <v>20200423</v>
      </c>
    </row>
    <row r="121" spans="1:14" x14ac:dyDescent="0.25">
      <c r="A121" s="1">
        <v>43906</v>
      </c>
      <c r="B121" s="2">
        <v>0.69267361111111114</v>
      </c>
      <c r="C121" t="s">
        <v>606</v>
      </c>
      <c r="D121" s="3">
        <v>214621</v>
      </c>
      <c r="E121" s="4">
        <v>37.266500000000001</v>
      </c>
      <c r="F121" s="5">
        <v>7.4000000000000003E-3</v>
      </c>
      <c r="G121" t="s">
        <v>59</v>
      </c>
      <c r="H121" t="s">
        <v>21</v>
      </c>
      <c r="I121" t="s">
        <v>38</v>
      </c>
      <c r="J121" t="s">
        <v>348</v>
      </c>
      <c r="K121" t="s">
        <v>160</v>
      </c>
      <c r="L121" s="3">
        <v>29178837</v>
      </c>
      <c r="M121">
        <v>4491</v>
      </c>
      <c r="N121" s="6">
        <v>20200423</v>
      </c>
    </row>
    <row r="122" spans="1:14" x14ac:dyDescent="0.25">
      <c r="A122" s="1">
        <v>43906</v>
      </c>
      <c r="B122" s="2">
        <v>0.51799768518518519</v>
      </c>
      <c r="C122" t="s">
        <v>425</v>
      </c>
      <c r="D122" s="3">
        <v>156257</v>
      </c>
      <c r="E122" s="4">
        <v>58.45</v>
      </c>
      <c r="F122" s="5">
        <v>0.94520000000000004</v>
      </c>
      <c r="G122" t="s">
        <v>365</v>
      </c>
      <c r="H122" t="s">
        <v>107</v>
      </c>
      <c r="I122" t="s">
        <v>26</v>
      </c>
      <c r="J122" t="s">
        <v>30</v>
      </c>
      <c r="K122" t="s">
        <v>31</v>
      </c>
      <c r="L122" s="3">
        <v>165316</v>
      </c>
      <c r="M122">
        <v>25</v>
      </c>
      <c r="N122" s="6" t="s">
        <v>27</v>
      </c>
    </row>
    <row r="123" spans="1:14" x14ac:dyDescent="0.25">
      <c r="A123" s="1">
        <v>43906</v>
      </c>
      <c r="B123" s="2">
        <v>0.68546296296296294</v>
      </c>
      <c r="C123" t="s">
        <v>784</v>
      </c>
      <c r="D123" s="3">
        <v>110367</v>
      </c>
      <c r="E123" s="4">
        <v>54.03</v>
      </c>
      <c r="F123" s="5">
        <v>1.49E-2</v>
      </c>
      <c r="G123" t="s">
        <v>109</v>
      </c>
      <c r="H123" t="s">
        <v>16</v>
      </c>
      <c r="I123" t="s">
        <v>38</v>
      </c>
      <c r="J123" t="s">
        <v>640</v>
      </c>
      <c r="K123" t="s">
        <v>641</v>
      </c>
      <c r="L123" s="3">
        <v>7389940</v>
      </c>
      <c r="M123">
        <v>572</v>
      </c>
      <c r="N123" s="6">
        <v>20200428</v>
      </c>
    </row>
    <row r="124" spans="1:14" x14ac:dyDescent="0.25">
      <c r="A124" s="1">
        <v>43906</v>
      </c>
      <c r="B124" s="2">
        <v>0.46789351851851851</v>
      </c>
      <c r="C124" t="s">
        <v>338</v>
      </c>
      <c r="D124" s="3">
        <v>558936</v>
      </c>
      <c r="E124" s="4">
        <v>10.75</v>
      </c>
      <c r="F124" s="5">
        <v>0.1663</v>
      </c>
      <c r="G124" t="s">
        <v>250</v>
      </c>
      <c r="H124" t="s">
        <v>16</v>
      </c>
      <c r="I124" t="s">
        <v>38</v>
      </c>
      <c r="J124" t="s">
        <v>159</v>
      </c>
      <c r="K124" t="s">
        <v>160</v>
      </c>
      <c r="L124" s="3">
        <v>3361985</v>
      </c>
      <c r="M124">
        <v>106</v>
      </c>
      <c r="N124" s="6">
        <v>20200505</v>
      </c>
    </row>
    <row r="125" spans="1:14" x14ac:dyDescent="0.25">
      <c r="A125" s="1">
        <v>43906</v>
      </c>
      <c r="B125" s="2">
        <v>0.42769675925925926</v>
      </c>
      <c r="C125" t="s">
        <v>265</v>
      </c>
      <c r="D125" s="3">
        <v>465200</v>
      </c>
      <c r="E125" s="4">
        <v>26.35</v>
      </c>
      <c r="F125" s="5">
        <v>1.1754</v>
      </c>
      <c r="G125" t="s">
        <v>49</v>
      </c>
      <c r="H125" t="s">
        <v>107</v>
      </c>
      <c r="I125" t="s">
        <v>38</v>
      </c>
      <c r="J125" t="s">
        <v>266</v>
      </c>
      <c r="K125" t="s">
        <v>147</v>
      </c>
      <c r="L125" s="3">
        <v>395780</v>
      </c>
      <c r="M125">
        <v>484</v>
      </c>
      <c r="N125" s="6">
        <v>20200514</v>
      </c>
    </row>
    <row r="126" spans="1:14" x14ac:dyDescent="0.25">
      <c r="A126" s="1">
        <v>43906</v>
      </c>
      <c r="B126" s="2">
        <v>0.42106481481481484</v>
      </c>
      <c r="C126" t="s">
        <v>246</v>
      </c>
      <c r="D126" s="3">
        <v>117300</v>
      </c>
      <c r="E126" s="4">
        <v>133</v>
      </c>
      <c r="F126" s="5">
        <v>1.61E-2</v>
      </c>
      <c r="G126" t="s">
        <v>56</v>
      </c>
      <c r="H126" t="s">
        <v>16</v>
      </c>
      <c r="I126" t="s">
        <v>38</v>
      </c>
      <c r="J126" t="s">
        <v>22</v>
      </c>
      <c r="K126" t="s">
        <v>23</v>
      </c>
      <c r="L126" s="3">
        <v>7268867</v>
      </c>
      <c r="M126">
        <v>845</v>
      </c>
      <c r="N126" s="6">
        <v>20200602</v>
      </c>
    </row>
    <row r="127" spans="1:14" x14ac:dyDescent="0.25">
      <c r="A127" s="1">
        <v>43906</v>
      </c>
      <c r="B127" s="2">
        <v>0.42486111111111113</v>
      </c>
      <c r="C127" t="s">
        <v>246</v>
      </c>
      <c r="D127" s="3">
        <v>244900</v>
      </c>
      <c r="E127" s="4">
        <v>135.22999999999999</v>
      </c>
      <c r="F127" s="5">
        <v>3.3700000000000001E-2</v>
      </c>
      <c r="G127" t="s">
        <v>256</v>
      </c>
      <c r="H127" t="s">
        <v>16</v>
      </c>
      <c r="I127" t="s">
        <v>38</v>
      </c>
      <c r="J127" t="s">
        <v>22</v>
      </c>
      <c r="K127" t="s">
        <v>23</v>
      </c>
      <c r="L127" s="3">
        <v>7268867</v>
      </c>
      <c r="M127">
        <v>845</v>
      </c>
      <c r="N127" s="6">
        <v>20200602</v>
      </c>
    </row>
    <row r="128" spans="1:14" x14ac:dyDescent="0.25">
      <c r="A128" s="1">
        <v>43906</v>
      </c>
      <c r="B128" s="2">
        <v>0.43517361111111108</v>
      </c>
      <c r="C128" t="s">
        <v>246</v>
      </c>
      <c r="D128" s="3">
        <v>208700</v>
      </c>
      <c r="E128" s="4">
        <v>140.97499999999999</v>
      </c>
      <c r="F128" s="5">
        <v>2.87E-2</v>
      </c>
      <c r="G128" t="s">
        <v>286</v>
      </c>
      <c r="H128" t="s">
        <v>16</v>
      </c>
      <c r="I128" t="s">
        <v>38</v>
      </c>
      <c r="J128" t="s">
        <v>22</v>
      </c>
      <c r="K128" t="s">
        <v>23</v>
      </c>
      <c r="L128" s="3">
        <v>7268867</v>
      </c>
      <c r="M128">
        <v>845</v>
      </c>
      <c r="N128" s="6">
        <v>20200602</v>
      </c>
    </row>
    <row r="129" spans="1:14" x14ac:dyDescent="0.25">
      <c r="A129" s="1">
        <v>43906</v>
      </c>
      <c r="B129" s="2">
        <v>0.36459490740740735</v>
      </c>
      <c r="C129" t="s">
        <v>67</v>
      </c>
      <c r="D129" s="3">
        <v>171110</v>
      </c>
      <c r="E129" s="4">
        <v>32.76</v>
      </c>
      <c r="F129" s="5">
        <v>4.7999999999999996E-3</v>
      </c>
      <c r="G129" t="s">
        <v>68</v>
      </c>
      <c r="H129" t="s">
        <v>47</v>
      </c>
      <c r="I129" t="s">
        <v>38</v>
      </c>
      <c r="J129" t="s">
        <v>69</v>
      </c>
      <c r="K129" t="s">
        <v>70</v>
      </c>
      <c r="L129" s="3">
        <v>35633726</v>
      </c>
      <c r="M129">
        <v>4239</v>
      </c>
      <c r="N129" s="6">
        <v>20200520</v>
      </c>
    </row>
    <row r="130" spans="1:14" x14ac:dyDescent="0.25">
      <c r="A130" s="1">
        <v>43906</v>
      </c>
      <c r="B130" s="2">
        <v>0.60174768518518518</v>
      </c>
      <c r="C130" t="s">
        <v>67</v>
      </c>
      <c r="D130" s="3">
        <v>382800</v>
      </c>
      <c r="E130" s="4">
        <v>36.130000000000003</v>
      </c>
      <c r="F130" s="5">
        <v>1.0699999999999999E-2</v>
      </c>
      <c r="G130" t="s">
        <v>99</v>
      </c>
      <c r="H130" t="s">
        <v>47</v>
      </c>
      <c r="I130" t="s">
        <v>38</v>
      </c>
      <c r="J130" t="s">
        <v>69</v>
      </c>
      <c r="K130" t="s">
        <v>70</v>
      </c>
      <c r="L130" s="3">
        <v>35633726</v>
      </c>
      <c r="M130">
        <v>4239</v>
      </c>
      <c r="N130" s="6">
        <v>20200520</v>
      </c>
    </row>
    <row r="131" spans="1:14" x14ac:dyDescent="0.25">
      <c r="A131" s="1">
        <v>43906</v>
      </c>
      <c r="B131" s="2">
        <v>0.63368055555555558</v>
      </c>
      <c r="C131" t="s">
        <v>67</v>
      </c>
      <c r="D131" s="3">
        <v>233856</v>
      </c>
      <c r="E131" s="4">
        <v>33.71</v>
      </c>
      <c r="F131" s="5">
        <v>6.6E-3</v>
      </c>
      <c r="G131" t="s">
        <v>478</v>
      </c>
      <c r="H131" t="s">
        <v>21</v>
      </c>
      <c r="I131" t="s">
        <v>38</v>
      </c>
      <c r="J131" t="s">
        <v>69</v>
      </c>
      <c r="K131" t="s">
        <v>70</v>
      </c>
      <c r="L131" s="3">
        <v>35633726</v>
      </c>
      <c r="M131">
        <v>4239</v>
      </c>
      <c r="N131" s="6">
        <v>20200520</v>
      </c>
    </row>
    <row r="132" spans="1:14" x14ac:dyDescent="0.25">
      <c r="A132" s="1">
        <v>43906</v>
      </c>
      <c r="B132" s="2">
        <v>0.56945601851851857</v>
      </c>
      <c r="C132" t="s">
        <v>511</v>
      </c>
      <c r="D132" s="3">
        <v>238000</v>
      </c>
      <c r="E132" s="4">
        <v>32.17</v>
      </c>
      <c r="F132" s="5">
        <v>18.848800000000001</v>
      </c>
      <c r="G132" t="s">
        <v>78</v>
      </c>
      <c r="H132" t="s">
        <v>16</v>
      </c>
      <c r="I132" t="s">
        <v>26</v>
      </c>
      <c r="L132" s="3">
        <v>12626</v>
      </c>
      <c r="M132">
        <v>1</v>
      </c>
      <c r="N132" s="6" t="s">
        <v>27</v>
      </c>
    </row>
    <row r="133" spans="1:14" x14ac:dyDescent="0.25">
      <c r="A133" s="1">
        <v>43906</v>
      </c>
      <c r="B133" s="2">
        <v>0.68556712962962962</v>
      </c>
      <c r="C133" t="s">
        <v>787</v>
      </c>
      <c r="D133" s="3">
        <v>312900</v>
      </c>
      <c r="E133" s="4">
        <v>28.37</v>
      </c>
      <c r="F133" s="5">
        <v>0.31950000000000001</v>
      </c>
      <c r="G133" t="s">
        <v>279</v>
      </c>
      <c r="H133" t="s">
        <v>16</v>
      </c>
      <c r="I133" t="s">
        <v>38</v>
      </c>
      <c r="J133" t="s">
        <v>22</v>
      </c>
      <c r="K133" t="s">
        <v>23</v>
      </c>
      <c r="L133" s="3">
        <v>979269</v>
      </c>
      <c r="M133">
        <v>55</v>
      </c>
      <c r="N133" s="6">
        <v>20200505</v>
      </c>
    </row>
    <row r="134" spans="1:14" x14ac:dyDescent="0.25">
      <c r="A134" s="1">
        <v>43906</v>
      </c>
      <c r="B134" s="2">
        <v>0.53943287037037035</v>
      </c>
      <c r="C134" t="s">
        <v>473</v>
      </c>
      <c r="D134" s="3">
        <v>342900</v>
      </c>
      <c r="E134" s="4">
        <v>50.05</v>
      </c>
      <c r="F134" s="5">
        <v>5.8799999999999998E-2</v>
      </c>
      <c r="G134" t="s">
        <v>90</v>
      </c>
      <c r="H134" t="s">
        <v>16</v>
      </c>
      <c r="I134" t="s">
        <v>38</v>
      </c>
      <c r="J134" t="s">
        <v>474</v>
      </c>
      <c r="K134" t="s">
        <v>475</v>
      </c>
      <c r="L134" s="3">
        <v>5830526</v>
      </c>
      <c r="M134">
        <v>736</v>
      </c>
      <c r="N134" s="6">
        <v>20200421</v>
      </c>
    </row>
    <row r="135" spans="1:14" x14ac:dyDescent="0.25">
      <c r="A135" s="1">
        <v>43906</v>
      </c>
      <c r="B135" s="2">
        <v>0.54026620370370371</v>
      </c>
      <c r="C135" t="s">
        <v>473</v>
      </c>
      <c r="D135" s="3">
        <v>400000</v>
      </c>
      <c r="E135" s="4">
        <v>50.01</v>
      </c>
      <c r="F135" s="5">
        <v>6.8599999999999994E-2</v>
      </c>
      <c r="G135" t="s">
        <v>32</v>
      </c>
      <c r="H135" t="s">
        <v>16</v>
      </c>
      <c r="I135" t="s">
        <v>38</v>
      </c>
      <c r="J135" t="s">
        <v>474</v>
      </c>
      <c r="K135" t="s">
        <v>475</v>
      </c>
      <c r="L135" s="3">
        <v>5830526</v>
      </c>
      <c r="M135">
        <v>736</v>
      </c>
      <c r="N135" s="6">
        <v>20200421</v>
      </c>
    </row>
    <row r="136" spans="1:14" x14ac:dyDescent="0.25">
      <c r="A136" s="1">
        <v>43906</v>
      </c>
      <c r="B136" s="2">
        <v>0.66001157407407407</v>
      </c>
      <c r="C136" t="s">
        <v>473</v>
      </c>
      <c r="D136" s="3">
        <v>498762</v>
      </c>
      <c r="E136" s="4">
        <v>48.94</v>
      </c>
      <c r="F136" s="5">
        <v>8.5500000000000007E-2</v>
      </c>
      <c r="G136" t="s">
        <v>212</v>
      </c>
      <c r="H136" t="s">
        <v>21</v>
      </c>
      <c r="I136" t="s">
        <v>38</v>
      </c>
      <c r="J136" t="s">
        <v>474</v>
      </c>
      <c r="K136" t="s">
        <v>475</v>
      </c>
      <c r="L136" s="3">
        <v>5830526</v>
      </c>
      <c r="M136">
        <v>736</v>
      </c>
      <c r="N136" s="6">
        <v>20200421</v>
      </c>
    </row>
    <row r="137" spans="1:14" x14ac:dyDescent="0.25">
      <c r="A137" s="1">
        <v>43906</v>
      </c>
      <c r="B137" s="2">
        <v>0.68546296296296294</v>
      </c>
      <c r="C137" t="s">
        <v>778</v>
      </c>
      <c r="D137" s="3">
        <v>184374</v>
      </c>
      <c r="E137" s="4">
        <v>43.58</v>
      </c>
      <c r="F137" s="5">
        <v>3.7999999999999999E-2</v>
      </c>
      <c r="G137" t="s">
        <v>174</v>
      </c>
      <c r="H137" t="s">
        <v>16</v>
      </c>
      <c r="I137" t="s">
        <v>38</v>
      </c>
      <c r="J137" t="s">
        <v>263</v>
      </c>
      <c r="K137" t="s">
        <v>23</v>
      </c>
      <c r="L137" s="3">
        <v>4847787</v>
      </c>
      <c r="M137">
        <v>545</v>
      </c>
      <c r="N137" s="6">
        <v>20200507</v>
      </c>
    </row>
    <row r="138" spans="1:14" x14ac:dyDescent="0.25">
      <c r="A138" s="1">
        <v>43906</v>
      </c>
      <c r="B138" s="2">
        <v>0.69247685185185182</v>
      </c>
      <c r="C138" t="s">
        <v>778</v>
      </c>
      <c r="D138" s="3">
        <v>167225</v>
      </c>
      <c r="E138" s="4">
        <v>43.58</v>
      </c>
      <c r="F138" s="5">
        <v>3.4500000000000003E-2</v>
      </c>
      <c r="G138" t="s">
        <v>412</v>
      </c>
      <c r="H138" t="s">
        <v>16</v>
      </c>
      <c r="I138" t="s">
        <v>38</v>
      </c>
      <c r="J138" t="s">
        <v>263</v>
      </c>
      <c r="K138" t="s">
        <v>23</v>
      </c>
      <c r="L138" s="3">
        <v>4847787</v>
      </c>
      <c r="M138">
        <v>545</v>
      </c>
      <c r="N138" s="6">
        <v>20200507</v>
      </c>
    </row>
    <row r="139" spans="1:14" x14ac:dyDescent="0.25">
      <c r="A139" s="1">
        <v>43906</v>
      </c>
      <c r="B139" s="2">
        <v>0.65748842592592593</v>
      </c>
      <c r="C139" t="s">
        <v>684</v>
      </c>
      <c r="D139" s="3">
        <v>136000</v>
      </c>
      <c r="E139" s="4">
        <v>110.74</v>
      </c>
      <c r="F139" s="5">
        <v>5.91E-2</v>
      </c>
      <c r="G139" t="s">
        <v>56</v>
      </c>
      <c r="H139" t="s">
        <v>16</v>
      </c>
      <c r="I139" t="s">
        <v>38</v>
      </c>
      <c r="J139" t="s">
        <v>22</v>
      </c>
      <c r="K139" t="s">
        <v>23</v>
      </c>
      <c r="L139" s="3">
        <v>2299347</v>
      </c>
      <c r="M139">
        <v>121</v>
      </c>
      <c r="N139" s="6">
        <v>20200422</v>
      </c>
    </row>
    <row r="140" spans="1:14" x14ac:dyDescent="0.25">
      <c r="A140" s="1">
        <v>43906</v>
      </c>
      <c r="B140" s="2">
        <v>0.66001157407407407</v>
      </c>
      <c r="C140" t="s">
        <v>742</v>
      </c>
      <c r="D140" s="3">
        <v>392739</v>
      </c>
      <c r="E140" s="4">
        <v>52.57</v>
      </c>
      <c r="F140" s="5">
        <v>3.5000000000000003E-2</v>
      </c>
      <c r="G140" t="s">
        <v>32</v>
      </c>
      <c r="H140" t="s">
        <v>21</v>
      </c>
      <c r="I140" t="s">
        <v>38</v>
      </c>
      <c r="J140" t="s">
        <v>743</v>
      </c>
      <c r="K140" t="s">
        <v>641</v>
      </c>
      <c r="L140" s="3">
        <v>11205137</v>
      </c>
      <c r="M140">
        <v>1297</v>
      </c>
      <c r="N140" s="6">
        <v>20200506</v>
      </c>
    </row>
    <row r="141" spans="1:14" x14ac:dyDescent="0.25">
      <c r="A141" s="1">
        <v>43906</v>
      </c>
      <c r="B141" s="2">
        <v>0.41199074074074077</v>
      </c>
      <c r="C141" t="s">
        <v>215</v>
      </c>
      <c r="D141" s="3">
        <v>1296400</v>
      </c>
      <c r="E141" s="4">
        <v>18.22</v>
      </c>
      <c r="F141" s="5">
        <v>2.7069999999999999</v>
      </c>
      <c r="G141" t="s">
        <v>216</v>
      </c>
      <c r="H141" t="s">
        <v>94</v>
      </c>
      <c r="I141" t="s">
        <v>26</v>
      </c>
      <c r="J141" t="s">
        <v>30</v>
      </c>
      <c r="K141" t="s">
        <v>31</v>
      </c>
      <c r="L141" s="3">
        <v>478912</v>
      </c>
      <c r="M141">
        <v>68</v>
      </c>
      <c r="N141" s="6" t="s">
        <v>27</v>
      </c>
    </row>
    <row r="142" spans="1:14" x14ac:dyDescent="0.25">
      <c r="A142" s="1">
        <v>43906</v>
      </c>
      <c r="B142" s="2">
        <v>0.62946759259259266</v>
      </c>
      <c r="C142" t="s">
        <v>598</v>
      </c>
      <c r="D142" s="3">
        <v>945200</v>
      </c>
      <c r="E142" s="4">
        <v>6.08</v>
      </c>
      <c r="F142" s="5">
        <v>4.1399999999999999E-2</v>
      </c>
      <c r="G142" t="s">
        <v>65</v>
      </c>
      <c r="H142" t="s">
        <v>21</v>
      </c>
      <c r="I142" t="s">
        <v>38</v>
      </c>
      <c r="J142" t="s">
        <v>85</v>
      </c>
      <c r="K142" t="s">
        <v>86</v>
      </c>
      <c r="L142" s="3">
        <v>22847381</v>
      </c>
      <c r="M142">
        <v>678</v>
      </c>
      <c r="N142" s="6">
        <v>20200506</v>
      </c>
    </row>
    <row r="143" spans="1:14" x14ac:dyDescent="0.25">
      <c r="A143" s="1">
        <v>43906</v>
      </c>
      <c r="B143" s="2">
        <v>0.66128472222222223</v>
      </c>
      <c r="C143" t="s">
        <v>760</v>
      </c>
      <c r="D143" s="3">
        <v>206000</v>
      </c>
      <c r="E143" s="4">
        <v>69.164900000000003</v>
      </c>
      <c r="F143" s="5">
        <v>5.04E-2</v>
      </c>
      <c r="G143" t="s">
        <v>252</v>
      </c>
      <c r="H143" t="s">
        <v>21</v>
      </c>
      <c r="I143" t="s">
        <v>38</v>
      </c>
      <c r="J143" t="s">
        <v>423</v>
      </c>
      <c r="K143" t="s">
        <v>423</v>
      </c>
      <c r="L143" s="3">
        <v>4087963</v>
      </c>
      <c r="M143">
        <v>835</v>
      </c>
      <c r="N143" s="6">
        <v>20200501</v>
      </c>
    </row>
    <row r="144" spans="1:14" x14ac:dyDescent="0.25">
      <c r="A144" s="1">
        <v>43906</v>
      </c>
      <c r="B144" s="2">
        <v>0.48972222222222223</v>
      </c>
      <c r="C144" t="s">
        <v>364</v>
      </c>
      <c r="D144" s="3">
        <v>204775</v>
      </c>
      <c r="E144" s="4">
        <v>31.5</v>
      </c>
      <c r="F144" s="5">
        <v>0.43730000000000002</v>
      </c>
      <c r="G144" t="s">
        <v>235</v>
      </c>
      <c r="H144" t="s">
        <v>16</v>
      </c>
      <c r="I144" t="s">
        <v>26</v>
      </c>
      <c r="J144" t="s">
        <v>30</v>
      </c>
      <c r="K144" t="s">
        <v>31</v>
      </c>
      <c r="L144" s="3">
        <v>468317</v>
      </c>
      <c r="M144">
        <v>53</v>
      </c>
      <c r="N144" s="6" t="s">
        <v>27</v>
      </c>
    </row>
    <row r="145" spans="1:14" x14ac:dyDescent="0.25">
      <c r="A145" s="1">
        <v>43906</v>
      </c>
      <c r="B145" s="2">
        <v>0.6018634259259259</v>
      </c>
      <c r="C145" t="s">
        <v>364</v>
      </c>
      <c r="D145" s="3">
        <v>188690</v>
      </c>
      <c r="E145" s="4">
        <v>30.76</v>
      </c>
      <c r="F145" s="5">
        <v>0.40289999999999998</v>
      </c>
      <c r="G145" t="s">
        <v>54</v>
      </c>
      <c r="H145" t="s">
        <v>107</v>
      </c>
      <c r="I145" t="s">
        <v>26</v>
      </c>
      <c r="J145" t="s">
        <v>30</v>
      </c>
      <c r="K145" t="s">
        <v>31</v>
      </c>
      <c r="L145" s="3">
        <v>468317</v>
      </c>
      <c r="M145">
        <v>53</v>
      </c>
      <c r="N145" s="6" t="s">
        <v>27</v>
      </c>
    </row>
    <row r="146" spans="1:14" x14ac:dyDescent="0.25">
      <c r="A146" s="1">
        <v>43906</v>
      </c>
      <c r="B146" s="2">
        <v>0.55902777777777779</v>
      </c>
      <c r="C146" t="s">
        <v>496</v>
      </c>
      <c r="D146" s="3">
        <v>464710</v>
      </c>
      <c r="E146" s="4">
        <v>31.34</v>
      </c>
      <c r="F146" s="5">
        <v>0.15559999999999999</v>
      </c>
      <c r="G146" t="s">
        <v>252</v>
      </c>
      <c r="H146" t="s">
        <v>94</v>
      </c>
      <c r="I146" t="s">
        <v>26</v>
      </c>
      <c r="J146" t="s">
        <v>30</v>
      </c>
      <c r="K146" t="s">
        <v>31</v>
      </c>
      <c r="L146" s="3">
        <v>2986024</v>
      </c>
      <c r="M146">
        <v>263</v>
      </c>
      <c r="N146" s="6" t="s">
        <v>27</v>
      </c>
    </row>
    <row r="147" spans="1:14" x14ac:dyDescent="0.25">
      <c r="A147" s="1">
        <v>43906</v>
      </c>
      <c r="B147" s="2">
        <v>0.56432870370370369</v>
      </c>
      <c r="C147" t="s">
        <v>496</v>
      </c>
      <c r="D147" s="3">
        <v>184625</v>
      </c>
      <c r="E147" s="4">
        <v>31.52</v>
      </c>
      <c r="F147" s="5">
        <v>6.1800000000000001E-2</v>
      </c>
      <c r="G147" t="s">
        <v>54</v>
      </c>
      <c r="H147" t="s">
        <v>107</v>
      </c>
      <c r="I147" t="s">
        <v>26</v>
      </c>
      <c r="J147" t="s">
        <v>30</v>
      </c>
      <c r="K147" t="s">
        <v>31</v>
      </c>
      <c r="L147" s="3">
        <v>2986024</v>
      </c>
      <c r="M147">
        <v>263</v>
      </c>
      <c r="N147" s="6" t="s">
        <v>27</v>
      </c>
    </row>
    <row r="148" spans="1:14" x14ac:dyDescent="0.25">
      <c r="A148" s="1">
        <v>43906</v>
      </c>
      <c r="B148" s="2">
        <v>0.67584490740740744</v>
      </c>
      <c r="C148" t="s">
        <v>770</v>
      </c>
      <c r="D148" s="3">
        <v>250005</v>
      </c>
      <c r="E148" s="4">
        <v>232.3467</v>
      </c>
      <c r="F148" s="5">
        <v>3.8800000000000001E-2</v>
      </c>
      <c r="G148" t="s">
        <v>626</v>
      </c>
      <c r="H148" t="s">
        <v>771</v>
      </c>
      <c r="I148" t="s">
        <v>26</v>
      </c>
      <c r="L148" s="3">
        <v>6448782</v>
      </c>
      <c r="M148">
        <v>79</v>
      </c>
      <c r="N148" s="6" t="s">
        <v>27</v>
      </c>
    </row>
    <row r="149" spans="1:14" x14ac:dyDescent="0.25">
      <c r="A149" s="1">
        <v>43906</v>
      </c>
      <c r="B149" s="2">
        <v>0.45651620370370366</v>
      </c>
      <c r="C149" t="s">
        <v>328</v>
      </c>
      <c r="D149" s="3">
        <v>1111124</v>
      </c>
      <c r="E149" s="4">
        <v>19.16</v>
      </c>
      <c r="F149" s="5">
        <v>6.8601000000000001</v>
      </c>
      <c r="G149" t="s">
        <v>196</v>
      </c>
      <c r="H149" t="s">
        <v>16</v>
      </c>
      <c r="I149" t="s">
        <v>26</v>
      </c>
      <c r="L149" s="3">
        <v>161969</v>
      </c>
      <c r="M149">
        <v>15</v>
      </c>
      <c r="N149" s="6" t="s">
        <v>27</v>
      </c>
    </row>
    <row r="150" spans="1:14" x14ac:dyDescent="0.25">
      <c r="A150" s="1">
        <v>43906</v>
      </c>
      <c r="B150" s="2">
        <v>0.41989583333333336</v>
      </c>
      <c r="C150" t="s">
        <v>243</v>
      </c>
      <c r="D150" s="3">
        <v>220000</v>
      </c>
      <c r="E150" s="4">
        <v>94.5</v>
      </c>
      <c r="F150" s="5">
        <v>1.17E-2</v>
      </c>
      <c r="G150" t="s">
        <v>32</v>
      </c>
      <c r="H150" t="s">
        <v>16</v>
      </c>
      <c r="I150" t="s">
        <v>38</v>
      </c>
      <c r="J150" t="s">
        <v>159</v>
      </c>
      <c r="K150" t="s">
        <v>160</v>
      </c>
      <c r="L150" s="3">
        <v>18799256</v>
      </c>
      <c r="M150">
        <v>1799</v>
      </c>
      <c r="N150" s="6">
        <v>20200513</v>
      </c>
    </row>
    <row r="151" spans="1:14" x14ac:dyDescent="0.25">
      <c r="A151" s="1">
        <v>43906</v>
      </c>
      <c r="B151" s="2">
        <v>0.57314814814814818</v>
      </c>
      <c r="C151" t="s">
        <v>243</v>
      </c>
      <c r="D151" s="3">
        <v>108344</v>
      </c>
      <c r="E151" s="4">
        <v>93.784999999999997</v>
      </c>
      <c r="F151" s="5">
        <v>5.7999999999999996E-3</v>
      </c>
      <c r="G151" t="s">
        <v>25</v>
      </c>
      <c r="H151" t="s">
        <v>16</v>
      </c>
      <c r="I151" t="s">
        <v>38</v>
      </c>
      <c r="J151" t="s">
        <v>159</v>
      </c>
      <c r="K151" t="s">
        <v>160</v>
      </c>
      <c r="L151" s="3">
        <v>18799256</v>
      </c>
      <c r="M151">
        <v>1799</v>
      </c>
      <c r="N151" s="6">
        <v>20200513</v>
      </c>
    </row>
    <row r="152" spans="1:14" x14ac:dyDescent="0.25">
      <c r="A152" s="1">
        <v>43906</v>
      </c>
      <c r="B152" s="2">
        <v>0.61223379629629626</v>
      </c>
      <c r="C152" t="s">
        <v>243</v>
      </c>
      <c r="D152" s="3">
        <v>101618</v>
      </c>
      <c r="E152" s="4">
        <v>94.644999999999996</v>
      </c>
      <c r="F152" s="5">
        <v>5.4000000000000003E-3</v>
      </c>
      <c r="G152" t="s">
        <v>126</v>
      </c>
      <c r="H152" t="s">
        <v>47</v>
      </c>
      <c r="I152" t="s">
        <v>38</v>
      </c>
      <c r="J152" t="s">
        <v>159</v>
      </c>
      <c r="K152" t="s">
        <v>160</v>
      </c>
      <c r="L152" s="3">
        <v>18799256</v>
      </c>
      <c r="M152">
        <v>1799</v>
      </c>
      <c r="N152" s="6">
        <v>20200513</v>
      </c>
    </row>
    <row r="153" spans="1:14" x14ac:dyDescent="0.25">
      <c r="A153" s="1">
        <v>43906</v>
      </c>
      <c r="B153" s="2">
        <v>0.61826388888888884</v>
      </c>
      <c r="C153" t="s">
        <v>243</v>
      </c>
      <c r="D153" s="3">
        <v>134000</v>
      </c>
      <c r="E153" s="4">
        <v>94.53</v>
      </c>
      <c r="F153" s="5">
        <v>7.1000000000000004E-3</v>
      </c>
      <c r="G153" t="s">
        <v>49</v>
      </c>
      <c r="H153" t="s">
        <v>47</v>
      </c>
      <c r="I153" t="s">
        <v>38</v>
      </c>
      <c r="J153" t="s">
        <v>159</v>
      </c>
      <c r="K153" t="s">
        <v>160</v>
      </c>
      <c r="L153" s="3">
        <v>18799256</v>
      </c>
      <c r="M153">
        <v>1799</v>
      </c>
      <c r="N153" s="6">
        <v>20200513</v>
      </c>
    </row>
    <row r="154" spans="1:14" x14ac:dyDescent="0.25">
      <c r="A154" s="1">
        <v>43906</v>
      </c>
      <c r="B154" s="2">
        <v>0.31388888888888888</v>
      </c>
      <c r="C154" t="s">
        <v>36</v>
      </c>
      <c r="D154" s="3">
        <v>956725</v>
      </c>
      <c r="E154" s="4">
        <v>143.34</v>
      </c>
      <c r="F154" s="5">
        <v>0.21479999999999999</v>
      </c>
      <c r="G154" t="s">
        <v>37</v>
      </c>
      <c r="H154" t="s">
        <v>16</v>
      </c>
      <c r="I154" t="s">
        <v>38</v>
      </c>
      <c r="J154" t="s">
        <v>39</v>
      </c>
      <c r="K154" t="s">
        <v>40</v>
      </c>
      <c r="L154" s="3">
        <v>4453280</v>
      </c>
      <c r="M154">
        <v>208</v>
      </c>
      <c r="N154" s="6">
        <v>20200423</v>
      </c>
    </row>
    <row r="155" spans="1:14" x14ac:dyDescent="0.25">
      <c r="A155" s="1">
        <v>43906</v>
      </c>
      <c r="B155" s="2">
        <v>0.59835648148148146</v>
      </c>
      <c r="C155" t="s">
        <v>36</v>
      </c>
      <c r="D155" s="3">
        <v>100000</v>
      </c>
      <c r="E155" s="4">
        <v>130.88</v>
      </c>
      <c r="F155" s="5">
        <v>2.2499999999999999E-2</v>
      </c>
      <c r="G155" t="s">
        <v>99</v>
      </c>
      <c r="H155" t="s">
        <v>16</v>
      </c>
      <c r="I155" t="s">
        <v>38</v>
      </c>
      <c r="J155" t="s">
        <v>39</v>
      </c>
      <c r="K155" t="s">
        <v>40</v>
      </c>
      <c r="L155" s="3">
        <v>4453280</v>
      </c>
      <c r="M155">
        <v>208</v>
      </c>
      <c r="N155" s="6">
        <v>20200423</v>
      </c>
    </row>
    <row r="156" spans="1:14" x14ac:dyDescent="0.25">
      <c r="A156" s="1">
        <v>43906</v>
      </c>
      <c r="B156" s="2">
        <v>0.62582175925925931</v>
      </c>
      <c r="C156" t="s">
        <v>36</v>
      </c>
      <c r="D156" s="3">
        <v>372246</v>
      </c>
      <c r="E156" s="4">
        <v>128.31</v>
      </c>
      <c r="F156" s="5">
        <v>8.3599999999999994E-2</v>
      </c>
      <c r="G156" t="s">
        <v>57</v>
      </c>
      <c r="H156" t="s">
        <v>21</v>
      </c>
      <c r="I156" t="s">
        <v>38</v>
      </c>
      <c r="J156" t="s">
        <v>39</v>
      </c>
      <c r="K156" t="s">
        <v>40</v>
      </c>
      <c r="L156" s="3">
        <v>4453280</v>
      </c>
      <c r="M156">
        <v>208</v>
      </c>
      <c r="N156" s="6">
        <v>20200423</v>
      </c>
    </row>
    <row r="157" spans="1:14" x14ac:dyDescent="0.25">
      <c r="A157" s="1">
        <v>43906</v>
      </c>
      <c r="B157" s="2">
        <v>0.64576388888888892</v>
      </c>
      <c r="C157" t="s">
        <v>655</v>
      </c>
      <c r="D157" s="3">
        <v>115000</v>
      </c>
      <c r="E157" s="4">
        <v>70.53</v>
      </c>
      <c r="F157" s="5">
        <v>3.8100000000000002E-2</v>
      </c>
      <c r="G157" t="s">
        <v>225</v>
      </c>
      <c r="H157" t="s">
        <v>16</v>
      </c>
      <c r="I157" t="s">
        <v>38</v>
      </c>
      <c r="J157" t="s">
        <v>76</v>
      </c>
      <c r="K157" t="s">
        <v>74</v>
      </c>
      <c r="L157" s="3">
        <v>3021316</v>
      </c>
      <c r="M157">
        <v>233</v>
      </c>
      <c r="N157" s="6">
        <v>20200604</v>
      </c>
    </row>
    <row r="158" spans="1:14" x14ac:dyDescent="0.25">
      <c r="A158" s="1">
        <v>43906</v>
      </c>
      <c r="B158" s="2">
        <v>0.57017361111111109</v>
      </c>
      <c r="C158" t="s">
        <v>514</v>
      </c>
      <c r="D158" s="3">
        <v>289453</v>
      </c>
      <c r="E158" s="4">
        <v>27.61</v>
      </c>
      <c r="F158" s="5">
        <v>4.6574999999999998</v>
      </c>
      <c r="G158" t="s">
        <v>59</v>
      </c>
      <c r="H158" t="s">
        <v>16</v>
      </c>
      <c r="I158" t="s">
        <v>26</v>
      </c>
      <c r="L158" s="3">
        <v>62148</v>
      </c>
      <c r="M158">
        <v>0</v>
      </c>
      <c r="N158" s="6" t="s">
        <v>27</v>
      </c>
    </row>
    <row r="159" spans="1:14" x14ac:dyDescent="0.25">
      <c r="A159" s="1">
        <v>43906</v>
      </c>
      <c r="B159" s="2">
        <v>0.51890046296296299</v>
      </c>
      <c r="C159" t="s">
        <v>422</v>
      </c>
      <c r="D159" s="3">
        <v>250000</v>
      </c>
      <c r="E159" s="4">
        <v>35.372999999999998</v>
      </c>
      <c r="F159" s="5">
        <v>1.6015999999999999</v>
      </c>
      <c r="G159" t="s">
        <v>279</v>
      </c>
      <c r="H159" t="s">
        <v>16</v>
      </c>
      <c r="I159" t="s">
        <v>307</v>
      </c>
      <c r="J159" t="s">
        <v>423</v>
      </c>
      <c r="K159" t="s">
        <v>423</v>
      </c>
      <c r="L159" s="3">
        <v>156095</v>
      </c>
      <c r="M159">
        <v>0</v>
      </c>
      <c r="N159" s="6" t="s">
        <v>27</v>
      </c>
    </row>
    <row r="160" spans="1:14" x14ac:dyDescent="0.25">
      <c r="A160" s="1">
        <v>43906</v>
      </c>
      <c r="B160" s="2">
        <v>0.52587962962962964</v>
      </c>
      <c r="C160" t="s">
        <v>422</v>
      </c>
      <c r="D160" s="3">
        <v>180000</v>
      </c>
      <c r="E160" s="4">
        <v>35.247999999999998</v>
      </c>
      <c r="F160" s="5">
        <v>1.1531</v>
      </c>
      <c r="G160" t="s">
        <v>145</v>
      </c>
      <c r="H160" t="s">
        <v>21</v>
      </c>
      <c r="I160" t="s">
        <v>307</v>
      </c>
      <c r="J160" t="s">
        <v>423</v>
      </c>
      <c r="K160" t="s">
        <v>423</v>
      </c>
      <c r="L160" s="3">
        <v>156095</v>
      </c>
      <c r="M160">
        <v>0</v>
      </c>
      <c r="N160" s="6" t="s">
        <v>27</v>
      </c>
    </row>
    <row r="161" spans="1:14" x14ac:dyDescent="0.25">
      <c r="A161" s="1">
        <v>43906</v>
      </c>
      <c r="B161" s="2">
        <v>0.63057870370370372</v>
      </c>
      <c r="C161" t="s">
        <v>422</v>
      </c>
      <c r="D161" s="3">
        <v>186084</v>
      </c>
      <c r="E161" s="4">
        <v>35.251800000000003</v>
      </c>
      <c r="F161" s="5">
        <v>1.1920999999999999</v>
      </c>
      <c r="G161" t="s">
        <v>229</v>
      </c>
      <c r="H161" t="s">
        <v>21</v>
      </c>
      <c r="I161" t="s">
        <v>307</v>
      </c>
      <c r="J161" t="s">
        <v>423</v>
      </c>
      <c r="K161" t="s">
        <v>423</v>
      </c>
      <c r="L161" s="3">
        <v>156095</v>
      </c>
      <c r="M161">
        <v>0</v>
      </c>
      <c r="N161" s="6" t="s">
        <v>27</v>
      </c>
    </row>
    <row r="162" spans="1:14" x14ac:dyDescent="0.25">
      <c r="A162" s="1">
        <v>43906</v>
      </c>
      <c r="B162" s="2">
        <v>0.66001157407407407</v>
      </c>
      <c r="C162" t="s">
        <v>739</v>
      </c>
      <c r="D162" s="3">
        <v>212000</v>
      </c>
      <c r="E162" s="4">
        <v>76.760000000000005</v>
      </c>
      <c r="F162" s="5">
        <v>4.7E-2</v>
      </c>
      <c r="G162" t="s">
        <v>189</v>
      </c>
      <c r="H162" t="s">
        <v>21</v>
      </c>
      <c r="I162" t="s">
        <v>38</v>
      </c>
      <c r="J162" t="s">
        <v>423</v>
      </c>
      <c r="K162" t="s">
        <v>423</v>
      </c>
      <c r="L162" s="3">
        <v>4513086</v>
      </c>
      <c r="M162">
        <v>732</v>
      </c>
      <c r="N162" s="6">
        <v>20200514</v>
      </c>
    </row>
    <row r="163" spans="1:14" x14ac:dyDescent="0.25">
      <c r="A163" s="1">
        <v>43906</v>
      </c>
      <c r="B163" s="2">
        <v>0.42657407407407405</v>
      </c>
      <c r="C163" t="s">
        <v>262</v>
      </c>
      <c r="D163" s="3">
        <v>444400</v>
      </c>
      <c r="E163" s="4">
        <v>12.84</v>
      </c>
      <c r="F163" s="5">
        <v>8.2000000000000003E-2</v>
      </c>
      <c r="G163" t="s">
        <v>65</v>
      </c>
      <c r="H163" t="s">
        <v>16</v>
      </c>
      <c r="I163" t="s">
        <v>38</v>
      </c>
      <c r="J163" t="s">
        <v>263</v>
      </c>
      <c r="K163" t="s">
        <v>23</v>
      </c>
      <c r="L163" s="3">
        <v>5420970</v>
      </c>
      <c r="M163">
        <v>253</v>
      </c>
      <c r="N163" s="6">
        <v>20200528</v>
      </c>
    </row>
    <row r="164" spans="1:14" x14ac:dyDescent="0.25">
      <c r="A164" s="1">
        <v>43906</v>
      </c>
      <c r="B164" s="2">
        <v>0.63013888888888892</v>
      </c>
      <c r="C164" t="s">
        <v>599</v>
      </c>
      <c r="D164" s="3">
        <v>980000</v>
      </c>
      <c r="E164" s="4">
        <v>32.506999999999998</v>
      </c>
      <c r="F164" s="5">
        <v>6.1400000000000003E-2</v>
      </c>
      <c r="G164" t="s">
        <v>335</v>
      </c>
      <c r="H164" t="s">
        <v>16</v>
      </c>
      <c r="I164" t="s">
        <v>38</v>
      </c>
      <c r="J164" t="s">
        <v>22</v>
      </c>
      <c r="K164" t="s">
        <v>23</v>
      </c>
      <c r="L164" s="3">
        <v>15965583</v>
      </c>
      <c r="M164">
        <v>746</v>
      </c>
      <c r="N164" s="6">
        <v>20200428</v>
      </c>
    </row>
    <row r="165" spans="1:14" x14ac:dyDescent="0.25">
      <c r="A165" s="1">
        <v>43906</v>
      </c>
      <c r="B165" s="2">
        <v>0.53776620370370376</v>
      </c>
      <c r="C165" t="s">
        <v>468</v>
      </c>
      <c r="D165" s="3">
        <v>810575</v>
      </c>
      <c r="E165" s="4">
        <v>24.44</v>
      </c>
      <c r="F165" s="5">
        <v>1.8458000000000001</v>
      </c>
      <c r="G165" t="s">
        <v>97</v>
      </c>
      <c r="H165" t="s">
        <v>107</v>
      </c>
      <c r="I165" t="s">
        <v>26</v>
      </c>
      <c r="J165" t="s">
        <v>30</v>
      </c>
      <c r="K165" t="s">
        <v>31</v>
      </c>
      <c r="L165" s="3">
        <v>439149</v>
      </c>
      <c r="M165">
        <v>39</v>
      </c>
      <c r="N165" s="6" t="s">
        <v>27</v>
      </c>
    </row>
    <row r="166" spans="1:14" x14ac:dyDescent="0.25">
      <c r="A166" s="1">
        <v>43906</v>
      </c>
      <c r="B166" s="2">
        <v>0.53879629629629633</v>
      </c>
      <c r="C166" t="s">
        <v>468</v>
      </c>
      <c r="D166" s="3">
        <v>309427</v>
      </c>
      <c r="E166" s="4">
        <v>24.445</v>
      </c>
      <c r="F166" s="5">
        <v>0.7046</v>
      </c>
      <c r="G166" t="s">
        <v>204</v>
      </c>
      <c r="H166" t="s">
        <v>92</v>
      </c>
      <c r="I166" t="s">
        <v>26</v>
      </c>
      <c r="J166" t="s">
        <v>30</v>
      </c>
      <c r="K166" t="s">
        <v>31</v>
      </c>
      <c r="L166" s="3">
        <v>439149</v>
      </c>
      <c r="M166">
        <v>39</v>
      </c>
      <c r="N166" s="6" t="s">
        <v>27</v>
      </c>
    </row>
    <row r="167" spans="1:14" x14ac:dyDescent="0.25">
      <c r="A167" s="1">
        <v>43906</v>
      </c>
      <c r="B167" s="2">
        <v>0.66001157407407407</v>
      </c>
      <c r="C167" t="s">
        <v>756</v>
      </c>
      <c r="D167" s="3">
        <v>181079</v>
      </c>
      <c r="E167" s="4">
        <v>79.569999999999993</v>
      </c>
      <c r="F167" s="5">
        <v>6.6299999999999998E-2</v>
      </c>
      <c r="G167" t="s">
        <v>252</v>
      </c>
      <c r="H167" t="s">
        <v>21</v>
      </c>
      <c r="I167" t="s">
        <v>38</v>
      </c>
      <c r="J167" t="s">
        <v>423</v>
      </c>
      <c r="K167" t="s">
        <v>423</v>
      </c>
      <c r="L167" s="3">
        <v>2731779</v>
      </c>
      <c r="M167">
        <v>333</v>
      </c>
      <c r="N167" s="6">
        <v>20200507</v>
      </c>
    </row>
    <row r="168" spans="1:14" x14ac:dyDescent="0.25">
      <c r="A168" s="1">
        <v>43906</v>
      </c>
      <c r="B168" s="2">
        <v>0.63083333333333336</v>
      </c>
      <c r="C168" t="s">
        <v>600</v>
      </c>
      <c r="D168" s="3">
        <v>358847</v>
      </c>
      <c r="E168" s="4">
        <v>114.65</v>
      </c>
      <c r="F168" s="5">
        <v>0.2359</v>
      </c>
      <c r="G168" t="s">
        <v>320</v>
      </c>
      <c r="H168" t="s">
        <v>16</v>
      </c>
      <c r="I168" t="s">
        <v>38</v>
      </c>
      <c r="J168" t="s">
        <v>601</v>
      </c>
      <c r="K168" t="s">
        <v>86</v>
      </c>
      <c r="L168" s="3">
        <v>1520918</v>
      </c>
      <c r="M168">
        <v>133</v>
      </c>
      <c r="N168" s="6">
        <v>20200428</v>
      </c>
    </row>
    <row r="169" spans="1:14" x14ac:dyDescent="0.25">
      <c r="A169" s="1">
        <v>43906</v>
      </c>
      <c r="B169" s="2">
        <v>0.43045138888888884</v>
      </c>
      <c r="C169" t="s">
        <v>275</v>
      </c>
      <c r="D169" s="3">
        <v>439469</v>
      </c>
      <c r="E169" s="4">
        <v>17.329999999999998</v>
      </c>
      <c r="F169" s="5">
        <v>2.4441000000000002</v>
      </c>
      <c r="G169" t="s">
        <v>78</v>
      </c>
      <c r="H169" t="s">
        <v>16</v>
      </c>
      <c r="I169" t="s">
        <v>26</v>
      </c>
      <c r="J169" t="s">
        <v>30</v>
      </c>
      <c r="K169" t="s">
        <v>31</v>
      </c>
      <c r="L169" s="3">
        <v>179808</v>
      </c>
      <c r="M169">
        <v>14</v>
      </c>
      <c r="N169" s="6" t="s">
        <v>27</v>
      </c>
    </row>
    <row r="170" spans="1:14" x14ac:dyDescent="0.25">
      <c r="A170" s="1">
        <v>43906</v>
      </c>
      <c r="B170" s="2">
        <v>0.3900925925925926</v>
      </c>
      <c r="C170" t="s">
        <v>170</v>
      </c>
      <c r="D170" s="3">
        <v>298650</v>
      </c>
      <c r="E170" s="4">
        <v>32.4</v>
      </c>
      <c r="F170" s="5">
        <v>3.0000000000000001E-3</v>
      </c>
      <c r="G170" t="s">
        <v>126</v>
      </c>
      <c r="H170" t="s">
        <v>47</v>
      </c>
      <c r="I170" t="s">
        <v>26</v>
      </c>
      <c r="J170" t="s">
        <v>30</v>
      </c>
      <c r="K170" t="s">
        <v>31</v>
      </c>
      <c r="L170" s="3">
        <v>98423342</v>
      </c>
      <c r="M170">
        <v>610</v>
      </c>
      <c r="N170" s="6" t="s">
        <v>27</v>
      </c>
    </row>
    <row r="171" spans="1:14" x14ac:dyDescent="0.25">
      <c r="A171" s="1">
        <v>43906</v>
      </c>
      <c r="B171" s="2">
        <v>0.48987268518518517</v>
      </c>
      <c r="C171" t="s">
        <v>170</v>
      </c>
      <c r="D171" s="3">
        <v>277200</v>
      </c>
      <c r="E171" s="4">
        <v>32.83</v>
      </c>
      <c r="F171" s="5">
        <v>2.8E-3</v>
      </c>
      <c r="G171" t="s">
        <v>365</v>
      </c>
      <c r="H171" t="s">
        <v>94</v>
      </c>
      <c r="I171" t="s">
        <v>26</v>
      </c>
      <c r="J171" t="s">
        <v>30</v>
      </c>
      <c r="K171" t="s">
        <v>31</v>
      </c>
      <c r="L171" s="3">
        <v>98423342</v>
      </c>
      <c r="M171">
        <v>610</v>
      </c>
      <c r="N171" s="6" t="s">
        <v>27</v>
      </c>
    </row>
    <row r="172" spans="1:14" x14ac:dyDescent="0.25">
      <c r="A172" s="1">
        <v>43906</v>
      </c>
      <c r="B172" s="2">
        <v>0.52001157407407406</v>
      </c>
      <c r="C172" t="s">
        <v>170</v>
      </c>
      <c r="D172" s="3">
        <v>210000</v>
      </c>
      <c r="E172" s="4">
        <v>32.53</v>
      </c>
      <c r="F172" s="5">
        <v>2.0999999999999999E-3</v>
      </c>
      <c r="G172" t="s">
        <v>154</v>
      </c>
      <c r="H172" t="s">
        <v>47</v>
      </c>
      <c r="I172" t="s">
        <v>26</v>
      </c>
      <c r="J172" t="s">
        <v>30</v>
      </c>
      <c r="K172" t="s">
        <v>31</v>
      </c>
      <c r="L172" s="3">
        <v>98423342</v>
      </c>
      <c r="M172">
        <v>610</v>
      </c>
      <c r="N172" s="6" t="s">
        <v>27</v>
      </c>
    </row>
    <row r="173" spans="1:14" x14ac:dyDescent="0.25">
      <c r="A173" s="1">
        <v>43906</v>
      </c>
      <c r="B173" s="2">
        <v>0.52995370370370376</v>
      </c>
      <c r="C173" t="s">
        <v>170</v>
      </c>
      <c r="D173" s="3">
        <v>155000</v>
      </c>
      <c r="E173" s="4">
        <v>32.270000000000003</v>
      </c>
      <c r="F173" s="5">
        <v>1.6000000000000001E-3</v>
      </c>
      <c r="G173" t="s">
        <v>132</v>
      </c>
      <c r="H173" t="s">
        <v>16</v>
      </c>
      <c r="I173" t="s">
        <v>26</v>
      </c>
      <c r="J173" t="s">
        <v>30</v>
      </c>
      <c r="K173" t="s">
        <v>31</v>
      </c>
      <c r="L173" s="3">
        <v>98423342</v>
      </c>
      <c r="M173">
        <v>610</v>
      </c>
      <c r="N173" s="6" t="s">
        <v>27</v>
      </c>
    </row>
    <row r="174" spans="1:14" x14ac:dyDescent="0.25">
      <c r="A174" s="1">
        <v>43906</v>
      </c>
      <c r="B174" s="2">
        <v>0.5543055555555555</v>
      </c>
      <c r="C174" t="s">
        <v>170</v>
      </c>
      <c r="D174" s="3">
        <v>250000</v>
      </c>
      <c r="E174" s="4">
        <v>32.24</v>
      </c>
      <c r="F174" s="5">
        <v>2.5000000000000001E-3</v>
      </c>
      <c r="G174" t="s">
        <v>174</v>
      </c>
      <c r="H174" t="s">
        <v>47</v>
      </c>
      <c r="I174" t="s">
        <v>26</v>
      </c>
      <c r="J174" t="s">
        <v>30</v>
      </c>
      <c r="K174" t="s">
        <v>31</v>
      </c>
      <c r="L174" s="3">
        <v>98423342</v>
      </c>
      <c r="M174">
        <v>610</v>
      </c>
      <c r="N174" s="6" t="s">
        <v>27</v>
      </c>
    </row>
    <row r="175" spans="1:14" x14ac:dyDescent="0.25">
      <c r="A175" s="1">
        <v>43906</v>
      </c>
      <c r="B175" s="2">
        <v>0.60010416666666666</v>
      </c>
      <c r="C175" t="s">
        <v>170</v>
      </c>
      <c r="D175" s="3">
        <v>3157000</v>
      </c>
      <c r="E175" s="4">
        <v>32.442900000000002</v>
      </c>
      <c r="F175" s="5">
        <v>3.2099999999999997E-2</v>
      </c>
      <c r="G175" t="s">
        <v>359</v>
      </c>
      <c r="H175" t="s">
        <v>47</v>
      </c>
      <c r="I175" t="s">
        <v>26</v>
      </c>
      <c r="J175" t="s">
        <v>30</v>
      </c>
      <c r="K175" t="s">
        <v>31</v>
      </c>
      <c r="L175" s="3">
        <v>98423342</v>
      </c>
      <c r="M175">
        <v>610</v>
      </c>
      <c r="N175" s="6" t="s">
        <v>27</v>
      </c>
    </row>
    <row r="176" spans="1:14" x14ac:dyDescent="0.25">
      <c r="A176" s="1">
        <v>43906</v>
      </c>
      <c r="B176" s="2">
        <v>0.62398148148148147</v>
      </c>
      <c r="C176" t="s">
        <v>170</v>
      </c>
      <c r="D176" s="3">
        <v>250000</v>
      </c>
      <c r="E176" s="4">
        <v>31.64</v>
      </c>
      <c r="F176" s="5">
        <v>2.5000000000000001E-3</v>
      </c>
      <c r="G176" t="s">
        <v>59</v>
      </c>
      <c r="H176" t="s">
        <v>16</v>
      </c>
      <c r="I176" t="s">
        <v>26</v>
      </c>
      <c r="J176" t="s">
        <v>30</v>
      </c>
      <c r="K176" t="s">
        <v>31</v>
      </c>
      <c r="L176" s="3">
        <v>98423342</v>
      </c>
      <c r="M176">
        <v>610</v>
      </c>
      <c r="N176" s="6" t="s">
        <v>27</v>
      </c>
    </row>
    <row r="177" spans="1:14" x14ac:dyDescent="0.25">
      <c r="A177" s="1">
        <v>43906</v>
      </c>
      <c r="B177" s="2">
        <v>0.63271990740740736</v>
      </c>
      <c r="C177" t="s">
        <v>170</v>
      </c>
      <c r="D177" s="3">
        <v>273500</v>
      </c>
      <c r="E177" s="4">
        <v>31.81</v>
      </c>
      <c r="F177" s="5">
        <v>2.8E-3</v>
      </c>
      <c r="G177" t="s">
        <v>292</v>
      </c>
      <c r="H177" t="s">
        <v>92</v>
      </c>
      <c r="I177" t="s">
        <v>26</v>
      </c>
      <c r="J177" t="s">
        <v>30</v>
      </c>
      <c r="K177" t="s">
        <v>31</v>
      </c>
      <c r="L177" s="3">
        <v>98423342</v>
      </c>
      <c r="M177">
        <v>610</v>
      </c>
      <c r="N177" s="6" t="s">
        <v>27</v>
      </c>
    </row>
    <row r="178" spans="1:14" x14ac:dyDescent="0.25">
      <c r="A178" s="1">
        <v>43906</v>
      </c>
      <c r="B178" s="2">
        <v>0.64771990740740748</v>
      </c>
      <c r="C178" t="s">
        <v>170</v>
      </c>
      <c r="D178" s="3">
        <v>1500000</v>
      </c>
      <c r="E178" s="4">
        <v>31.790099999999999</v>
      </c>
      <c r="F178" s="5">
        <v>1.52E-2</v>
      </c>
      <c r="G178" t="s">
        <v>57</v>
      </c>
      <c r="H178" t="s">
        <v>21</v>
      </c>
      <c r="I178" t="s">
        <v>26</v>
      </c>
      <c r="J178" t="s">
        <v>30</v>
      </c>
      <c r="K178" t="s">
        <v>31</v>
      </c>
      <c r="L178" s="3">
        <v>98423342</v>
      </c>
      <c r="M178">
        <v>610</v>
      </c>
      <c r="N178" s="6" t="s">
        <v>27</v>
      </c>
    </row>
    <row r="179" spans="1:14" x14ac:dyDescent="0.25">
      <c r="A179" s="1">
        <v>43906</v>
      </c>
      <c r="B179" s="2">
        <v>0.38968749999999996</v>
      </c>
      <c r="C179" t="s">
        <v>168</v>
      </c>
      <c r="D179" s="3">
        <v>201900</v>
      </c>
      <c r="E179" s="4">
        <v>47.1</v>
      </c>
      <c r="F179" s="5">
        <v>4.1999999999999997E-3</v>
      </c>
      <c r="G179" t="s">
        <v>169</v>
      </c>
      <c r="H179" t="s">
        <v>94</v>
      </c>
      <c r="I179" t="s">
        <v>26</v>
      </c>
      <c r="J179" t="s">
        <v>30</v>
      </c>
      <c r="K179" t="s">
        <v>31</v>
      </c>
      <c r="L179" s="3">
        <v>48637134</v>
      </c>
      <c r="M179">
        <v>925</v>
      </c>
      <c r="N179" s="6" t="s">
        <v>27</v>
      </c>
    </row>
    <row r="180" spans="1:14" x14ac:dyDescent="0.25">
      <c r="A180" s="1">
        <v>43906</v>
      </c>
      <c r="B180" s="2">
        <v>0.43425925925925929</v>
      </c>
      <c r="C180" t="s">
        <v>168</v>
      </c>
      <c r="D180" s="3">
        <v>450000</v>
      </c>
      <c r="E180" s="4">
        <v>48.966700000000003</v>
      </c>
      <c r="F180" s="5">
        <v>9.2999999999999992E-3</v>
      </c>
      <c r="G180" t="s">
        <v>283</v>
      </c>
      <c r="H180" t="s">
        <v>47</v>
      </c>
      <c r="I180" t="s">
        <v>26</v>
      </c>
      <c r="J180" t="s">
        <v>30</v>
      </c>
      <c r="K180" t="s">
        <v>31</v>
      </c>
      <c r="L180" s="3">
        <v>48637134</v>
      </c>
      <c r="M180">
        <v>925</v>
      </c>
      <c r="N180" s="6" t="s">
        <v>27</v>
      </c>
    </row>
    <row r="181" spans="1:14" x14ac:dyDescent="0.25">
      <c r="A181" s="1">
        <v>43906</v>
      </c>
      <c r="B181" s="2">
        <v>0.46460648148148148</v>
      </c>
      <c r="C181" t="s">
        <v>168</v>
      </c>
      <c r="D181" s="3">
        <v>181500</v>
      </c>
      <c r="E181" s="4">
        <v>49.986400000000003</v>
      </c>
      <c r="F181" s="5">
        <v>3.7000000000000002E-3</v>
      </c>
      <c r="G181" t="s">
        <v>237</v>
      </c>
      <c r="H181" t="s">
        <v>47</v>
      </c>
      <c r="I181" t="s">
        <v>26</v>
      </c>
      <c r="J181" t="s">
        <v>30</v>
      </c>
      <c r="K181" t="s">
        <v>31</v>
      </c>
      <c r="L181" s="3">
        <v>48637134</v>
      </c>
      <c r="M181">
        <v>925</v>
      </c>
      <c r="N181" s="6" t="s">
        <v>27</v>
      </c>
    </row>
    <row r="182" spans="1:14" x14ac:dyDescent="0.25">
      <c r="A182" s="1">
        <v>43906</v>
      </c>
      <c r="B182" s="2">
        <v>0.65819444444444442</v>
      </c>
      <c r="C182" t="s">
        <v>168</v>
      </c>
      <c r="D182" s="3">
        <v>362400</v>
      </c>
      <c r="E182" s="4">
        <v>47.45</v>
      </c>
      <c r="F182" s="5">
        <v>7.4999999999999997E-3</v>
      </c>
      <c r="G182" t="s">
        <v>90</v>
      </c>
      <c r="H182" t="s">
        <v>16</v>
      </c>
      <c r="I182" t="s">
        <v>26</v>
      </c>
      <c r="J182" t="s">
        <v>30</v>
      </c>
      <c r="K182" t="s">
        <v>31</v>
      </c>
      <c r="L182" s="3">
        <v>48637134</v>
      </c>
      <c r="M182">
        <v>925</v>
      </c>
      <c r="N182" s="6" t="s">
        <v>27</v>
      </c>
    </row>
    <row r="183" spans="1:14" x14ac:dyDescent="0.25">
      <c r="A183" s="1">
        <v>43906</v>
      </c>
      <c r="B183" s="2">
        <v>0.67945601851851845</v>
      </c>
      <c r="C183" t="s">
        <v>168</v>
      </c>
      <c r="D183" s="3">
        <v>120000</v>
      </c>
      <c r="E183" s="4">
        <v>47.45</v>
      </c>
      <c r="F183" s="5">
        <v>2.5000000000000001E-3</v>
      </c>
      <c r="G183" t="s">
        <v>68</v>
      </c>
      <c r="H183" t="s">
        <v>16</v>
      </c>
      <c r="I183" t="s">
        <v>26</v>
      </c>
      <c r="J183" t="s">
        <v>30</v>
      </c>
      <c r="K183" t="s">
        <v>31</v>
      </c>
      <c r="L183" s="3">
        <v>48637134</v>
      </c>
      <c r="M183">
        <v>925</v>
      </c>
      <c r="N183" s="6" t="s">
        <v>27</v>
      </c>
    </row>
    <row r="184" spans="1:14" x14ac:dyDescent="0.25">
      <c r="A184" s="1">
        <v>43906</v>
      </c>
      <c r="B184" s="2">
        <v>0.56973379629629628</v>
      </c>
      <c r="C184" t="s">
        <v>512</v>
      </c>
      <c r="D184" s="3">
        <v>207500</v>
      </c>
      <c r="E184" s="4">
        <v>31.93</v>
      </c>
      <c r="F184" s="5">
        <v>0.1431</v>
      </c>
      <c r="G184" t="s">
        <v>306</v>
      </c>
      <c r="H184" t="s">
        <v>16</v>
      </c>
      <c r="I184" t="s">
        <v>26</v>
      </c>
      <c r="J184" t="s">
        <v>30</v>
      </c>
      <c r="K184" t="s">
        <v>31</v>
      </c>
      <c r="L184" s="3">
        <v>1450302</v>
      </c>
      <c r="M184">
        <v>114</v>
      </c>
      <c r="N184" s="6" t="s">
        <v>27</v>
      </c>
    </row>
    <row r="185" spans="1:14" x14ac:dyDescent="0.25">
      <c r="A185" s="1">
        <v>43906</v>
      </c>
      <c r="B185" s="2">
        <v>0.65748842592592593</v>
      </c>
      <c r="C185" t="s">
        <v>683</v>
      </c>
      <c r="D185" s="3">
        <v>110000</v>
      </c>
      <c r="E185" s="4">
        <v>46.15</v>
      </c>
      <c r="F185" s="5">
        <v>4.3299999999999998E-2</v>
      </c>
      <c r="G185" t="s">
        <v>132</v>
      </c>
      <c r="H185" t="s">
        <v>16</v>
      </c>
      <c r="I185" t="s">
        <v>38</v>
      </c>
      <c r="J185" t="s">
        <v>423</v>
      </c>
      <c r="K185" t="s">
        <v>423</v>
      </c>
      <c r="L185" s="3">
        <v>2539068</v>
      </c>
      <c r="M185">
        <v>360</v>
      </c>
      <c r="N185" s="6">
        <v>20200505</v>
      </c>
    </row>
    <row r="186" spans="1:14" x14ac:dyDescent="0.25">
      <c r="A186" s="1">
        <v>43906</v>
      </c>
      <c r="B186" s="2">
        <v>0.5142592592592593</v>
      </c>
      <c r="C186" t="s">
        <v>409</v>
      </c>
      <c r="D186" s="3">
        <v>282241</v>
      </c>
      <c r="E186" s="4">
        <v>21.7</v>
      </c>
      <c r="F186" s="5">
        <v>11.2361</v>
      </c>
      <c r="G186" t="s">
        <v>117</v>
      </c>
      <c r="H186" t="s">
        <v>16</v>
      </c>
      <c r="I186" t="s">
        <v>26</v>
      </c>
      <c r="L186" s="3">
        <v>25119</v>
      </c>
      <c r="M186">
        <v>2</v>
      </c>
      <c r="N186" s="6" t="s">
        <v>27</v>
      </c>
    </row>
    <row r="187" spans="1:14" x14ac:dyDescent="0.25">
      <c r="A187" s="1">
        <v>43906</v>
      </c>
      <c r="B187" s="2">
        <v>0.52689814814814817</v>
      </c>
      <c r="C187" t="s">
        <v>443</v>
      </c>
      <c r="D187" s="3">
        <v>665102</v>
      </c>
      <c r="E187" s="4">
        <v>28.81</v>
      </c>
      <c r="F187" s="5">
        <v>0.2288</v>
      </c>
      <c r="G187" t="s">
        <v>97</v>
      </c>
      <c r="H187" t="s">
        <v>94</v>
      </c>
      <c r="I187" t="s">
        <v>26</v>
      </c>
      <c r="J187" t="s">
        <v>30</v>
      </c>
      <c r="K187" t="s">
        <v>31</v>
      </c>
      <c r="L187" s="3">
        <v>2906677</v>
      </c>
      <c r="M187">
        <v>124</v>
      </c>
      <c r="N187" s="6" t="s">
        <v>27</v>
      </c>
    </row>
    <row r="188" spans="1:14" x14ac:dyDescent="0.25">
      <c r="A188" s="1">
        <v>43906</v>
      </c>
      <c r="B188" s="2">
        <v>0.52725694444444449</v>
      </c>
      <c r="C188" t="s">
        <v>443</v>
      </c>
      <c r="D188" s="3">
        <v>237417</v>
      </c>
      <c r="E188" s="4">
        <v>28.8</v>
      </c>
      <c r="F188" s="5">
        <v>8.1699999999999995E-2</v>
      </c>
      <c r="G188" t="s">
        <v>154</v>
      </c>
      <c r="H188" t="s">
        <v>94</v>
      </c>
      <c r="I188" t="s">
        <v>26</v>
      </c>
      <c r="J188" t="s">
        <v>30</v>
      </c>
      <c r="K188" t="s">
        <v>31</v>
      </c>
      <c r="L188" s="3">
        <v>2906677</v>
      </c>
      <c r="M188">
        <v>124</v>
      </c>
      <c r="N188" s="6" t="s">
        <v>27</v>
      </c>
    </row>
    <row r="189" spans="1:14" x14ac:dyDescent="0.25">
      <c r="A189" s="1">
        <v>43906</v>
      </c>
      <c r="B189" s="2">
        <v>0.69253472222222223</v>
      </c>
      <c r="C189" t="s">
        <v>443</v>
      </c>
      <c r="D189" s="3">
        <v>284725</v>
      </c>
      <c r="E189" s="4">
        <v>28.91</v>
      </c>
      <c r="F189" s="5">
        <v>9.8000000000000004E-2</v>
      </c>
      <c r="G189" t="s">
        <v>135</v>
      </c>
      <c r="H189" t="s">
        <v>16</v>
      </c>
      <c r="I189" t="s">
        <v>26</v>
      </c>
      <c r="J189" t="s">
        <v>30</v>
      </c>
      <c r="K189" t="s">
        <v>31</v>
      </c>
      <c r="L189" s="3">
        <v>2906677</v>
      </c>
      <c r="M189">
        <v>124</v>
      </c>
      <c r="N189" s="6" t="s">
        <v>27</v>
      </c>
    </row>
    <row r="190" spans="1:14" x14ac:dyDescent="0.25">
      <c r="A190" s="1">
        <v>43906</v>
      </c>
      <c r="B190" s="2">
        <v>0.68546296296296294</v>
      </c>
      <c r="C190" t="s">
        <v>777</v>
      </c>
      <c r="D190" s="3">
        <v>110481</v>
      </c>
      <c r="E190" s="4">
        <v>46.96</v>
      </c>
      <c r="F190" s="5">
        <v>2.1399999999999999E-2</v>
      </c>
      <c r="G190" t="s">
        <v>15</v>
      </c>
      <c r="H190" t="s">
        <v>16</v>
      </c>
      <c r="I190" t="s">
        <v>38</v>
      </c>
      <c r="J190" t="s">
        <v>238</v>
      </c>
      <c r="K190" t="s">
        <v>238</v>
      </c>
      <c r="L190" s="3">
        <v>5157992</v>
      </c>
      <c r="M190">
        <v>608</v>
      </c>
      <c r="N190" s="6">
        <v>20200505</v>
      </c>
    </row>
    <row r="191" spans="1:14" x14ac:dyDescent="0.25">
      <c r="A191" s="1">
        <v>43906</v>
      </c>
      <c r="B191" s="2">
        <v>0.44655092592592593</v>
      </c>
      <c r="C191" t="s">
        <v>314</v>
      </c>
      <c r="D191" s="3">
        <v>410000</v>
      </c>
      <c r="E191" s="4">
        <v>15.4415</v>
      </c>
      <c r="F191" s="5">
        <v>0.1052</v>
      </c>
      <c r="G191" t="s">
        <v>145</v>
      </c>
      <c r="H191" t="s">
        <v>47</v>
      </c>
      <c r="I191" t="s">
        <v>38</v>
      </c>
      <c r="J191" t="s">
        <v>85</v>
      </c>
      <c r="K191" t="s">
        <v>86</v>
      </c>
      <c r="L191" s="3">
        <v>3895753</v>
      </c>
      <c r="M191">
        <v>76</v>
      </c>
      <c r="N191" s="6">
        <v>20200507</v>
      </c>
    </row>
    <row r="192" spans="1:14" x14ac:dyDescent="0.25">
      <c r="A192" s="1">
        <v>43906</v>
      </c>
      <c r="B192" s="2">
        <v>0.65748842592592593</v>
      </c>
      <c r="C192" t="s">
        <v>680</v>
      </c>
      <c r="D192" s="3">
        <v>158000</v>
      </c>
      <c r="E192" s="4">
        <v>77.180000000000007</v>
      </c>
      <c r="F192" s="5">
        <v>6.8400000000000002E-2</v>
      </c>
      <c r="G192" t="s">
        <v>49</v>
      </c>
      <c r="H192" t="s">
        <v>16</v>
      </c>
      <c r="I192" t="s">
        <v>38</v>
      </c>
      <c r="J192" t="s">
        <v>423</v>
      </c>
      <c r="K192" t="s">
        <v>423</v>
      </c>
      <c r="L192" s="3">
        <v>2310766</v>
      </c>
      <c r="M192">
        <v>323</v>
      </c>
      <c r="N192" s="6">
        <v>20200506</v>
      </c>
    </row>
    <row r="193" spans="1:14" x14ac:dyDescent="0.25">
      <c r="A193" s="1">
        <v>43906</v>
      </c>
      <c r="B193" s="2">
        <v>0.41605324074074074</v>
      </c>
      <c r="C193" t="s">
        <v>232</v>
      </c>
      <c r="D193" s="3">
        <v>258413</v>
      </c>
      <c r="E193" s="4">
        <v>47.2</v>
      </c>
      <c r="F193" s="5">
        <v>0.96799999999999997</v>
      </c>
      <c r="G193" t="s">
        <v>49</v>
      </c>
      <c r="H193" t="s">
        <v>107</v>
      </c>
      <c r="I193" t="s">
        <v>26</v>
      </c>
      <c r="J193" t="s">
        <v>233</v>
      </c>
      <c r="K193" t="s">
        <v>234</v>
      </c>
      <c r="L193" s="3">
        <v>266950</v>
      </c>
      <c r="M193">
        <v>26</v>
      </c>
      <c r="N193" s="6" t="s">
        <v>27</v>
      </c>
    </row>
    <row r="194" spans="1:14" x14ac:dyDescent="0.25">
      <c r="A194" s="1">
        <v>43906</v>
      </c>
      <c r="B194" s="2">
        <v>0.5826041666666667</v>
      </c>
      <c r="C194" t="s">
        <v>522</v>
      </c>
      <c r="D194" s="3">
        <v>200000</v>
      </c>
      <c r="E194" s="4">
        <v>26.09</v>
      </c>
      <c r="F194" s="5">
        <v>0.23119999999999999</v>
      </c>
      <c r="G194" t="s">
        <v>140</v>
      </c>
      <c r="H194" t="s">
        <v>92</v>
      </c>
      <c r="I194" t="s">
        <v>26</v>
      </c>
      <c r="J194" t="s">
        <v>233</v>
      </c>
      <c r="K194" t="s">
        <v>234</v>
      </c>
      <c r="L194" s="3">
        <v>864942</v>
      </c>
      <c r="M194">
        <v>63</v>
      </c>
      <c r="N194" s="6" t="s">
        <v>27</v>
      </c>
    </row>
    <row r="195" spans="1:14" x14ac:dyDescent="0.25">
      <c r="A195" s="1">
        <v>43906</v>
      </c>
      <c r="B195" s="2">
        <v>0.65930555555555559</v>
      </c>
      <c r="C195" t="s">
        <v>695</v>
      </c>
      <c r="D195" s="3">
        <v>545432</v>
      </c>
      <c r="E195" s="4">
        <v>45.37</v>
      </c>
      <c r="F195" s="5">
        <v>0.3523</v>
      </c>
      <c r="G195" t="s">
        <v>212</v>
      </c>
      <c r="H195" t="s">
        <v>21</v>
      </c>
      <c r="I195" t="s">
        <v>38</v>
      </c>
      <c r="J195" t="s">
        <v>263</v>
      </c>
      <c r="K195" t="s">
        <v>23</v>
      </c>
      <c r="L195" s="3">
        <v>1548362</v>
      </c>
      <c r="M195">
        <v>81</v>
      </c>
      <c r="N195" s="6">
        <v>20200603</v>
      </c>
    </row>
    <row r="196" spans="1:14" x14ac:dyDescent="0.25">
      <c r="A196" s="1">
        <v>43906</v>
      </c>
      <c r="B196" s="2">
        <v>0.65930555555555559</v>
      </c>
      <c r="C196" t="s">
        <v>706</v>
      </c>
      <c r="D196" s="3">
        <v>499002</v>
      </c>
      <c r="E196" s="4">
        <v>86.74</v>
      </c>
      <c r="F196" s="5">
        <v>0.27800000000000002</v>
      </c>
      <c r="G196" t="s">
        <v>395</v>
      </c>
      <c r="H196" t="s">
        <v>21</v>
      </c>
      <c r="I196" t="s">
        <v>38</v>
      </c>
      <c r="J196" t="s">
        <v>423</v>
      </c>
      <c r="K196" t="s">
        <v>423</v>
      </c>
      <c r="L196" s="3">
        <v>1795109</v>
      </c>
      <c r="M196">
        <v>199</v>
      </c>
      <c r="N196" s="6">
        <v>20200506</v>
      </c>
    </row>
    <row r="197" spans="1:14" x14ac:dyDescent="0.25">
      <c r="A197" s="1">
        <v>43906</v>
      </c>
      <c r="B197" s="2">
        <v>0.65930555555555559</v>
      </c>
      <c r="C197" t="s">
        <v>710</v>
      </c>
      <c r="D197" s="3">
        <v>964422</v>
      </c>
      <c r="E197" s="4">
        <v>49.6</v>
      </c>
      <c r="F197" s="5">
        <v>0.35930000000000001</v>
      </c>
      <c r="G197" t="s">
        <v>57</v>
      </c>
      <c r="H197" t="s">
        <v>21</v>
      </c>
      <c r="I197" t="s">
        <v>38</v>
      </c>
      <c r="J197" t="s">
        <v>423</v>
      </c>
      <c r="K197" t="s">
        <v>423</v>
      </c>
      <c r="L197" s="3">
        <v>2684365</v>
      </c>
      <c r="M197">
        <v>226</v>
      </c>
      <c r="N197" s="6">
        <v>20200513</v>
      </c>
    </row>
    <row r="198" spans="1:14" x14ac:dyDescent="0.25">
      <c r="A198" s="1">
        <v>43906</v>
      </c>
      <c r="B198" s="2">
        <v>0.60734953703703709</v>
      </c>
      <c r="C198" t="s">
        <v>553</v>
      </c>
      <c r="D198" s="3">
        <v>790700</v>
      </c>
      <c r="E198" s="4">
        <v>43.19</v>
      </c>
      <c r="F198" s="5">
        <v>4.9599999999999998E-2</v>
      </c>
      <c r="G198" t="s">
        <v>554</v>
      </c>
      <c r="H198" t="s">
        <v>94</v>
      </c>
      <c r="I198" t="s">
        <v>26</v>
      </c>
      <c r="J198" t="s">
        <v>30</v>
      </c>
      <c r="K198" t="s">
        <v>31</v>
      </c>
      <c r="L198" s="3">
        <v>15948139</v>
      </c>
      <c r="M198">
        <v>181</v>
      </c>
      <c r="N198" s="6" t="s">
        <v>27</v>
      </c>
    </row>
    <row r="199" spans="1:14" x14ac:dyDescent="0.25">
      <c r="A199" s="1">
        <v>43906</v>
      </c>
      <c r="B199" s="2">
        <v>0.4522916666666667</v>
      </c>
      <c r="C199" t="s">
        <v>321</v>
      </c>
      <c r="D199" s="3">
        <v>380306</v>
      </c>
      <c r="E199" s="4">
        <v>44.22</v>
      </c>
      <c r="F199" s="5">
        <v>5.9900000000000002E-2</v>
      </c>
      <c r="G199" t="s">
        <v>189</v>
      </c>
      <c r="H199" t="s">
        <v>107</v>
      </c>
      <c r="I199" t="s">
        <v>26</v>
      </c>
      <c r="J199" t="s">
        <v>30</v>
      </c>
      <c r="K199" t="s">
        <v>31</v>
      </c>
      <c r="L199" s="3">
        <v>6352083</v>
      </c>
      <c r="M199">
        <v>78</v>
      </c>
      <c r="N199" s="6" t="s">
        <v>27</v>
      </c>
    </row>
    <row r="200" spans="1:14" x14ac:dyDescent="0.25">
      <c r="A200" s="1">
        <v>43906</v>
      </c>
      <c r="B200" s="2">
        <v>0.62620370370370371</v>
      </c>
      <c r="C200" t="s">
        <v>321</v>
      </c>
      <c r="D200" s="3">
        <v>125250</v>
      </c>
      <c r="E200" s="4">
        <v>43.2425</v>
      </c>
      <c r="F200" s="5">
        <v>1.9699999999999999E-2</v>
      </c>
      <c r="G200" t="s">
        <v>106</v>
      </c>
      <c r="H200" t="s">
        <v>21</v>
      </c>
      <c r="I200" t="s">
        <v>26</v>
      </c>
      <c r="J200" t="s">
        <v>30</v>
      </c>
      <c r="K200" t="s">
        <v>31</v>
      </c>
      <c r="L200" s="3">
        <v>6352083</v>
      </c>
      <c r="M200">
        <v>78</v>
      </c>
      <c r="N200" s="6" t="s">
        <v>27</v>
      </c>
    </row>
    <row r="201" spans="1:14" x14ac:dyDescent="0.25">
      <c r="A201" s="1">
        <v>43906</v>
      </c>
      <c r="B201" s="2">
        <v>0.64611111111111108</v>
      </c>
      <c r="C201" t="s">
        <v>321</v>
      </c>
      <c r="D201" s="3">
        <v>335000</v>
      </c>
      <c r="E201" s="4">
        <v>41.87</v>
      </c>
      <c r="F201" s="5">
        <v>5.2699999999999997E-2</v>
      </c>
      <c r="G201" t="s">
        <v>252</v>
      </c>
      <c r="H201" t="s">
        <v>16</v>
      </c>
      <c r="I201" t="s">
        <v>26</v>
      </c>
      <c r="J201" t="s">
        <v>30</v>
      </c>
      <c r="K201" t="s">
        <v>31</v>
      </c>
      <c r="L201" s="3">
        <v>6352083</v>
      </c>
      <c r="M201">
        <v>78</v>
      </c>
      <c r="N201" s="6" t="s">
        <v>27</v>
      </c>
    </row>
    <row r="202" spans="1:14" x14ac:dyDescent="0.25">
      <c r="A202" s="1">
        <v>43906</v>
      </c>
      <c r="B202" s="2">
        <v>0.64677083333333341</v>
      </c>
      <c r="C202" t="s">
        <v>321</v>
      </c>
      <c r="D202" s="3">
        <v>4356535</v>
      </c>
      <c r="E202" s="4">
        <v>43.308500000000002</v>
      </c>
      <c r="F202" s="5">
        <v>0.68579999999999997</v>
      </c>
      <c r="G202" t="s">
        <v>658</v>
      </c>
      <c r="H202" t="s">
        <v>16</v>
      </c>
      <c r="I202" t="s">
        <v>26</v>
      </c>
      <c r="J202" t="s">
        <v>30</v>
      </c>
      <c r="K202" t="s">
        <v>31</v>
      </c>
      <c r="L202" s="3">
        <v>6352083</v>
      </c>
      <c r="M202">
        <v>78</v>
      </c>
      <c r="N202" s="6" t="s">
        <v>27</v>
      </c>
    </row>
    <row r="203" spans="1:14" x14ac:dyDescent="0.25">
      <c r="A203" s="1">
        <v>43906</v>
      </c>
      <c r="B203" s="2">
        <v>0.42780092592592595</v>
      </c>
      <c r="C203" t="s">
        <v>267</v>
      </c>
      <c r="D203" s="3">
        <v>725667</v>
      </c>
      <c r="E203" s="4">
        <v>25.36</v>
      </c>
      <c r="F203" s="5">
        <v>1.7299999999999999E-2</v>
      </c>
      <c r="G203" t="s">
        <v>42</v>
      </c>
      <c r="H203" t="s">
        <v>107</v>
      </c>
      <c r="I203" t="s">
        <v>26</v>
      </c>
      <c r="J203" t="s">
        <v>30</v>
      </c>
      <c r="K203" t="s">
        <v>31</v>
      </c>
      <c r="L203" s="3">
        <v>41898573</v>
      </c>
      <c r="M203">
        <v>231</v>
      </c>
      <c r="N203" s="6" t="s">
        <v>27</v>
      </c>
    </row>
    <row r="204" spans="1:14" x14ac:dyDescent="0.25">
      <c r="A204" s="1">
        <v>43906</v>
      </c>
      <c r="B204" s="2">
        <v>0.49807870370370372</v>
      </c>
      <c r="C204" t="s">
        <v>267</v>
      </c>
      <c r="D204" s="3">
        <v>266300</v>
      </c>
      <c r="E204" s="4">
        <v>24.45</v>
      </c>
      <c r="F204" s="5">
        <v>6.4000000000000003E-3</v>
      </c>
      <c r="G204" t="s">
        <v>229</v>
      </c>
      <c r="H204" t="s">
        <v>107</v>
      </c>
      <c r="I204" t="s">
        <v>26</v>
      </c>
      <c r="J204" t="s">
        <v>30</v>
      </c>
      <c r="K204" t="s">
        <v>31</v>
      </c>
      <c r="L204" s="3">
        <v>41898573</v>
      </c>
      <c r="M204">
        <v>231</v>
      </c>
      <c r="N204" s="6" t="s">
        <v>27</v>
      </c>
    </row>
    <row r="205" spans="1:14" x14ac:dyDescent="0.25">
      <c r="A205" s="1">
        <v>43906</v>
      </c>
      <c r="B205" s="2">
        <v>0.73202546296296289</v>
      </c>
      <c r="C205" t="s">
        <v>267</v>
      </c>
      <c r="D205" s="3">
        <v>500000</v>
      </c>
      <c r="E205" s="4">
        <v>22.2</v>
      </c>
      <c r="F205" s="5">
        <v>1.1900000000000001E-2</v>
      </c>
      <c r="G205" t="s">
        <v>183</v>
      </c>
      <c r="H205" t="s">
        <v>16</v>
      </c>
      <c r="I205" t="s">
        <v>26</v>
      </c>
      <c r="J205" t="s">
        <v>30</v>
      </c>
      <c r="K205" t="s">
        <v>31</v>
      </c>
      <c r="L205" s="3">
        <v>41898573</v>
      </c>
      <c r="M205">
        <v>231</v>
      </c>
      <c r="N205" s="6" t="s">
        <v>27</v>
      </c>
    </row>
    <row r="206" spans="1:14" x14ac:dyDescent="0.25">
      <c r="A206" s="1">
        <v>43906</v>
      </c>
      <c r="B206" s="2">
        <v>0.66001157407407407</v>
      </c>
      <c r="C206" t="s">
        <v>753</v>
      </c>
      <c r="D206" s="3">
        <v>947261</v>
      </c>
      <c r="E206" s="4">
        <v>14.51</v>
      </c>
      <c r="F206" s="5">
        <v>0.248</v>
      </c>
      <c r="G206" t="s">
        <v>99</v>
      </c>
      <c r="H206" t="s">
        <v>21</v>
      </c>
      <c r="I206" t="s">
        <v>38</v>
      </c>
      <c r="J206" t="s">
        <v>17</v>
      </c>
      <c r="K206" t="s">
        <v>18</v>
      </c>
      <c r="L206" s="3">
        <v>3819781</v>
      </c>
      <c r="M206">
        <v>291</v>
      </c>
      <c r="N206" s="6">
        <v>20200506</v>
      </c>
    </row>
    <row r="207" spans="1:14" x14ac:dyDescent="0.25">
      <c r="A207" s="1">
        <v>43906</v>
      </c>
      <c r="B207" s="2">
        <v>0.37177083333333333</v>
      </c>
      <c r="C207" t="s">
        <v>119</v>
      </c>
      <c r="D207" s="3">
        <v>223200</v>
      </c>
      <c r="E207" s="4">
        <v>26.59</v>
      </c>
      <c r="F207" s="5">
        <v>3.1800000000000002E-2</v>
      </c>
      <c r="G207" t="s">
        <v>109</v>
      </c>
      <c r="H207" t="s">
        <v>92</v>
      </c>
      <c r="I207" t="s">
        <v>26</v>
      </c>
      <c r="J207" t="s">
        <v>30</v>
      </c>
      <c r="K207" t="s">
        <v>31</v>
      </c>
      <c r="L207" s="3">
        <v>7028039</v>
      </c>
      <c r="M207">
        <v>136</v>
      </c>
      <c r="N207" s="6" t="s">
        <v>27</v>
      </c>
    </row>
    <row r="208" spans="1:14" x14ac:dyDescent="0.25">
      <c r="A208" s="1">
        <v>43906</v>
      </c>
      <c r="B208" s="2">
        <v>0.45128472222222221</v>
      </c>
      <c r="C208" t="s">
        <v>119</v>
      </c>
      <c r="D208" s="3">
        <v>1523062</v>
      </c>
      <c r="E208" s="4">
        <v>27.52</v>
      </c>
      <c r="F208" s="5">
        <v>0.2167</v>
      </c>
      <c r="G208" t="s">
        <v>320</v>
      </c>
      <c r="H208" t="s">
        <v>107</v>
      </c>
      <c r="I208" t="s">
        <v>26</v>
      </c>
      <c r="J208" t="s">
        <v>30</v>
      </c>
      <c r="K208" t="s">
        <v>31</v>
      </c>
      <c r="L208" s="3">
        <v>7028039</v>
      </c>
      <c r="M208">
        <v>136</v>
      </c>
      <c r="N208" s="6" t="s">
        <v>27</v>
      </c>
    </row>
    <row r="209" spans="1:14" x14ac:dyDescent="0.25">
      <c r="A209" s="1">
        <v>43906</v>
      </c>
      <c r="B209" s="2">
        <v>0.4930208333333333</v>
      </c>
      <c r="C209" t="s">
        <v>119</v>
      </c>
      <c r="D209" s="3">
        <v>378205</v>
      </c>
      <c r="E209" s="4">
        <v>27.47</v>
      </c>
      <c r="F209" s="5">
        <v>5.3800000000000001E-2</v>
      </c>
      <c r="G209" t="s">
        <v>25</v>
      </c>
      <c r="H209" t="s">
        <v>16</v>
      </c>
      <c r="I209" t="s">
        <v>26</v>
      </c>
      <c r="J209" t="s">
        <v>30</v>
      </c>
      <c r="K209" t="s">
        <v>31</v>
      </c>
      <c r="L209" s="3">
        <v>7028039</v>
      </c>
      <c r="M209">
        <v>136</v>
      </c>
      <c r="N209" s="6" t="s">
        <v>27</v>
      </c>
    </row>
    <row r="210" spans="1:14" x14ac:dyDescent="0.25">
      <c r="A210" s="1">
        <v>43906</v>
      </c>
      <c r="B210" s="2">
        <v>0.5672800925925926</v>
      </c>
      <c r="C210" t="s">
        <v>508</v>
      </c>
      <c r="D210" s="3">
        <v>113622</v>
      </c>
      <c r="E210" s="4">
        <v>56.06</v>
      </c>
      <c r="F210" s="5">
        <v>14.372299999999999</v>
      </c>
      <c r="G210" t="s">
        <v>145</v>
      </c>
      <c r="H210" t="s">
        <v>16</v>
      </c>
      <c r="I210" t="s">
        <v>26</v>
      </c>
      <c r="J210" t="s">
        <v>52</v>
      </c>
      <c r="K210" t="s">
        <v>31</v>
      </c>
      <c r="L210" s="3">
        <v>7905</v>
      </c>
      <c r="M210">
        <v>2</v>
      </c>
      <c r="N210" s="6" t="s">
        <v>27</v>
      </c>
    </row>
    <row r="211" spans="1:14" x14ac:dyDescent="0.25">
      <c r="A211" s="1">
        <v>43906</v>
      </c>
      <c r="B211" s="2">
        <v>0.62513888888888891</v>
      </c>
      <c r="C211" t="s">
        <v>592</v>
      </c>
      <c r="D211" s="3">
        <v>445000</v>
      </c>
      <c r="E211" s="4">
        <v>31.72</v>
      </c>
      <c r="F211" s="5">
        <v>7.9399999999999998E-2</v>
      </c>
      <c r="G211" t="s">
        <v>252</v>
      </c>
      <c r="H211" t="s">
        <v>21</v>
      </c>
      <c r="I211" t="s">
        <v>38</v>
      </c>
      <c r="J211" t="s">
        <v>210</v>
      </c>
      <c r="K211" t="s">
        <v>74</v>
      </c>
      <c r="L211" s="3">
        <v>5604503</v>
      </c>
      <c r="M211">
        <v>571</v>
      </c>
      <c r="N211" s="6">
        <v>20200414</v>
      </c>
    </row>
    <row r="212" spans="1:14" x14ac:dyDescent="0.25">
      <c r="A212" s="1">
        <v>43906</v>
      </c>
      <c r="B212" s="2">
        <v>0.38355324074074071</v>
      </c>
      <c r="C212" t="s">
        <v>157</v>
      </c>
      <c r="D212" s="3">
        <v>215500</v>
      </c>
      <c r="E212" s="4">
        <v>150.79</v>
      </c>
      <c r="F212" s="5">
        <v>1.04E-2</v>
      </c>
      <c r="G212" t="s">
        <v>158</v>
      </c>
      <c r="H212" t="s">
        <v>16</v>
      </c>
      <c r="I212" t="s">
        <v>38</v>
      </c>
      <c r="J212" t="s">
        <v>159</v>
      </c>
      <c r="K212" t="s">
        <v>160</v>
      </c>
      <c r="L212" s="3">
        <v>20720038</v>
      </c>
      <c r="M212">
        <v>2436</v>
      </c>
      <c r="N212" s="6">
        <v>20200422</v>
      </c>
    </row>
    <row r="213" spans="1:14" x14ac:dyDescent="0.25">
      <c r="A213" s="1">
        <v>43906</v>
      </c>
      <c r="B213" s="2">
        <v>0.46922453703703698</v>
      </c>
      <c r="C213" t="s">
        <v>157</v>
      </c>
      <c r="D213" s="3">
        <v>121300</v>
      </c>
      <c r="E213" s="4">
        <v>158.44</v>
      </c>
      <c r="F213" s="5">
        <v>5.8999999999999999E-3</v>
      </c>
      <c r="G213" t="s">
        <v>97</v>
      </c>
      <c r="H213" t="s">
        <v>16</v>
      </c>
      <c r="I213" t="s">
        <v>38</v>
      </c>
      <c r="J213" t="s">
        <v>159</v>
      </c>
      <c r="K213" t="s">
        <v>160</v>
      </c>
      <c r="L213" s="3">
        <v>20720038</v>
      </c>
      <c r="M213">
        <v>2436</v>
      </c>
      <c r="N213" s="6">
        <v>20200422</v>
      </c>
    </row>
    <row r="214" spans="1:14" x14ac:dyDescent="0.25">
      <c r="A214" s="1">
        <v>43906</v>
      </c>
      <c r="B214" s="2">
        <v>0.6037731481481482</v>
      </c>
      <c r="C214" t="s">
        <v>157</v>
      </c>
      <c r="D214" s="3">
        <v>118800</v>
      </c>
      <c r="E214" s="4">
        <v>152</v>
      </c>
      <c r="F214" s="5">
        <v>5.7000000000000002E-3</v>
      </c>
      <c r="G214" t="s">
        <v>42</v>
      </c>
      <c r="H214" t="s">
        <v>47</v>
      </c>
      <c r="I214" t="s">
        <v>38</v>
      </c>
      <c r="J214" t="s">
        <v>159</v>
      </c>
      <c r="K214" t="s">
        <v>160</v>
      </c>
      <c r="L214" s="3">
        <v>20720038</v>
      </c>
      <c r="M214">
        <v>2436</v>
      </c>
      <c r="N214" s="6">
        <v>20200422</v>
      </c>
    </row>
    <row r="215" spans="1:14" x14ac:dyDescent="0.25">
      <c r="A215" s="1">
        <v>43906</v>
      </c>
      <c r="B215" s="2">
        <v>0.63368055555555558</v>
      </c>
      <c r="C215" t="s">
        <v>157</v>
      </c>
      <c r="D215" s="3">
        <v>103994</v>
      </c>
      <c r="E215" s="4">
        <v>146.01</v>
      </c>
      <c r="F215" s="5">
        <v>5.0000000000000001E-3</v>
      </c>
      <c r="G215" t="s">
        <v>56</v>
      </c>
      <c r="H215" t="s">
        <v>21</v>
      </c>
      <c r="I215" t="s">
        <v>38</v>
      </c>
      <c r="J215" t="s">
        <v>159</v>
      </c>
      <c r="K215" t="s">
        <v>160</v>
      </c>
      <c r="L215" s="3">
        <v>20720038</v>
      </c>
      <c r="M215">
        <v>2436</v>
      </c>
      <c r="N215" s="6">
        <v>20200422</v>
      </c>
    </row>
    <row r="216" spans="1:14" x14ac:dyDescent="0.25">
      <c r="A216" s="1">
        <v>43906</v>
      </c>
      <c r="B216" s="2">
        <v>0.42008101851851848</v>
      </c>
      <c r="C216" t="s">
        <v>245</v>
      </c>
      <c r="D216" s="3">
        <v>248810</v>
      </c>
      <c r="E216" s="4">
        <v>30.5</v>
      </c>
      <c r="F216" s="5">
        <v>8.3585999999999991</v>
      </c>
      <c r="G216" t="s">
        <v>204</v>
      </c>
      <c r="H216" t="s">
        <v>16</v>
      </c>
      <c r="I216" t="s">
        <v>26</v>
      </c>
      <c r="J216" t="s">
        <v>30</v>
      </c>
      <c r="K216" t="s">
        <v>31</v>
      </c>
      <c r="L216" s="3">
        <v>29766</v>
      </c>
      <c r="M216">
        <v>3</v>
      </c>
      <c r="N216" s="6" t="s">
        <v>27</v>
      </c>
    </row>
    <row r="217" spans="1:14" x14ac:dyDescent="0.25">
      <c r="A217" s="1">
        <v>43906</v>
      </c>
      <c r="B217" s="2">
        <v>0.55927083333333327</v>
      </c>
      <c r="C217" t="s">
        <v>497</v>
      </c>
      <c r="D217" s="3">
        <v>368100</v>
      </c>
      <c r="E217" s="4">
        <v>36.200000000000003</v>
      </c>
      <c r="F217" s="5">
        <v>2.8473999999999999</v>
      </c>
      <c r="G217" t="s">
        <v>99</v>
      </c>
      <c r="H217" t="s">
        <v>16</v>
      </c>
      <c r="I217" t="s">
        <v>26</v>
      </c>
      <c r="J217" t="s">
        <v>30</v>
      </c>
      <c r="K217" t="s">
        <v>31</v>
      </c>
      <c r="L217" s="3">
        <v>129275</v>
      </c>
      <c r="M217">
        <v>10</v>
      </c>
      <c r="N217" s="6">
        <v>20070410</v>
      </c>
    </row>
    <row r="218" spans="1:14" x14ac:dyDescent="0.25">
      <c r="A218" s="1">
        <v>43906</v>
      </c>
      <c r="B218" s="2">
        <v>0.66001157407407407</v>
      </c>
      <c r="C218" t="s">
        <v>740</v>
      </c>
      <c r="D218" s="3">
        <v>362937</v>
      </c>
      <c r="E218" s="4">
        <v>34.31</v>
      </c>
      <c r="F218" s="5">
        <v>7.2800000000000004E-2</v>
      </c>
      <c r="G218" t="s">
        <v>49</v>
      </c>
      <c r="H218" t="s">
        <v>21</v>
      </c>
      <c r="I218" t="s">
        <v>38</v>
      </c>
      <c r="J218" t="s">
        <v>423</v>
      </c>
      <c r="K218" t="s">
        <v>423</v>
      </c>
      <c r="L218" s="3">
        <v>4985156</v>
      </c>
      <c r="M218">
        <v>538</v>
      </c>
      <c r="N218" s="6">
        <v>20200428</v>
      </c>
    </row>
    <row r="219" spans="1:14" x14ac:dyDescent="0.25">
      <c r="A219" s="1">
        <v>43906</v>
      </c>
      <c r="B219" s="2">
        <v>0.42935185185185182</v>
      </c>
      <c r="C219" t="s">
        <v>272</v>
      </c>
      <c r="D219" s="3">
        <v>624766</v>
      </c>
      <c r="E219" s="4">
        <v>22.22</v>
      </c>
      <c r="F219" s="5">
        <v>24.231000000000002</v>
      </c>
      <c r="G219" t="s">
        <v>99</v>
      </c>
      <c r="H219" t="s">
        <v>16</v>
      </c>
      <c r="I219" t="s">
        <v>26</v>
      </c>
      <c r="L219" s="3">
        <v>25783</v>
      </c>
      <c r="M219">
        <v>2</v>
      </c>
      <c r="N219" s="6" t="s">
        <v>27</v>
      </c>
    </row>
    <row r="220" spans="1:14" x14ac:dyDescent="0.25">
      <c r="A220" s="1">
        <v>43906</v>
      </c>
      <c r="B220" s="2">
        <v>0.39391203703703703</v>
      </c>
      <c r="C220" t="s">
        <v>181</v>
      </c>
      <c r="D220" s="3">
        <v>646239</v>
      </c>
      <c r="E220" s="4">
        <v>19.5</v>
      </c>
      <c r="F220" s="5">
        <v>26.601900000000001</v>
      </c>
      <c r="G220" t="s">
        <v>49</v>
      </c>
      <c r="H220" t="s">
        <v>107</v>
      </c>
      <c r="I220" t="s">
        <v>26</v>
      </c>
      <c r="L220" s="3">
        <v>24293</v>
      </c>
      <c r="M220">
        <v>2</v>
      </c>
      <c r="N220" s="6" t="s">
        <v>27</v>
      </c>
    </row>
    <row r="221" spans="1:14" x14ac:dyDescent="0.25">
      <c r="A221" s="1">
        <v>43906</v>
      </c>
      <c r="B221" s="2">
        <v>0.39019675925925923</v>
      </c>
      <c r="C221" t="s">
        <v>171</v>
      </c>
      <c r="D221" s="3">
        <v>2270371</v>
      </c>
      <c r="E221" s="4">
        <v>23.43</v>
      </c>
      <c r="F221" s="5">
        <v>19.676500000000001</v>
      </c>
      <c r="G221" t="s">
        <v>172</v>
      </c>
      <c r="H221" t="s">
        <v>16</v>
      </c>
      <c r="I221" t="s">
        <v>26</v>
      </c>
      <c r="L221" s="3">
        <v>115384</v>
      </c>
      <c r="M221">
        <v>10</v>
      </c>
      <c r="N221" s="6" t="s">
        <v>27</v>
      </c>
    </row>
    <row r="222" spans="1:14" x14ac:dyDescent="0.25">
      <c r="A222" s="1">
        <v>43906</v>
      </c>
      <c r="B222" s="2">
        <v>0.41076388888888887</v>
      </c>
      <c r="C222" t="s">
        <v>171</v>
      </c>
      <c r="D222" s="3">
        <v>928510</v>
      </c>
      <c r="E222" s="4">
        <v>23.58</v>
      </c>
      <c r="F222" s="5">
        <v>8.0471000000000004</v>
      </c>
      <c r="G222" t="s">
        <v>196</v>
      </c>
      <c r="H222" t="s">
        <v>94</v>
      </c>
      <c r="I222" t="s">
        <v>26</v>
      </c>
      <c r="L222" s="3">
        <v>115384</v>
      </c>
      <c r="M222">
        <v>10</v>
      </c>
      <c r="N222" s="6" t="s">
        <v>27</v>
      </c>
    </row>
    <row r="223" spans="1:14" x14ac:dyDescent="0.25">
      <c r="A223" s="1">
        <v>43906</v>
      </c>
      <c r="B223" s="2">
        <v>0.40010416666666665</v>
      </c>
      <c r="C223" t="s">
        <v>192</v>
      </c>
      <c r="D223" s="3">
        <v>181460</v>
      </c>
      <c r="E223" s="4">
        <v>40.46</v>
      </c>
      <c r="F223" s="5">
        <v>0.5655</v>
      </c>
      <c r="G223" t="s">
        <v>84</v>
      </c>
      <c r="H223" t="s">
        <v>16</v>
      </c>
      <c r="I223" t="s">
        <v>26</v>
      </c>
      <c r="L223" s="3">
        <v>320867</v>
      </c>
      <c r="M223">
        <v>34</v>
      </c>
      <c r="N223" s="6" t="s">
        <v>27</v>
      </c>
    </row>
    <row r="224" spans="1:14" x14ac:dyDescent="0.25">
      <c r="A224" s="1">
        <v>43906</v>
      </c>
      <c r="B224" s="2">
        <v>0.68825231481481486</v>
      </c>
      <c r="C224" t="s">
        <v>789</v>
      </c>
      <c r="D224" s="3">
        <v>122922</v>
      </c>
      <c r="E224" s="4">
        <v>109.01</v>
      </c>
      <c r="F224" s="5">
        <v>2.7900000000000001E-2</v>
      </c>
      <c r="G224" t="s">
        <v>99</v>
      </c>
      <c r="H224" t="s">
        <v>16</v>
      </c>
      <c r="I224" t="s">
        <v>38</v>
      </c>
      <c r="J224" t="s">
        <v>490</v>
      </c>
      <c r="K224" t="s">
        <v>418</v>
      </c>
      <c r="L224" s="3">
        <v>4411534</v>
      </c>
      <c r="M224">
        <v>607</v>
      </c>
      <c r="N224" s="6">
        <v>20200505</v>
      </c>
    </row>
    <row r="225" spans="1:14" x14ac:dyDescent="0.25">
      <c r="A225" s="1">
        <v>43906</v>
      </c>
      <c r="B225" s="2">
        <v>0.46118055555555554</v>
      </c>
      <c r="C225" t="s">
        <v>333</v>
      </c>
      <c r="D225" s="3">
        <v>114037</v>
      </c>
      <c r="E225" s="4">
        <v>94.36</v>
      </c>
      <c r="F225" s="5">
        <v>2.3199999999999998E-2</v>
      </c>
      <c r="G225" t="s">
        <v>25</v>
      </c>
      <c r="H225" t="s">
        <v>16</v>
      </c>
      <c r="I225" t="s">
        <v>38</v>
      </c>
      <c r="J225" t="s">
        <v>263</v>
      </c>
      <c r="K225" t="s">
        <v>23</v>
      </c>
      <c r="L225" s="3">
        <v>4922171</v>
      </c>
      <c r="M225">
        <v>669</v>
      </c>
      <c r="N225" s="6">
        <v>20200505</v>
      </c>
    </row>
    <row r="226" spans="1:14" x14ac:dyDescent="0.25">
      <c r="A226" s="1">
        <v>43906</v>
      </c>
      <c r="B226" s="2">
        <v>0.46638888888888891</v>
      </c>
      <c r="C226" t="s">
        <v>333</v>
      </c>
      <c r="D226" s="3">
        <v>255500</v>
      </c>
      <c r="E226" s="4">
        <v>94.5</v>
      </c>
      <c r="F226" s="5">
        <v>5.1900000000000002E-2</v>
      </c>
      <c r="G226" t="s">
        <v>212</v>
      </c>
      <c r="H226" t="s">
        <v>16</v>
      </c>
      <c r="I226" t="s">
        <v>38</v>
      </c>
      <c r="J226" t="s">
        <v>263</v>
      </c>
      <c r="K226" t="s">
        <v>23</v>
      </c>
      <c r="L226" s="3">
        <v>4922171</v>
      </c>
      <c r="M226">
        <v>669</v>
      </c>
      <c r="N226" s="6">
        <v>20200505</v>
      </c>
    </row>
    <row r="227" spans="1:14" x14ac:dyDescent="0.25">
      <c r="A227" s="1">
        <v>43906</v>
      </c>
      <c r="B227" s="2">
        <v>0.46684027777777781</v>
      </c>
      <c r="C227" t="s">
        <v>333</v>
      </c>
      <c r="D227" s="3">
        <v>191500</v>
      </c>
      <c r="E227" s="4">
        <v>94.39</v>
      </c>
      <c r="F227" s="5">
        <v>3.8899999999999997E-2</v>
      </c>
      <c r="G227" t="s">
        <v>42</v>
      </c>
      <c r="H227" t="s">
        <v>16</v>
      </c>
      <c r="I227" t="s">
        <v>38</v>
      </c>
      <c r="J227" t="s">
        <v>263</v>
      </c>
      <c r="K227" t="s">
        <v>23</v>
      </c>
      <c r="L227" s="3">
        <v>4922171</v>
      </c>
      <c r="M227">
        <v>669</v>
      </c>
      <c r="N227" s="6">
        <v>20200505</v>
      </c>
    </row>
    <row r="228" spans="1:14" x14ac:dyDescent="0.25">
      <c r="A228" s="1">
        <v>43906</v>
      </c>
      <c r="B228" s="2">
        <v>0.66001157407407407</v>
      </c>
      <c r="C228" t="s">
        <v>333</v>
      </c>
      <c r="D228" s="3">
        <v>852103</v>
      </c>
      <c r="E228" s="4">
        <v>86.2</v>
      </c>
      <c r="F228" s="5">
        <v>0.1731</v>
      </c>
      <c r="G228" t="s">
        <v>741</v>
      </c>
      <c r="H228" t="s">
        <v>21</v>
      </c>
      <c r="I228" t="s">
        <v>38</v>
      </c>
      <c r="J228" t="s">
        <v>263</v>
      </c>
      <c r="K228" t="s">
        <v>23</v>
      </c>
      <c r="L228" s="3">
        <v>4922171</v>
      </c>
      <c r="M228">
        <v>669</v>
      </c>
      <c r="N228" s="6">
        <v>20200505</v>
      </c>
    </row>
    <row r="229" spans="1:14" x14ac:dyDescent="0.25">
      <c r="A229" s="1">
        <v>43906</v>
      </c>
      <c r="B229" s="2">
        <v>0.66001157407407407</v>
      </c>
      <c r="C229" t="s">
        <v>333</v>
      </c>
      <c r="D229" s="3">
        <v>322000</v>
      </c>
      <c r="E229" s="4">
        <v>86.266199999999998</v>
      </c>
      <c r="F229" s="5">
        <v>6.54E-2</v>
      </c>
      <c r="G229" t="s">
        <v>166</v>
      </c>
      <c r="H229" t="s">
        <v>21</v>
      </c>
      <c r="I229" t="s">
        <v>38</v>
      </c>
      <c r="J229" t="s">
        <v>263</v>
      </c>
      <c r="K229" t="s">
        <v>23</v>
      </c>
      <c r="L229" s="3">
        <v>4922171</v>
      </c>
      <c r="M229">
        <v>669</v>
      </c>
      <c r="N229" s="6">
        <v>20200505</v>
      </c>
    </row>
    <row r="230" spans="1:14" x14ac:dyDescent="0.25">
      <c r="A230" s="1">
        <v>43906</v>
      </c>
      <c r="B230" s="2">
        <v>0.62513888888888891</v>
      </c>
      <c r="C230" t="s">
        <v>591</v>
      </c>
      <c r="D230" s="3">
        <v>226300</v>
      </c>
      <c r="E230" s="4">
        <v>56.45</v>
      </c>
      <c r="F230" s="5">
        <v>0.25330000000000003</v>
      </c>
      <c r="G230" t="s">
        <v>49</v>
      </c>
      <c r="H230" t="s">
        <v>21</v>
      </c>
      <c r="I230" t="s">
        <v>38</v>
      </c>
      <c r="J230" t="s">
        <v>22</v>
      </c>
      <c r="K230" t="s">
        <v>23</v>
      </c>
      <c r="L230" s="3">
        <v>893412</v>
      </c>
      <c r="M230">
        <v>58</v>
      </c>
      <c r="N230" s="6">
        <v>20200506</v>
      </c>
    </row>
    <row r="231" spans="1:14" x14ac:dyDescent="0.25">
      <c r="A231" s="1">
        <v>43906</v>
      </c>
      <c r="B231" s="2">
        <v>0.53031249999999996</v>
      </c>
      <c r="C231" t="s">
        <v>455</v>
      </c>
      <c r="D231" s="3">
        <v>227000</v>
      </c>
      <c r="E231" s="4">
        <v>28.35</v>
      </c>
      <c r="F231" s="5">
        <v>0.1386</v>
      </c>
      <c r="G231" t="s">
        <v>235</v>
      </c>
      <c r="H231" t="s">
        <v>16</v>
      </c>
      <c r="I231" t="s">
        <v>26</v>
      </c>
      <c r="J231" t="s">
        <v>30</v>
      </c>
      <c r="K231" t="s">
        <v>31</v>
      </c>
      <c r="L231" s="3">
        <v>1638368</v>
      </c>
      <c r="M231">
        <v>116</v>
      </c>
      <c r="N231" s="6" t="s">
        <v>27</v>
      </c>
    </row>
    <row r="232" spans="1:14" x14ac:dyDescent="0.25">
      <c r="A232" s="1">
        <v>43906</v>
      </c>
      <c r="B232" s="2">
        <v>0.59537037037037044</v>
      </c>
      <c r="C232" t="s">
        <v>455</v>
      </c>
      <c r="D232" s="3">
        <v>407426</v>
      </c>
      <c r="E232" s="4">
        <v>28.25</v>
      </c>
      <c r="F232" s="5">
        <v>0.2487</v>
      </c>
      <c r="G232" t="s">
        <v>183</v>
      </c>
      <c r="H232" t="s">
        <v>16</v>
      </c>
      <c r="I232" t="s">
        <v>26</v>
      </c>
      <c r="J232" t="s">
        <v>30</v>
      </c>
      <c r="K232" t="s">
        <v>31</v>
      </c>
      <c r="L232" s="3">
        <v>1638368</v>
      </c>
      <c r="M232">
        <v>116</v>
      </c>
      <c r="N232" s="6" t="s">
        <v>27</v>
      </c>
    </row>
    <row r="233" spans="1:14" x14ac:dyDescent="0.25">
      <c r="A233" s="1">
        <v>43906</v>
      </c>
      <c r="B233" s="2">
        <v>0.54706018518518518</v>
      </c>
      <c r="C233" t="s">
        <v>486</v>
      </c>
      <c r="D233" s="3">
        <v>909801</v>
      </c>
      <c r="E233" s="4">
        <v>10.15</v>
      </c>
      <c r="F233" s="5">
        <v>6.0965999999999996</v>
      </c>
      <c r="G233" t="s">
        <v>214</v>
      </c>
      <c r="H233" t="s">
        <v>16</v>
      </c>
      <c r="I233" t="s">
        <v>38</v>
      </c>
      <c r="J233" t="s">
        <v>31</v>
      </c>
      <c r="K233" t="s">
        <v>31</v>
      </c>
      <c r="L233" s="3">
        <v>149230</v>
      </c>
      <c r="M233">
        <v>25</v>
      </c>
      <c r="N233" s="6" t="s">
        <v>27</v>
      </c>
    </row>
    <row r="234" spans="1:14" x14ac:dyDescent="0.25">
      <c r="A234" s="1">
        <v>43906</v>
      </c>
      <c r="B234" s="2">
        <v>0.51375000000000004</v>
      </c>
      <c r="C234" t="s">
        <v>407</v>
      </c>
      <c r="D234" s="3">
        <v>2151376</v>
      </c>
      <c r="E234" s="4">
        <v>25.53</v>
      </c>
      <c r="F234" s="5">
        <v>1.7303999999999999</v>
      </c>
      <c r="G234" t="s">
        <v>408</v>
      </c>
      <c r="H234" t="s">
        <v>94</v>
      </c>
      <c r="I234" t="s">
        <v>26</v>
      </c>
      <c r="L234" s="3">
        <v>1243262</v>
      </c>
      <c r="M234">
        <v>103</v>
      </c>
      <c r="N234" s="6" t="s">
        <v>27</v>
      </c>
    </row>
    <row r="235" spans="1:14" x14ac:dyDescent="0.25">
      <c r="A235" s="1">
        <v>43906</v>
      </c>
      <c r="B235" s="2">
        <v>0.51384259259259257</v>
      </c>
      <c r="C235" t="s">
        <v>407</v>
      </c>
      <c r="D235" s="3">
        <v>584960</v>
      </c>
      <c r="E235" s="4">
        <v>25.52</v>
      </c>
      <c r="F235" s="5">
        <v>0.47049999999999997</v>
      </c>
      <c r="G235" t="s">
        <v>252</v>
      </c>
      <c r="H235" t="s">
        <v>94</v>
      </c>
      <c r="I235" t="s">
        <v>26</v>
      </c>
      <c r="L235" s="3">
        <v>1243262</v>
      </c>
      <c r="M235">
        <v>103</v>
      </c>
      <c r="N235" s="6" t="s">
        <v>27</v>
      </c>
    </row>
    <row r="236" spans="1:14" x14ac:dyDescent="0.25">
      <c r="A236" s="1">
        <v>43906</v>
      </c>
      <c r="B236" s="2">
        <v>0.51506944444444447</v>
      </c>
      <c r="C236" t="s">
        <v>410</v>
      </c>
      <c r="D236" s="3">
        <v>2485752</v>
      </c>
      <c r="E236" s="4">
        <v>21.68</v>
      </c>
      <c r="F236" s="5">
        <v>3.5728</v>
      </c>
      <c r="G236" t="s">
        <v>172</v>
      </c>
      <c r="H236" t="s">
        <v>94</v>
      </c>
      <c r="I236" t="s">
        <v>26</v>
      </c>
      <c r="L236" s="3">
        <v>695750</v>
      </c>
      <c r="M236">
        <v>65</v>
      </c>
      <c r="N236" s="6" t="s">
        <v>27</v>
      </c>
    </row>
    <row r="237" spans="1:14" x14ac:dyDescent="0.25">
      <c r="A237" s="1">
        <v>43906</v>
      </c>
      <c r="B237" s="2">
        <v>0.51535879629629633</v>
      </c>
      <c r="C237" t="s">
        <v>410</v>
      </c>
      <c r="D237" s="3">
        <v>333160</v>
      </c>
      <c r="E237" s="4">
        <v>21.67</v>
      </c>
      <c r="F237" s="5">
        <v>0.4788</v>
      </c>
      <c r="G237" t="s">
        <v>412</v>
      </c>
      <c r="H237" t="s">
        <v>94</v>
      </c>
      <c r="I237" t="s">
        <v>26</v>
      </c>
      <c r="L237" s="3">
        <v>695750</v>
      </c>
      <c r="M237">
        <v>65</v>
      </c>
      <c r="N237" s="6" t="s">
        <v>27</v>
      </c>
    </row>
    <row r="238" spans="1:14" x14ac:dyDescent="0.25">
      <c r="A238" s="1">
        <v>43906</v>
      </c>
      <c r="B238" s="2">
        <v>0.51716435185185183</v>
      </c>
      <c r="C238" t="s">
        <v>415</v>
      </c>
      <c r="D238" s="3">
        <v>719041</v>
      </c>
      <c r="E238" s="4">
        <v>19.97</v>
      </c>
      <c r="F238" s="5">
        <v>0.67710000000000004</v>
      </c>
      <c r="G238" t="s">
        <v>252</v>
      </c>
      <c r="H238" t="s">
        <v>16</v>
      </c>
      <c r="I238" t="s">
        <v>26</v>
      </c>
      <c r="L238" s="3">
        <v>1061982</v>
      </c>
      <c r="M238">
        <v>100</v>
      </c>
      <c r="N238" s="6" t="s">
        <v>27</v>
      </c>
    </row>
    <row r="239" spans="1:14" x14ac:dyDescent="0.25">
      <c r="A239" s="1">
        <v>43906</v>
      </c>
      <c r="B239" s="2">
        <v>0.51761574074074079</v>
      </c>
      <c r="C239" t="s">
        <v>415</v>
      </c>
      <c r="D239" s="3">
        <v>348658</v>
      </c>
      <c r="E239" s="4">
        <v>19.965</v>
      </c>
      <c r="F239" s="5">
        <v>0.32829999999999998</v>
      </c>
      <c r="G239" t="s">
        <v>421</v>
      </c>
      <c r="H239" t="s">
        <v>16</v>
      </c>
      <c r="I239" t="s">
        <v>26</v>
      </c>
      <c r="L239" s="3">
        <v>1061982</v>
      </c>
      <c r="M239">
        <v>100</v>
      </c>
      <c r="N239" s="6" t="s">
        <v>27</v>
      </c>
    </row>
    <row r="240" spans="1:14" x14ac:dyDescent="0.25">
      <c r="A240" s="1">
        <v>43906</v>
      </c>
      <c r="B240" s="2">
        <v>0.43349537037037034</v>
      </c>
      <c r="C240" t="s">
        <v>281</v>
      </c>
      <c r="D240" s="3">
        <v>568808</v>
      </c>
      <c r="E240" s="4">
        <v>19.22</v>
      </c>
      <c r="F240" s="5">
        <v>0.2873</v>
      </c>
      <c r="G240" t="s">
        <v>25</v>
      </c>
      <c r="H240" t="s">
        <v>107</v>
      </c>
      <c r="I240" t="s">
        <v>26</v>
      </c>
      <c r="L240" s="3">
        <v>1979661</v>
      </c>
      <c r="M240">
        <v>175</v>
      </c>
      <c r="N240" s="6" t="s">
        <v>27</v>
      </c>
    </row>
    <row r="241" spans="1:14" x14ac:dyDescent="0.25">
      <c r="A241" s="1">
        <v>43906</v>
      </c>
      <c r="B241" s="2">
        <v>0.50878472222222226</v>
      </c>
      <c r="C241" t="s">
        <v>281</v>
      </c>
      <c r="D241" s="3">
        <v>7438857</v>
      </c>
      <c r="E241" s="4">
        <v>19.170000000000002</v>
      </c>
      <c r="F241" s="5">
        <v>3.7576000000000001</v>
      </c>
      <c r="G241" t="s">
        <v>402</v>
      </c>
      <c r="H241" t="s">
        <v>94</v>
      </c>
      <c r="I241" t="s">
        <v>26</v>
      </c>
      <c r="L241" s="3">
        <v>1979661</v>
      </c>
      <c r="M241">
        <v>175</v>
      </c>
      <c r="N241" s="6" t="s">
        <v>27</v>
      </c>
    </row>
    <row r="242" spans="1:14" x14ac:dyDescent="0.25">
      <c r="A242" s="1">
        <v>43906</v>
      </c>
      <c r="B242" s="2">
        <v>0.50896990740740744</v>
      </c>
      <c r="C242" t="s">
        <v>281</v>
      </c>
      <c r="D242" s="3">
        <v>421594</v>
      </c>
      <c r="E242" s="4">
        <v>19.164999999999999</v>
      </c>
      <c r="F242" s="5">
        <v>0.21299999999999999</v>
      </c>
      <c r="G242" t="s">
        <v>174</v>
      </c>
      <c r="H242" t="s">
        <v>94</v>
      </c>
      <c r="I242" t="s">
        <v>26</v>
      </c>
      <c r="L242" s="3">
        <v>1979661</v>
      </c>
      <c r="M242">
        <v>175</v>
      </c>
      <c r="N242" s="6" t="s">
        <v>27</v>
      </c>
    </row>
    <row r="243" spans="1:14" x14ac:dyDescent="0.25">
      <c r="A243" s="1">
        <v>43906</v>
      </c>
      <c r="B243" s="2">
        <v>0.50745370370370368</v>
      </c>
      <c r="C243" t="s">
        <v>398</v>
      </c>
      <c r="D243" s="3">
        <v>2047065</v>
      </c>
      <c r="E243" s="4">
        <v>30.74</v>
      </c>
      <c r="F243" s="5">
        <v>1.4520999999999999</v>
      </c>
      <c r="G243" t="s">
        <v>309</v>
      </c>
      <c r="H243" t="s">
        <v>94</v>
      </c>
      <c r="I243" t="s">
        <v>26</v>
      </c>
      <c r="L243" s="3">
        <v>1409697</v>
      </c>
      <c r="M243">
        <v>148</v>
      </c>
      <c r="N243" s="6" t="s">
        <v>27</v>
      </c>
    </row>
    <row r="244" spans="1:14" x14ac:dyDescent="0.25">
      <c r="A244" s="1">
        <v>43906</v>
      </c>
      <c r="B244" s="2">
        <v>0.50766203703703705</v>
      </c>
      <c r="C244" t="s">
        <v>398</v>
      </c>
      <c r="D244" s="3">
        <v>969540</v>
      </c>
      <c r="E244" s="4">
        <v>30.73</v>
      </c>
      <c r="F244" s="5">
        <v>0.68779999999999997</v>
      </c>
      <c r="G244" t="s">
        <v>286</v>
      </c>
      <c r="H244" t="s">
        <v>16</v>
      </c>
      <c r="I244" t="s">
        <v>26</v>
      </c>
      <c r="L244" s="3">
        <v>1409697</v>
      </c>
      <c r="M244">
        <v>148</v>
      </c>
      <c r="N244" s="6" t="s">
        <v>27</v>
      </c>
    </row>
    <row r="245" spans="1:14" x14ac:dyDescent="0.25">
      <c r="A245" s="1">
        <v>43906</v>
      </c>
      <c r="B245" s="2">
        <v>0.60545138888888894</v>
      </c>
      <c r="C245" t="s">
        <v>550</v>
      </c>
      <c r="D245" s="3">
        <v>177305</v>
      </c>
      <c r="E245" s="4">
        <v>33.840000000000003</v>
      </c>
      <c r="F245" s="5">
        <v>2.4815999999999998</v>
      </c>
      <c r="G245" t="s">
        <v>250</v>
      </c>
      <c r="H245" t="s">
        <v>16</v>
      </c>
      <c r="I245" t="s">
        <v>26</v>
      </c>
      <c r="J245" t="s">
        <v>30</v>
      </c>
      <c r="K245" t="s">
        <v>31</v>
      </c>
      <c r="L245" s="3">
        <v>71447</v>
      </c>
      <c r="M245">
        <v>6</v>
      </c>
      <c r="N245" s="6" t="s">
        <v>27</v>
      </c>
    </row>
    <row r="246" spans="1:14" x14ac:dyDescent="0.25">
      <c r="A246" s="1">
        <v>43906</v>
      </c>
      <c r="B246" s="2">
        <v>0.47620370370370368</v>
      </c>
      <c r="C246" t="s">
        <v>347</v>
      </c>
      <c r="D246" s="3">
        <v>300000</v>
      </c>
      <c r="E246" s="4">
        <v>23.734999999999999</v>
      </c>
      <c r="F246" s="5">
        <v>5.8999999999999997E-2</v>
      </c>
      <c r="G246" t="s">
        <v>88</v>
      </c>
      <c r="H246" t="s">
        <v>16</v>
      </c>
      <c r="I246" t="s">
        <v>38</v>
      </c>
      <c r="J246" t="s">
        <v>348</v>
      </c>
      <c r="K246" t="s">
        <v>160</v>
      </c>
      <c r="L246" s="3">
        <v>5082381</v>
      </c>
      <c r="M246">
        <v>606</v>
      </c>
      <c r="N246" s="6">
        <v>20200513</v>
      </c>
    </row>
    <row r="247" spans="1:14" x14ac:dyDescent="0.25">
      <c r="A247" s="1">
        <v>43906</v>
      </c>
      <c r="B247" s="2">
        <v>0.48224537037037035</v>
      </c>
      <c r="C247" t="s">
        <v>347</v>
      </c>
      <c r="D247" s="3">
        <v>295100</v>
      </c>
      <c r="E247" s="4">
        <v>23.835000000000001</v>
      </c>
      <c r="F247" s="5">
        <v>5.8099999999999999E-2</v>
      </c>
      <c r="G247" t="s">
        <v>137</v>
      </c>
      <c r="H247" t="s">
        <v>16</v>
      </c>
      <c r="I247" t="s">
        <v>38</v>
      </c>
      <c r="J247" t="s">
        <v>348</v>
      </c>
      <c r="K247" t="s">
        <v>160</v>
      </c>
      <c r="L247" s="3">
        <v>5082381</v>
      </c>
      <c r="M247">
        <v>606</v>
      </c>
      <c r="N247" s="6">
        <v>20200513</v>
      </c>
    </row>
    <row r="248" spans="1:14" x14ac:dyDescent="0.25">
      <c r="A248" s="1">
        <v>43906</v>
      </c>
      <c r="B248" s="2">
        <v>0.38375000000000004</v>
      </c>
      <c r="C248" t="s">
        <v>161</v>
      </c>
      <c r="D248" s="3">
        <v>300000</v>
      </c>
      <c r="E248" s="4">
        <v>16.96</v>
      </c>
      <c r="F248" s="5">
        <v>0.13220000000000001</v>
      </c>
      <c r="G248" t="s">
        <v>132</v>
      </c>
      <c r="H248" t="s">
        <v>16</v>
      </c>
      <c r="I248" t="s">
        <v>26</v>
      </c>
      <c r="J248" t="s">
        <v>52</v>
      </c>
      <c r="K248" t="s">
        <v>31</v>
      </c>
      <c r="L248" s="3">
        <v>2269635</v>
      </c>
      <c r="M248">
        <v>271</v>
      </c>
      <c r="N248" s="6" t="s">
        <v>27</v>
      </c>
    </row>
    <row r="249" spans="1:14" x14ac:dyDescent="0.25">
      <c r="A249" s="1">
        <v>43906</v>
      </c>
      <c r="B249" s="2">
        <v>0.38375000000000004</v>
      </c>
      <c r="C249" t="s">
        <v>161</v>
      </c>
      <c r="D249" s="3">
        <v>300000</v>
      </c>
      <c r="E249" s="4">
        <v>16.96</v>
      </c>
      <c r="F249" s="5">
        <v>0.13220000000000001</v>
      </c>
      <c r="G249" t="s">
        <v>132</v>
      </c>
      <c r="H249" t="s">
        <v>16</v>
      </c>
      <c r="I249" t="s">
        <v>26</v>
      </c>
      <c r="J249" t="s">
        <v>52</v>
      </c>
      <c r="K249" t="s">
        <v>31</v>
      </c>
      <c r="L249" s="3">
        <v>2269635</v>
      </c>
      <c r="M249">
        <v>271</v>
      </c>
      <c r="N249" s="6" t="s">
        <v>27</v>
      </c>
    </row>
    <row r="250" spans="1:14" x14ac:dyDescent="0.25">
      <c r="A250" s="1">
        <v>43906</v>
      </c>
      <c r="B250" s="2">
        <v>0.3888888888888889</v>
      </c>
      <c r="C250" t="s">
        <v>161</v>
      </c>
      <c r="D250" s="3">
        <v>1226209</v>
      </c>
      <c r="E250" s="4">
        <v>16.48</v>
      </c>
      <c r="F250" s="5">
        <v>0.5403</v>
      </c>
      <c r="G250" t="s">
        <v>32</v>
      </c>
      <c r="H250" t="s">
        <v>107</v>
      </c>
      <c r="I250" t="s">
        <v>26</v>
      </c>
      <c r="J250" t="s">
        <v>52</v>
      </c>
      <c r="K250" t="s">
        <v>31</v>
      </c>
      <c r="L250" s="3">
        <v>2269635</v>
      </c>
      <c r="M250">
        <v>271</v>
      </c>
      <c r="N250" s="6" t="s">
        <v>27</v>
      </c>
    </row>
    <row r="251" spans="1:14" x14ac:dyDescent="0.25">
      <c r="A251" s="1">
        <v>43906</v>
      </c>
      <c r="B251" s="2">
        <v>0.65748842592592593</v>
      </c>
      <c r="C251" t="s">
        <v>685</v>
      </c>
      <c r="D251" s="3">
        <v>101000</v>
      </c>
      <c r="E251" s="4">
        <v>82.92</v>
      </c>
      <c r="F251" s="5">
        <v>7.5300000000000006E-2</v>
      </c>
      <c r="G251" t="s">
        <v>82</v>
      </c>
      <c r="H251" t="s">
        <v>16</v>
      </c>
      <c r="I251" t="s">
        <v>38</v>
      </c>
      <c r="J251" t="s">
        <v>110</v>
      </c>
      <c r="K251" t="s">
        <v>111</v>
      </c>
      <c r="L251" s="3">
        <v>1342005</v>
      </c>
      <c r="M251">
        <v>168</v>
      </c>
      <c r="N251" s="6">
        <v>20200410</v>
      </c>
    </row>
    <row r="252" spans="1:14" x14ac:dyDescent="0.25">
      <c r="A252" s="1">
        <v>43906</v>
      </c>
      <c r="B252" s="2">
        <v>0.41349537037037037</v>
      </c>
      <c r="C252" t="s">
        <v>226</v>
      </c>
      <c r="D252" s="3">
        <v>1756999</v>
      </c>
      <c r="E252" s="4">
        <v>21.29</v>
      </c>
      <c r="F252" s="5">
        <v>3.343</v>
      </c>
      <c r="G252" t="s">
        <v>91</v>
      </c>
      <c r="H252" t="s">
        <v>107</v>
      </c>
      <c r="I252" t="s">
        <v>26</v>
      </c>
      <c r="L252" s="3">
        <v>525568</v>
      </c>
      <c r="M252">
        <v>39</v>
      </c>
      <c r="N252" s="6" t="s">
        <v>27</v>
      </c>
    </row>
    <row r="253" spans="1:14" x14ac:dyDescent="0.25">
      <c r="A253" s="1">
        <v>43906</v>
      </c>
      <c r="B253" s="2">
        <v>0.40290509259259261</v>
      </c>
      <c r="C253" t="s">
        <v>197</v>
      </c>
      <c r="D253" s="3">
        <v>117878</v>
      </c>
      <c r="E253" s="4">
        <v>47.93</v>
      </c>
      <c r="F253" s="5">
        <v>0.21629999999999999</v>
      </c>
      <c r="G253" t="s">
        <v>68</v>
      </c>
      <c r="H253" t="s">
        <v>107</v>
      </c>
      <c r="I253" t="s">
        <v>26</v>
      </c>
      <c r="J253" t="s">
        <v>30</v>
      </c>
      <c r="K253" t="s">
        <v>31</v>
      </c>
      <c r="L253" s="3">
        <v>545003</v>
      </c>
      <c r="M253">
        <v>59</v>
      </c>
      <c r="N253" s="6" t="s">
        <v>27</v>
      </c>
    </row>
    <row r="254" spans="1:14" x14ac:dyDescent="0.25">
      <c r="A254" s="1">
        <v>43906</v>
      </c>
      <c r="B254" s="2">
        <v>0.65930555555555559</v>
      </c>
      <c r="C254" t="s">
        <v>733</v>
      </c>
      <c r="D254" s="3">
        <v>216937</v>
      </c>
      <c r="E254" s="4">
        <v>36.6</v>
      </c>
      <c r="F254" s="5">
        <v>0.30059999999999998</v>
      </c>
      <c r="G254" t="s">
        <v>59</v>
      </c>
      <c r="H254" t="s">
        <v>21</v>
      </c>
      <c r="I254" t="s">
        <v>38</v>
      </c>
      <c r="J254" t="s">
        <v>299</v>
      </c>
      <c r="K254" t="s">
        <v>70</v>
      </c>
      <c r="L254" s="3">
        <v>721747</v>
      </c>
      <c r="M254">
        <v>85</v>
      </c>
      <c r="N254" s="6">
        <v>20200513</v>
      </c>
    </row>
    <row r="255" spans="1:14" x14ac:dyDescent="0.25">
      <c r="A255" s="1">
        <v>43906</v>
      </c>
      <c r="B255" s="2">
        <v>0.68546296296296294</v>
      </c>
      <c r="C255" t="s">
        <v>785</v>
      </c>
      <c r="D255" s="3">
        <v>136137</v>
      </c>
      <c r="E255" s="4">
        <v>75.7</v>
      </c>
      <c r="F255" s="5">
        <v>6.6900000000000001E-2</v>
      </c>
      <c r="G255" t="s">
        <v>25</v>
      </c>
      <c r="H255" t="s">
        <v>16</v>
      </c>
      <c r="I255" t="s">
        <v>38</v>
      </c>
      <c r="J255" t="s">
        <v>22</v>
      </c>
      <c r="K255" t="s">
        <v>23</v>
      </c>
      <c r="L255" s="3">
        <v>2035736</v>
      </c>
      <c r="M255">
        <v>142</v>
      </c>
      <c r="N255" s="6">
        <v>20200507</v>
      </c>
    </row>
    <row r="256" spans="1:14" x14ac:dyDescent="0.25">
      <c r="A256" s="1">
        <v>43906</v>
      </c>
      <c r="B256" s="2">
        <v>0.44619212962962962</v>
      </c>
      <c r="C256" t="s">
        <v>312</v>
      </c>
      <c r="D256" s="3">
        <v>135023</v>
      </c>
      <c r="E256" s="4">
        <v>59.48</v>
      </c>
      <c r="F256" s="5">
        <v>8.2699999999999996E-2</v>
      </c>
      <c r="G256" t="s">
        <v>174</v>
      </c>
      <c r="H256" t="s">
        <v>92</v>
      </c>
      <c r="I256" t="s">
        <v>26</v>
      </c>
      <c r="L256" s="3">
        <v>1632485</v>
      </c>
      <c r="M256">
        <v>84</v>
      </c>
      <c r="N256" s="6" t="s">
        <v>27</v>
      </c>
    </row>
    <row r="257" spans="1:14" x14ac:dyDescent="0.25">
      <c r="A257" s="1">
        <v>43906</v>
      </c>
      <c r="B257" s="2">
        <v>0.4604050925925926</v>
      </c>
      <c r="C257" t="s">
        <v>312</v>
      </c>
      <c r="D257" s="3">
        <v>101827</v>
      </c>
      <c r="E257" s="4">
        <v>59.57</v>
      </c>
      <c r="F257" s="5">
        <v>6.2399999999999997E-2</v>
      </c>
      <c r="G257" t="s">
        <v>250</v>
      </c>
      <c r="H257" t="s">
        <v>94</v>
      </c>
      <c r="I257" t="s">
        <v>26</v>
      </c>
      <c r="L257" s="3">
        <v>1632485</v>
      </c>
      <c r="M257">
        <v>84</v>
      </c>
      <c r="N257" s="6" t="s">
        <v>27</v>
      </c>
    </row>
    <row r="258" spans="1:14" x14ac:dyDescent="0.25">
      <c r="A258" s="1">
        <v>43906</v>
      </c>
      <c r="B258" s="2">
        <v>0.43410879629629634</v>
      </c>
      <c r="C258" t="s">
        <v>282</v>
      </c>
      <c r="D258" s="3">
        <v>329596</v>
      </c>
      <c r="E258" s="4">
        <v>35.31</v>
      </c>
      <c r="F258" s="5">
        <v>8.0000000000000002E-3</v>
      </c>
      <c r="G258" t="s">
        <v>183</v>
      </c>
      <c r="H258" t="s">
        <v>107</v>
      </c>
      <c r="I258" t="s">
        <v>26</v>
      </c>
      <c r="J258" t="s">
        <v>30</v>
      </c>
      <c r="K258" t="s">
        <v>31</v>
      </c>
      <c r="L258" s="3">
        <v>40990030</v>
      </c>
      <c r="M258">
        <v>103</v>
      </c>
      <c r="N258" s="6" t="s">
        <v>27</v>
      </c>
    </row>
    <row r="259" spans="1:14" x14ac:dyDescent="0.25">
      <c r="A259" s="1">
        <v>43906</v>
      </c>
      <c r="B259" s="2">
        <v>0.46306712962962965</v>
      </c>
      <c r="C259" t="s">
        <v>282</v>
      </c>
      <c r="D259" s="3">
        <v>1500000</v>
      </c>
      <c r="E259" s="4">
        <v>35.299999999999997</v>
      </c>
      <c r="F259" s="5">
        <v>3.6600000000000001E-2</v>
      </c>
      <c r="G259" t="s">
        <v>289</v>
      </c>
      <c r="H259" t="s">
        <v>47</v>
      </c>
      <c r="I259" t="s">
        <v>26</v>
      </c>
      <c r="J259" t="s">
        <v>30</v>
      </c>
      <c r="K259" t="s">
        <v>31</v>
      </c>
      <c r="L259" s="3">
        <v>40990030</v>
      </c>
      <c r="M259">
        <v>103</v>
      </c>
      <c r="N259" s="6" t="s">
        <v>27</v>
      </c>
    </row>
    <row r="260" spans="1:14" x14ac:dyDescent="0.25">
      <c r="A260" s="1">
        <v>43906</v>
      </c>
      <c r="B260" s="2">
        <v>0.47158564814814818</v>
      </c>
      <c r="C260" t="s">
        <v>282</v>
      </c>
      <c r="D260" s="3">
        <v>631900</v>
      </c>
      <c r="E260" s="4">
        <v>35.200000000000003</v>
      </c>
      <c r="F260" s="5">
        <v>1.54E-2</v>
      </c>
      <c r="G260" t="s">
        <v>283</v>
      </c>
      <c r="H260" t="s">
        <v>47</v>
      </c>
      <c r="I260" t="s">
        <v>26</v>
      </c>
      <c r="J260" t="s">
        <v>30</v>
      </c>
      <c r="K260" t="s">
        <v>31</v>
      </c>
      <c r="L260" s="3">
        <v>40990030</v>
      </c>
      <c r="M260">
        <v>103</v>
      </c>
      <c r="N260" s="6" t="s">
        <v>27</v>
      </c>
    </row>
    <row r="261" spans="1:14" x14ac:dyDescent="0.25">
      <c r="A261" s="1">
        <v>43906</v>
      </c>
      <c r="B261" s="2">
        <v>0.67913194444444447</v>
      </c>
      <c r="C261" t="s">
        <v>282</v>
      </c>
      <c r="D261" s="3">
        <v>468000</v>
      </c>
      <c r="E261" s="4">
        <v>33.799999999999997</v>
      </c>
      <c r="F261" s="5">
        <v>1.14E-2</v>
      </c>
      <c r="G261" t="s">
        <v>56</v>
      </c>
      <c r="H261" t="s">
        <v>16</v>
      </c>
      <c r="I261" t="s">
        <v>26</v>
      </c>
      <c r="J261" t="s">
        <v>30</v>
      </c>
      <c r="K261" t="s">
        <v>31</v>
      </c>
      <c r="L261" s="3">
        <v>40990030</v>
      </c>
      <c r="M261">
        <v>103</v>
      </c>
      <c r="N261" s="6" t="s">
        <v>27</v>
      </c>
    </row>
    <row r="262" spans="1:14" x14ac:dyDescent="0.25">
      <c r="A262" s="1">
        <v>43906</v>
      </c>
      <c r="B262" s="2">
        <v>0.68215277777777772</v>
      </c>
      <c r="C262" t="s">
        <v>282</v>
      </c>
      <c r="D262" s="3">
        <v>259000</v>
      </c>
      <c r="E262" s="4">
        <v>33.799999999999997</v>
      </c>
      <c r="F262" s="5">
        <v>6.3E-3</v>
      </c>
      <c r="G262" t="s">
        <v>292</v>
      </c>
      <c r="H262" t="s">
        <v>16</v>
      </c>
      <c r="I262" t="s">
        <v>26</v>
      </c>
      <c r="J262" t="s">
        <v>30</v>
      </c>
      <c r="K262" t="s">
        <v>31</v>
      </c>
      <c r="L262" s="3">
        <v>40990030</v>
      </c>
      <c r="M262">
        <v>103</v>
      </c>
      <c r="N262" s="6" t="s">
        <v>27</v>
      </c>
    </row>
    <row r="263" spans="1:14" x14ac:dyDescent="0.25">
      <c r="A263" s="1">
        <v>43906</v>
      </c>
      <c r="B263" s="2">
        <v>0.41130787037037037</v>
      </c>
      <c r="C263" t="s">
        <v>211</v>
      </c>
      <c r="D263" s="3">
        <v>247094</v>
      </c>
      <c r="E263" s="4">
        <v>100.63</v>
      </c>
      <c r="F263" s="5">
        <v>0.30320000000000003</v>
      </c>
      <c r="G263" t="s">
        <v>212</v>
      </c>
      <c r="H263" t="s">
        <v>16</v>
      </c>
      <c r="I263" t="s">
        <v>26</v>
      </c>
      <c r="L263" s="3">
        <v>814834</v>
      </c>
      <c r="M263">
        <v>36</v>
      </c>
      <c r="N263" s="6" t="s">
        <v>27</v>
      </c>
    </row>
    <row r="264" spans="1:14" x14ac:dyDescent="0.25">
      <c r="A264" s="1">
        <v>43906</v>
      </c>
      <c r="B264" s="2">
        <v>0.63576388888888891</v>
      </c>
      <c r="C264" t="s">
        <v>616</v>
      </c>
      <c r="D264" s="3">
        <v>5000000</v>
      </c>
      <c r="E264" s="4">
        <v>22.46</v>
      </c>
      <c r="F264" s="5">
        <v>6.88E-2</v>
      </c>
      <c r="G264" t="s">
        <v>617</v>
      </c>
      <c r="H264" t="s">
        <v>16</v>
      </c>
      <c r="I264" t="s">
        <v>26</v>
      </c>
      <c r="J264" t="s">
        <v>30</v>
      </c>
      <c r="K264" t="s">
        <v>31</v>
      </c>
      <c r="L264" s="3">
        <v>72691068</v>
      </c>
      <c r="M264">
        <v>439</v>
      </c>
      <c r="N264" s="6" t="s">
        <v>27</v>
      </c>
    </row>
    <row r="265" spans="1:14" x14ac:dyDescent="0.25">
      <c r="A265" s="1">
        <v>43906</v>
      </c>
      <c r="B265" s="2">
        <v>0.64124999999999999</v>
      </c>
      <c r="C265" t="s">
        <v>616</v>
      </c>
      <c r="D265" s="3">
        <v>15000000</v>
      </c>
      <c r="E265" s="4">
        <v>22.49</v>
      </c>
      <c r="F265" s="5">
        <v>0.2064</v>
      </c>
      <c r="G265" t="s">
        <v>642</v>
      </c>
      <c r="H265" t="s">
        <v>16</v>
      </c>
      <c r="I265" t="s">
        <v>26</v>
      </c>
      <c r="J265" t="s">
        <v>30</v>
      </c>
      <c r="K265" t="s">
        <v>31</v>
      </c>
      <c r="L265" s="3">
        <v>72691068</v>
      </c>
      <c r="M265">
        <v>439</v>
      </c>
      <c r="N265" s="6" t="s">
        <v>27</v>
      </c>
    </row>
    <row r="266" spans="1:14" x14ac:dyDescent="0.25">
      <c r="A266" s="1">
        <v>43906</v>
      </c>
      <c r="B266" s="2">
        <v>0.65688657407407403</v>
      </c>
      <c r="C266" t="s">
        <v>616</v>
      </c>
      <c r="D266" s="3">
        <v>2900000</v>
      </c>
      <c r="E266" s="4">
        <v>22.7</v>
      </c>
      <c r="F266" s="5">
        <v>3.9899999999999998E-2</v>
      </c>
      <c r="G266" t="s">
        <v>673</v>
      </c>
      <c r="H266" t="s">
        <v>16</v>
      </c>
      <c r="I266" t="s">
        <v>26</v>
      </c>
      <c r="J266" t="s">
        <v>30</v>
      </c>
      <c r="K266" t="s">
        <v>31</v>
      </c>
      <c r="L266" s="3">
        <v>72691068</v>
      </c>
      <c r="M266">
        <v>439</v>
      </c>
      <c r="N266" s="6" t="s">
        <v>27</v>
      </c>
    </row>
    <row r="267" spans="1:14" x14ac:dyDescent="0.25">
      <c r="A267" s="1">
        <v>43906</v>
      </c>
      <c r="B267" s="2">
        <v>0.64201388888888888</v>
      </c>
      <c r="C267" t="s">
        <v>646</v>
      </c>
      <c r="D267" s="3">
        <v>4000000</v>
      </c>
      <c r="E267" s="4">
        <v>26.68</v>
      </c>
      <c r="F267" s="5">
        <v>0.16489999999999999</v>
      </c>
      <c r="G267" t="s">
        <v>647</v>
      </c>
      <c r="H267" t="s">
        <v>16</v>
      </c>
      <c r="I267" t="s">
        <v>26</v>
      </c>
      <c r="J267" t="s">
        <v>30</v>
      </c>
      <c r="K267" t="s">
        <v>31</v>
      </c>
      <c r="L267" s="3">
        <v>24260253</v>
      </c>
      <c r="M267">
        <v>123</v>
      </c>
      <c r="N267" s="6" t="s">
        <v>27</v>
      </c>
    </row>
    <row r="268" spans="1:14" x14ac:dyDescent="0.25">
      <c r="A268" s="1">
        <v>43906</v>
      </c>
      <c r="B268" s="2">
        <v>0.64611111111111108</v>
      </c>
      <c r="C268" t="s">
        <v>646</v>
      </c>
      <c r="D268" s="3">
        <v>278000</v>
      </c>
      <c r="E268" s="4">
        <v>26.68</v>
      </c>
      <c r="F268" s="5">
        <v>1.15E-2</v>
      </c>
      <c r="G268" t="s">
        <v>35</v>
      </c>
      <c r="H268" t="s">
        <v>16</v>
      </c>
      <c r="I268" t="s">
        <v>26</v>
      </c>
      <c r="J268" t="s">
        <v>30</v>
      </c>
      <c r="K268" t="s">
        <v>31</v>
      </c>
      <c r="L268" s="3">
        <v>24260253</v>
      </c>
      <c r="M268">
        <v>123</v>
      </c>
      <c r="N268" s="6" t="s">
        <v>27</v>
      </c>
    </row>
    <row r="269" spans="1:14" x14ac:dyDescent="0.25">
      <c r="A269" s="1">
        <v>43906</v>
      </c>
      <c r="B269" s="2">
        <v>0.71928240740740745</v>
      </c>
      <c r="C269" t="s">
        <v>646</v>
      </c>
      <c r="D269" s="3">
        <v>1300000</v>
      </c>
      <c r="E269" s="4">
        <v>26.68</v>
      </c>
      <c r="F269" s="5">
        <v>5.3600000000000002E-2</v>
      </c>
      <c r="G269" t="s">
        <v>554</v>
      </c>
      <c r="H269" t="s">
        <v>16</v>
      </c>
      <c r="I269" t="s">
        <v>26</v>
      </c>
      <c r="J269" t="s">
        <v>30</v>
      </c>
      <c r="K269" t="s">
        <v>31</v>
      </c>
      <c r="L269" s="3">
        <v>24260253</v>
      </c>
      <c r="M269">
        <v>123</v>
      </c>
      <c r="N269" s="6" t="s">
        <v>27</v>
      </c>
    </row>
    <row r="270" spans="1:14" x14ac:dyDescent="0.25">
      <c r="A270" s="1">
        <v>43906</v>
      </c>
      <c r="B270" s="2">
        <v>0.44438657407407406</v>
      </c>
      <c r="C270" t="s">
        <v>305</v>
      </c>
      <c r="D270" s="3">
        <v>150000</v>
      </c>
      <c r="E270" s="4">
        <v>44.1</v>
      </c>
      <c r="F270" s="5">
        <v>0.11940000000000001</v>
      </c>
      <c r="G270" t="s">
        <v>306</v>
      </c>
      <c r="H270" t="s">
        <v>16</v>
      </c>
      <c r="I270" t="s">
        <v>307</v>
      </c>
      <c r="L270" s="3">
        <v>1255797</v>
      </c>
      <c r="M270">
        <v>0</v>
      </c>
      <c r="N270" s="6" t="s">
        <v>27</v>
      </c>
    </row>
    <row r="271" spans="1:14" x14ac:dyDescent="0.25">
      <c r="A271" s="1">
        <v>43906</v>
      </c>
      <c r="B271" s="2">
        <v>0.62504629629629627</v>
      </c>
      <c r="C271" t="s">
        <v>586</v>
      </c>
      <c r="D271" s="3">
        <v>132780</v>
      </c>
      <c r="E271" s="4">
        <v>68.900000000000006</v>
      </c>
      <c r="F271" s="5">
        <v>5.4000000000000003E-3</v>
      </c>
      <c r="G271" t="s">
        <v>365</v>
      </c>
      <c r="H271" t="s">
        <v>16</v>
      </c>
      <c r="I271" t="s">
        <v>38</v>
      </c>
      <c r="J271" t="s">
        <v>127</v>
      </c>
      <c r="K271" t="s">
        <v>18</v>
      </c>
      <c r="L271" s="3">
        <v>24737805</v>
      </c>
      <c r="M271">
        <v>1261</v>
      </c>
      <c r="N271" s="6">
        <v>20200507</v>
      </c>
    </row>
    <row r="272" spans="1:14" x14ac:dyDescent="0.25">
      <c r="A272" s="1">
        <v>43906</v>
      </c>
      <c r="B272" s="2">
        <v>0.62505787037037031</v>
      </c>
      <c r="C272" t="s">
        <v>586</v>
      </c>
      <c r="D272" s="3">
        <v>999998</v>
      </c>
      <c r="E272" s="4">
        <v>68.900000000000006</v>
      </c>
      <c r="F272" s="5">
        <v>4.0399999999999998E-2</v>
      </c>
      <c r="G272" t="s">
        <v>149</v>
      </c>
      <c r="H272" t="s">
        <v>16</v>
      </c>
      <c r="I272" t="s">
        <v>38</v>
      </c>
      <c r="J272" t="s">
        <v>127</v>
      </c>
      <c r="K272" t="s">
        <v>18</v>
      </c>
      <c r="L272" s="3">
        <v>24737805</v>
      </c>
      <c r="M272">
        <v>1261</v>
      </c>
      <c r="N272" s="6">
        <v>20200507</v>
      </c>
    </row>
    <row r="273" spans="1:14" x14ac:dyDescent="0.25">
      <c r="A273" s="1">
        <v>43906</v>
      </c>
      <c r="B273" s="2">
        <v>0.60482638888888884</v>
      </c>
      <c r="C273" t="s">
        <v>549</v>
      </c>
      <c r="D273" s="3">
        <v>131500</v>
      </c>
      <c r="E273" s="4">
        <v>53.494999999999997</v>
      </c>
      <c r="F273" s="5">
        <v>2.53E-2</v>
      </c>
      <c r="G273" t="s">
        <v>137</v>
      </c>
      <c r="H273" t="s">
        <v>16</v>
      </c>
      <c r="I273" t="s">
        <v>38</v>
      </c>
      <c r="J273" t="s">
        <v>543</v>
      </c>
      <c r="K273" t="s">
        <v>463</v>
      </c>
      <c r="L273" s="3">
        <v>5194647</v>
      </c>
      <c r="M273">
        <v>601</v>
      </c>
      <c r="N273" s="6">
        <v>20200318</v>
      </c>
    </row>
    <row r="274" spans="1:14" x14ac:dyDescent="0.25">
      <c r="A274" s="1">
        <v>43906</v>
      </c>
      <c r="B274" s="2">
        <v>0.65748842592592593</v>
      </c>
      <c r="C274" t="s">
        <v>549</v>
      </c>
      <c r="D274" s="3">
        <v>112000</v>
      </c>
      <c r="E274" s="4">
        <v>53.38</v>
      </c>
      <c r="F274" s="5">
        <v>2.1600000000000001E-2</v>
      </c>
      <c r="G274" t="s">
        <v>109</v>
      </c>
      <c r="H274" t="s">
        <v>16</v>
      </c>
      <c r="I274" t="s">
        <v>38</v>
      </c>
      <c r="J274" t="s">
        <v>543</v>
      </c>
      <c r="K274" t="s">
        <v>463</v>
      </c>
      <c r="L274" s="3">
        <v>5194647</v>
      </c>
      <c r="M274">
        <v>601</v>
      </c>
      <c r="N274" s="6">
        <v>20200318</v>
      </c>
    </row>
    <row r="275" spans="1:14" x14ac:dyDescent="0.25">
      <c r="A275" s="1">
        <v>43906</v>
      </c>
      <c r="B275" s="2">
        <v>0.36459490740740735</v>
      </c>
      <c r="C275" t="s">
        <v>45</v>
      </c>
      <c r="D275" s="3">
        <v>188173</v>
      </c>
      <c r="E275" s="4">
        <v>136.12</v>
      </c>
      <c r="F275" s="5">
        <v>1.1299999999999999E-2</v>
      </c>
      <c r="G275" t="s">
        <v>46</v>
      </c>
      <c r="H275" t="s">
        <v>47</v>
      </c>
      <c r="I275" t="s">
        <v>26</v>
      </c>
      <c r="J275" t="s">
        <v>30</v>
      </c>
      <c r="K275" t="s">
        <v>31</v>
      </c>
      <c r="L275" s="3">
        <v>16717857</v>
      </c>
      <c r="M275">
        <v>325</v>
      </c>
      <c r="N275" s="6" t="s">
        <v>27</v>
      </c>
    </row>
    <row r="276" spans="1:14" x14ac:dyDescent="0.25">
      <c r="A276" s="1">
        <v>43906</v>
      </c>
      <c r="B276" s="2">
        <v>0.38428240740740738</v>
      </c>
      <c r="C276" t="s">
        <v>45</v>
      </c>
      <c r="D276" s="3">
        <v>106287</v>
      </c>
      <c r="E276" s="4">
        <v>149.4188</v>
      </c>
      <c r="F276" s="5">
        <v>6.4000000000000003E-3</v>
      </c>
      <c r="G276" t="s">
        <v>56</v>
      </c>
      <c r="H276" t="s">
        <v>16</v>
      </c>
      <c r="I276" t="s">
        <v>26</v>
      </c>
      <c r="J276" t="s">
        <v>30</v>
      </c>
      <c r="K276" t="s">
        <v>31</v>
      </c>
      <c r="L276" s="3">
        <v>16717857</v>
      </c>
      <c r="M276">
        <v>325</v>
      </c>
      <c r="N276" s="6" t="s">
        <v>27</v>
      </c>
    </row>
    <row r="277" spans="1:14" x14ac:dyDescent="0.25">
      <c r="A277" s="1">
        <v>43906</v>
      </c>
      <c r="B277" s="2">
        <v>0.38495370370370369</v>
      </c>
      <c r="C277" t="s">
        <v>45</v>
      </c>
      <c r="D277" s="3">
        <v>106287</v>
      </c>
      <c r="E277" s="4">
        <v>149.4188</v>
      </c>
      <c r="F277" s="5">
        <v>6.4000000000000003E-3</v>
      </c>
      <c r="G277" t="s">
        <v>56</v>
      </c>
      <c r="H277" t="s">
        <v>16</v>
      </c>
      <c r="I277" t="s">
        <v>26</v>
      </c>
      <c r="J277" t="s">
        <v>30</v>
      </c>
      <c r="K277" t="s">
        <v>31</v>
      </c>
      <c r="L277" s="3">
        <v>16717857</v>
      </c>
      <c r="M277">
        <v>325</v>
      </c>
      <c r="N277" s="6" t="s">
        <v>27</v>
      </c>
    </row>
    <row r="278" spans="1:14" x14ac:dyDescent="0.25">
      <c r="A278" s="1">
        <v>43906</v>
      </c>
      <c r="B278" s="2">
        <v>0.4029282407407408</v>
      </c>
      <c r="C278" t="s">
        <v>45</v>
      </c>
      <c r="D278" s="3">
        <v>106287</v>
      </c>
      <c r="E278" s="4">
        <v>149.4188</v>
      </c>
      <c r="F278" s="5">
        <v>6.4000000000000003E-3</v>
      </c>
      <c r="G278" t="s">
        <v>56</v>
      </c>
      <c r="H278" t="s">
        <v>16</v>
      </c>
      <c r="I278" t="s">
        <v>26</v>
      </c>
      <c r="J278" t="s">
        <v>30</v>
      </c>
      <c r="K278" t="s">
        <v>31</v>
      </c>
      <c r="L278" s="3">
        <v>16717857</v>
      </c>
      <c r="M278">
        <v>325</v>
      </c>
      <c r="N278" s="6" t="s">
        <v>27</v>
      </c>
    </row>
    <row r="279" spans="1:14" x14ac:dyDescent="0.25">
      <c r="A279" s="1">
        <v>43906</v>
      </c>
      <c r="B279" s="2">
        <v>0.42912037037037037</v>
      </c>
      <c r="C279" t="s">
        <v>45</v>
      </c>
      <c r="D279" s="3">
        <v>106287</v>
      </c>
      <c r="E279" s="4">
        <v>149.4188</v>
      </c>
      <c r="F279" s="5">
        <v>6.4000000000000003E-3</v>
      </c>
      <c r="G279" t="s">
        <v>56</v>
      </c>
      <c r="H279" t="s">
        <v>16</v>
      </c>
      <c r="I279" t="s">
        <v>26</v>
      </c>
      <c r="J279" t="s">
        <v>30</v>
      </c>
      <c r="K279" t="s">
        <v>31</v>
      </c>
      <c r="L279" s="3">
        <v>16717857</v>
      </c>
      <c r="M279">
        <v>325</v>
      </c>
      <c r="N279" s="6" t="s">
        <v>27</v>
      </c>
    </row>
    <row r="280" spans="1:14" x14ac:dyDescent="0.25">
      <c r="A280" s="1">
        <v>43906</v>
      </c>
      <c r="B280" s="2">
        <v>0.43478009259259259</v>
      </c>
      <c r="C280" t="s">
        <v>45</v>
      </c>
      <c r="D280" s="3">
        <v>106287</v>
      </c>
      <c r="E280" s="4">
        <v>149.4188</v>
      </c>
      <c r="F280" s="5">
        <v>6.4000000000000003E-3</v>
      </c>
      <c r="G280" t="s">
        <v>56</v>
      </c>
      <c r="H280" t="s">
        <v>16</v>
      </c>
      <c r="I280" t="s">
        <v>26</v>
      </c>
      <c r="J280" t="s">
        <v>30</v>
      </c>
      <c r="K280" t="s">
        <v>31</v>
      </c>
      <c r="L280" s="3">
        <v>16717857</v>
      </c>
      <c r="M280">
        <v>325</v>
      </c>
      <c r="N280" s="6" t="s">
        <v>27</v>
      </c>
    </row>
    <row r="281" spans="1:14" x14ac:dyDescent="0.25">
      <c r="A281" s="1">
        <v>43906</v>
      </c>
      <c r="B281" s="2">
        <v>0.43552083333333336</v>
      </c>
      <c r="C281" t="s">
        <v>45</v>
      </c>
      <c r="D281" s="3">
        <v>106287</v>
      </c>
      <c r="E281" s="4">
        <v>149.4188</v>
      </c>
      <c r="F281" s="5">
        <v>6.4000000000000003E-3</v>
      </c>
      <c r="G281" t="s">
        <v>56</v>
      </c>
      <c r="H281" t="s">
        <v>16</v>
      </c>
      <c r="I281" t="s">
        <v>26</v>
      </c>
      <c r="J281" t="s">
        <v>30</v>
      </c>
      <c r="K281" t="s">
        <v>31</v>
      </c>
      <c r="L281" s="3">
        <v>16717857</v>
      </c>
      <c r="M281">
        <v>325</v>
      </c>
      <c r="N281" s="6" t="s">
        <v>27</v>
      </c>
    </row>
    <row r="282" spans="1:14" x14ac:dyDescent="0.25">
      <c r="A282" s="1">
        <v>43906</v>
      </c>
      <c r="B282" s="2">
        <v>0.45907407407407402</v>
      </c>
      <c r="C282" t="s">
        <v>45</v>
      </c>
      <c r="D282" s="3">
        <v>106287</v>
      </c>
      <c r="E282" s="4">
        <v>149.4188</v>
      </c>
      <c r="F282" s="5">
        <v>6.4000000000000003E-3</v>
      </c>
      <c r="G282" t="s">
        <v>56</v>
      </c>
      <c r="H282" t="s">
        <v>16</v>
      </c>
      <c r="I282" t="s">
        <v>26</v>
      </c>
      <c r="J282" t="s">
        <v>30</v>
      </c>
      <c r="K282" t="s">
        <v>31</v>
      </c>
      <c r="L282" s="3">
        <v>16717857</v>
      </c>
      <c r="M282">
        <v>325</v>
      </c>
      <c r="N282" s="6" t="s">
        <v>27</v>
      </c>
    </row>
    <row r="283" spans="1:14" x14ac:dyDescent="0.25">
      <c r="A283" s="1">
        <v>43906</v>
      </c>
      <c r="B283" s="2">
        <v>0.52179398148148148</v>
      </c>
      <c r="C283" t="s">
        <v>45</v>
      </c>
      <c r="D283" s="3">
        <v>106287</v>
      </c>
      <c r="E283" s="4">
        <v>149.4188</v>
      </c>
      <c r="F283" s="5">
        <v>6.4000000000000003E-3</v>
      </c>
      <c r="G283" t="s">
        <v>56</v>
      </c>
      <c r="H283" t="s">
        <v>16</v>
      </c>
      <c r="I283" t="s">
        <v>26</v>
      </c>
      <c r="J283" t="s">
        <v>30</v>
      </c>
      <c r="K283" t="s">
        <v>31</v>
      </c>
      <c r="L283" s="3">
        <v>16717857</v>
      </c>
      <c r="M283">
        <v>325</v>
      </c>
      <c r="N283" s="6" t="s">
        <v>27</v>
      </c>
    </row>
    <row r="284" spans="1:14" x14ac:dyDescent="0.25">
      <c r="A284" s="1">
        <v>43906</v>
      </c>
      <c r="B284" s="2">
        <v>0.54648148148148146</v>
      </c>
      <c r="C284" t="s">
        <v>45</v>
      </c>
      <c r="D284" s="3">
        <v>106287</v>
      </c>
      <c r="E284" s="4">
        <v>149.4188</v>
      </c>
      <c r="F284" s="5">
        <v>6.4000000000000003E-3</v>
      </c>
      <c r="G284" t="s">
        <v>56</v>
      </c>
      <c r="H284" t="s">
        <v>16</v>
      </c>
      <c r="I284" t="s">
        <v>26</v>
      </c>
      <c r="J284" t="s">
        <v>30</v>
      </c>
      <c r="K284" t="s">
        <v>31</v>
      </c>
      <c r="L284" s="3">
        <v>16717857</v>
      </c>
      <c r="M284">
        <v>325</v>
      </c>
      <c r="N284" s="6" t="s">
        <v>27</v>
      </c>
    </row>
    <row r="285" spans="1:14" x14ac:dyDescent="0.25">
      <c r="A285" s="1">
        <v>43906</v>
      </c>
      <c r="B285" s="2">
        <v>0.56679398148148141</v>
      </c>
      <c r="C285" t="s">
        <v>45</v>
      </c>
      <c r="D285" s="3">
        <v>162933</v>
      </c>
      <c r="E285" s="4">
        <v>141.345</v>
      </c>
      <c r="F285" s="5">
        <v>9.7000000000000003E-3</v>
      </c>
      <c r="G285" t="s">
        <v>216</v>
      </c>
      <c r="H285" t="s">
        <v>16</v>
      </c>
      <c r="I285" t="s">
        <v>26</v>
      </c>
      <c r="J285" t="s">
        <v>30</v>
      </c>
      <c r="K285" t="s">
        <v>31</v>
      </c>
      <c r="L285" s="3">
        <v>16717857</v>
      </c>
      <c r="M285">
        <v>325</v>
      </c>
      <c r="N285" s="6" t="s">
        <v>27</v>
      </c>
    </row>
    <row r="286" spans="1:14" x14ac:dyDescent="0.25">
      <c r="A286" s="1">
        <v>43906</v>
      </c>
      <c r="B286" s="2">
        <v>0.5669791666666667</v>
      </c>
      <c r="C286" t="s">
        <v>45</v>
      </c>
      <c r="D286" s="3">
        <v>114403</v>
      </c>
      <c r="E286" s="4">
        <v>141.19999999999999</v>
      </c>
      <c r="F286" s="5">
        <v>6.7999999999999996E-3</v>
      </c>
      <c r="G286" t="s">
        <v>189</v>
      </c>
      <c r="H286" t="s">
        <v>107</v>
      </c>
      <c r="I286" t="s">
        <v>26</v>
      </c>
      <c r="J286" t="s">
        <v>30</v>
      </c>
      <c r="K286" t="s">
        <v>31</v>
      </c>
      <c r="L286" s="3">
        <v>16717857</v>
      </c>
      <c r="M286">
        <v>325</v>
      </c>
      <c r="N286" s="6" t="s">
        <v>27</v>
      </c>
    </row>
    <row r="287" spans="1:14" x14ac:dyDescent="0.25">
      <c r="A287" s="1">
        <v>43906</v>
      </c>
      <c r="B287" s="2">
        <v>0.61736111111111114</v>
      </c>
      <c r="C287" t="s">
        <v>45</v>
      </c>
      <c r="D287" s="3">
        <v>380000</v>
      </c>
      <c r="E287" s="4">
        <v>140.88630000000001</v>
      </c>
      <c r="F287" s="5">
        <v>2.2700000000000001E-2</v>
      </c>
      <c r="G287" t="s">
        <v>172</v>
      </c>
      <c r="H287" t="s">
        <v>47</v>
      </c>
      <c r="I287" t="s">
        <v>26</v>
      </c>
      <c r="J287" t="s">
        <v>30</v>
      </c>
      <c r="K287" t="s">
        <v>31</v>
      </c>
      <c r="L287" s="3">
        <v>16717857</v>
      </c>
      <c r="M287">
        <v>325</v>
      </c>
      <c r="N287" s="6" t="s">
        <v>27</v>
      </c>
    </row>
    <row r="288" spans="1:14" x14ac:dyDescent="0.25">
      <c r="A288" s="1">
        <v>43906</v>
      </c>
      <c r="B288" s="2">
        <v>0.64068287037037031</v>
      </c>
      <c r="C288" t="s">
        <v>45</v>
      </c>
      <c r="D288" s="3">
        <v>212575</v>
      </c>
      <c r="E288" s="4">
        <v>142.54</v>
      </c>
      <c r="F288" s="5">
        <v>1.2699999999999999E-2</v>
      </c>
      <c r="G288" t="s">
        <v>269</v>
      </c>
      <c r="H288" t="s">
        <v>16</v>
      </c>
      <c r="I288" t="s">
        <v>26</v>
      </c>
      <c r="J288" t="s">
        <v>30</v>
      </c>
      <c r="K288" t="s">
        <v>31</v>
      </c>
      <c r="L288" s="3">
        <v>16717857</v>
      </c>
      <c r="M288">
        <v>325</v>
      </c>
      <c r="N288" s="6" t="s">
        <v>27</v>
      </c>
    </row>
    <row r="289" spans="1:14" x14ac:dyDescent="0.25">
      <c r="A289" s="1">
        <v>43906</v>
      </c>
      <c r="B289" s="2">
        <v>0.69254629629629638</v>
      </c>
      <c r="C289" t="s">
        <v>45</v>
      </c>
      <c r="D289" s="3">
        <v>241966</v>
      </c>
      <c r="E289" s="4">
        <v>141.63999999999999</v>
      </c>
      <c r="F289" s="5">
        <v>1.4500000000000001E-2</v>
      </c>
      <c r="G289" t="s">
        <v>554</v>
      </c>
      <c r="H289" t="s">
        <v>16</v>
      </c>
      <c r="I289" t="s">
        <v>26</v>
      </c>
      <c r="J289" t="s">
        <v>30</v>
      </c>
      <c r="K289" t="s">
        <v>31</v>
      </c>
      <c r="L289" s="3">
        <v>16717857</v>
      </c>
      <c r="M289">
        <v>325</v>
      </c>
      <c r="N289" s="6" t="s">
        <v>27</v>
      </c>
    </row>
    <row r="290" spans="1:14" x14ac:dyDescent="0.25">
      <c r="A290" s="1">
        <v>43906</v>
      </c>
      <c r="B290" s="2">
        <v>0.65930555555555559</v>
      </c>
      <c r="C290" t="s">
        <v>717</v>
      </c>
      <c r="D290" s="3">
        <v>1403412</v>
      </c>
      <c r="E290" s="4">
        <v>6.99</v>
      </c>
      <c r="F290" s="5">
        <v>0.68259999999999998</v>
      </c>
      <c r="G290" t="s">
        <v>118</v>
      </c>
      <c r="H290" t="s">
        <v>21</v>
      </c>
      <c r="I290" t="s">
        <v>38</v>
      </c>
      <c r="J290" t="s">
        <v>266</v>
      </c>
      <c r="K290" t="s">
        <v>147</v>
      </c>
      <c r="L290" s="3">
        <v>2055864</v>
      </c>
      <c r="M290">
        <v>101</v>
      </c>
      <c r="N290" s="6">
        <v>20200225</v>
      </c>
    </row>
    <row r="291" spans="1:14" x14ac:dyDescent="0.25">
      <c r="A291" s="1">
        <v>43906</v>
      </c>
      <c r="B291" s="2">
        <v>0.66001157407407407</v>
      </c>
      <c r="C291" t="s">
        <v>748</v>
      </c>
      <c r="D291" s="3">
        <v>290982</v>
      </c>
      <c r="E291" s="4">
        <v>21.07</v>
      </c>
      <c r="F291" s="5">
        <v>1.9099999999999999E-2</v>
      </c>
      <c r="G291" t="s">
        <v>117</v>
      </c>
      <c r="H291" t="s">
        <v>21</v>
      </c>
      <c r="I291" t="s">
        <v>38</v>
      </c>
      <c r="J291" t="s">
        <v>713</v>
      </c>
      <c r="K291" t="s">
        <v>690</v>
      </c>
      <c r="L291" s="3">
        <v>15211951</v>
      </c>
      <c r="M291">
        <v>1421</v>
      </c>
      <c r="N291" s="6">
        <v>20200505</v>
      </c>
    </row>
    <row r="292" spans="1:14" x14ac:dyDescent="0.25">
      <c r="A292" s="1">
        <v>43906</v>
      </c>
      <c r="B292" s="2">
        <v>0.64888888888888896</v>
      </c>
      <c r="C292" t="s">
        <v>662</v>
      </c>
      <c r="D292" s="3">
        <v>70267</v>
      </c>
      <c r="E292" s="4">
        <v>1214.27</v>
      </c>
      <c r="F292" s="5">
        <v>2.8000000000000001E-2</v>
      </c>
      <c r="G292" t="s">
        <v>663</v>
      </c>
      <c r="H292" t="s">
        <v>16</v>
      </c>
      <c r="I292" t="s">
        <v>38</v>
      </c>
      <c r="J292" t="s">
        <v>22</v>
      </c>
      <c r="K292" t="s">
        <v>23</v>
      </c>
      <c r="L292" s="3">
        <v>2509238</v>
      </c>
      <c r="M292">
        <v>687</v>
      </c>
      <c r="N292" s="6">
        <v>20200504</v>
      </c>
    </row>
    <row r="293" spans="1:14" x14ac:dyDescent="0.25">
      <c r="A293" s="1">
        <v>43906</v>
      </c>
      <c r="B293" s="2">
        <v>0.52295138888888892</v>
      </c>
      <c r="C293" t="s">
        <v>438</v>
      </c>
      <c r="D293" s="3">
        <v>703484</v>
      </c>
      <c r="E293" s="4">
        <v>27.751000000000001</v>
      </c>
      <c r="F293" s="5">
        <v>6.5199999999999994E-2</v>
      </c>
      <c r="G293" t="s">
        <v>97</v>
      </c>
      <c r="H293" t="s">
        <v>107</v>
      </c>
      <c r="I293" t="s">
        <v>26</v>
      </c>
      <c r="J293" t="s">
        <v>30</v>
      </c>
      <c r="K293" t="s">
        <v>31</v>
      </c>
      <c r="L293" s="3">
        <v>10788345</v>
      </c>
      <c r="M293">
        <v>645</v>
      </c>
      <c r="N293" s="6" t="s">
        <v>27</v>
      </c>
    </row>
    <row r="294" spans="1:14" x14ac:dyDescent="0.25">
      <c r="A294" s="1">
        <v>43906</v>
      </c>
      <c r="B294" s="2">
        <v>0.56076388888888895</v>
      </c>
      <c r="C294" t="s">
        <v>438</v>
      </c>
      <c r="D294" s="3">
        <v>290967</v>
      </c>
      <c r="E294" s="4">
        <v>27.94</v>
      </c>
      <c r="F294" s="5">
        <v>2.7E-2</v>
      </c>
      <c r="G294" t="s">
        <v>225</v>
      </c>
      <c r="H294" t="s">
        <v>94</v>
      </c>
      <c r="I294" t="s">
        <v>26</v>
      </c>
      <c r="J294" t="s">
        <v>30</v>
      </c>
      <c r="K294" t="s">
        <v>31</v>
      </c>
      <c r="L294" s="3">
        <v>10788345</v>
      </c>
      <c r="M294">
        <v>645</v>
      </c>
      <c r="N294" s="6" t="s">
        <v>27</v>
      </c>
    </row>
    <row r="295" spans="1:14" x14ac:dyDescent="0.25">
      <c r="A295" s="1">
        <v>43906</v>
      </c>
      <c r="B295" s="2">
        <v>0.5650115740740741</v>
      </c>
      <c r="C295" t="s">
        <v>438</v>
      </c>
      <c r="D295" s="3">
        <v>397048</v>
      </c>
      <c r="E295" s="4">
        <v>27.92</v>
      </c>
      <c r="F295" s="5">
        <v>3.6799999999999999E-2</v>
      </c>
      <c r="G295" t="s">
        <v>183</v>
      </c>
      <c r="H295" t="s">
        <v>16</v>
      </c>
      <c r="I295" t="s">
        <v>26</v>
      </c>
      <c r="J295" t="s">
        <v>30</v>
      </c>
      <c r="K295" t="s">
        <v>31</v>
      </c>
      <c r="L295" s="3">
        <v>10788345</v>
      </c>
      <c r="M295">
        <v>645</v>
      </c>
      <c r="N295" s="6" t="s">
        <v>27</v>
      </c>
    </row>
    <row r="296" spans="1:14" x14ac:dyDescent="0.25">
      <c r="A296" s="1">
        <v>43906</v>
      </c>
      <c r="B296" s="2">
        <v>0.57603009259259264</v>
      </c>
      <c r="C296" t="s">
        <v>438</v>
      </c>
      <c r="D296" s="3">
        <v>372884</v>
      </c>
      <c r="E296" s="4">
        <v>27.9</v>
      </c>
      <c r="F296" s="5">
        <v>3.4599999999999999E-2</v>
      </c>
      <c r="G296" t="s">
        <v>25</v>
      </c>
      <c r="H296" t="s">
        <v>94</v>
      </c>
      <c r="I296" t="s">
        <v>26</v>
      </c>
      <c r="J296" t="s">
        <v>30</v>
      </c>
      <c r="K296" t="s">
        <v>31</v>
      </c>
      <c r="L296" s="3">
        <v>10788345</v>
      </c>
      <c r="M296">
        <v>645</v>
      </c>
      <c r="N296" s="6" t="s">
        <v>27</v>
      </c>
    </row>
    <row r="297" spans="1:14" x14ac:dyDescent="0.25">
      <c r="A297" s="1">
        <v>43906</v>
      </c>
      <c r="B297" s="2">
        <v>0.29166666666666669</v>
      </c>
      <c r="C297" t="s">
        <v>14</v>
      </c>
      <c r="D297" s="3">
        <v>150000</v>
      </c>
      <c r="E297" s="4">
        <v>34.44</v>
      </c>
      <c r="F297" s="5">
        <v>2.6599999999999999E-2</v>
      </c>
      <c r="G297" t="s">
        <v>15</v>
      </c>
      <c r="H297" t="s">
        <v>16</v>
      </c>
      <c r="I297" t="s">
        <v>38</v>
      </c>
      <c r="J297" t="s">
        <v>17</v>
      </c>
      <c r="K297" t="s">
        <v>18</v>
      </c>
      <c r="L297" s="3">
        <v>5636297</v>
      </c>
      <c r="M297">
        <v>2245</v>
      </c>
      <c r="N297" s="6">
        <v>20200506</v>
      </c>
    </row>
    <row r="298" spans="1:14" x14ac:dyDescent="0.25">
      <c r="A298" s="1">
        <v>43906</v>
      </c>
      <c r="B298" s="2">
        <v>0.39623842592592595</v>
      </c>
      <c r="C298" t="s">
        <v>14</v>
      </c>
      <c r="D298" s="3">
        <v>350000</v>
      </c>
      <c r="E298" s="4">
        <v>33.880000000000003</v>
      </c>
      <c r="F298" s="5">
        <v>6.2100000000000002E-2</v>
      </c>
      <c r="G298" t="s">
        <v>183</v>
      </c>
      <c r="H298" t="s">
        <v>21</v>
      </c>
      <c r="I298" t="s">
        <v>38</v>
      </c>
      <c r="J298" t="s">
        <v>17</v>
      </c>
      <c r="K298" t="s">
        <v>18</v>
      </c>
      <c r="L298" s="3">
        <v>5636297</v>
      </c>
      <c r="M298">
        <v>2245</v>
      </c>
      <c r="N298" s="6">
        <v>20200506</v>
      </c>
    </row>
    <row r="299" spans="1:14" x14ac:dyDescent="0.25">
      <c r="A299" s="1">
        <v>43906</v>
      </c>
      <c r="B299" s="2">
        <v>0.42231481481481481</v>
      </c>
      <c r="C299" t="s">
        <v>14</v>
      </c>
      <c r="D299" s="3">
        <v>179800</v>
      </c>
      <c r="E299" s="4">
        <v>33.549999999999997</v>
      </c>
      <c r="F299" s="5">
        <v>3.1899999999999998E-2</v>
      </c>
      <c r="G299" t="s">
        <v>250</v>
      </c>
      <c r="H299" t="s">
        <v>16</v>
      </c>
      <c r="I299" t="s">
        <v>38</v>
      </c>
      <c r="J299" t="s">
        <v>17</v>
      </c>
      <c r="K299" t="s">
        <v>18</v>
      </c>
      <c r="L299" s="3">
        <v>5636297</v>
      </c>
      <c r="M299">
        <v>2245</v>
      </c>
      <c r="N299" s="6">
        <v>20200506</v>
      </c>
    </row>
    <row r="300" spans="1:14" x14ac:dyDescent="0.25">
      <c r="A300" s="1">
        <v>43906</v>
      </c>
      <c r="B300" s="2">
        <v>0.44134259259259262</v>
      </c>
      <c r="C300" t="s">
        <v>14</v>
      </c>
      <c r="D300" s="3">
        <v>235000</v>
      </c>
      <c r="E300" s="4">
        <v>35.020000000000003</v>
      </c>
      <c r="F300" s="5">
        <v>4.1700000000000001E-2</v>
      </c>
      <c r="G300" t="s">
        <v>135</v>
      </c>
      <c r="H300" t="s">
        <v>21</v>
      </c>
      <c r="I300" t="s">
        <v>38</v>
      </c>
      <c r="J300" t="s">
        <v>17</v>
      </c>
      <c r="K300" t="s">
        <v>18</v>
      </c>
      <c r="L300" s="3">
        <v>5636297</v>
      </c>
      <c r="M300">
        <v>2245</v>
      </c>
      <c r="N300" s="6">
        <v>20200506</v>
      </c>
    </row>
    <row r="301" spans="1:14" x14ac:dyDescent="0.25">
      <c r="A301" s="1">
        <v>43906</v>
      </c>
      <c r="B301" s="2">
        <v>0.65930555555555559</v>
      </c>
      <c r="C301" t="s">
        <v>723</v>
      </c>
      <c r="D301" s="3">
        <v>151379</v>
      </c>
      <c r="E301" s="4">
        <v>49.61</v>
      </c>
      <c r="F301" s="5">
        <v>0.1197</v>
      </c>
      <c r="G301" t="s">
        <v>204</v>
      </c>
      <c r="H301" t="s">
        <v>21</v>
      </c>
      <c r="I301" t="s">
        <v>38</v>
      </c>
      <c r="J301" t="s">
        <v>85</v>
      </c>
      <c r="K301" t="s">
        <v>86</v>
      </c>
      <c r="L301" s="3">
        <v>1264899</v>
      </c>
      <c r="M301">
        <v>76</v>
      </c>
      <c r="N301" s="6">
        <v>20200506</v>
      </c>
    </row>
    <row r="302" spans="1:14" x14ac:dyDescent="0.25">
      <c r="A302" s="1">
        <v>43906</v>
      </c>
      <c r="B302" s="2">
        <v>0.52833333333333332</v>
      </c>
      <c r="C302" t="s">
        <v>451</v>
      </c>
      <c r="D302" s="3">
        <v>823866</v>
      </c>
      <c r="E302" s="4">
        <v>20.93</v>
      </c>
      <c r="F302" s="5">
        <v>3.4401999999999999</v>
      </c>
      <c r="G302" t="s">
        <v>90</v>
      </c>
      <c r="H302" t="s">
        <v>16</v>
      </c>
      <c r="I302" t="s">
        <v>26</v>
      </c>
      <c r="L302" s="3">
        <v>239485</v>
      </c>
      <c r="M302">
        <v>7</v>
      </c>
      <c r="N302" s="6" t="s">
        <v>27</v>
      </c>
    </row>
    <row r="303" spans="1:14" x14ac:dyDescent="0.25">
      <c r="A303" s="1">
        <v>43906</v>
      </c>
      <c r="B303" s="2">
        <v>0.63891203703703703</v>
      </c>
      <c r="C303" t="s">
        <v>630</v>
      </c>
      <c r="D303" s="3">
        <v>600000</v>
      </c>
      <c r="E303" s="4">
        <v>10.09</v>
      </c>
      <c r="F303" s="5">
        <v>2.0053000000000001</v>
      </c>
      <c r="G303" t="s">
        <v>250</v>
      </c>
      <c r="H303" t="s">
        <v>16</v>
      </c>
      <c r="I303" t="s">
        <v>38</v>
      </c>
      <c r="J303" t="s">
        <v>299</v>
      </c>
      <c r="K303" t="s">
        <v>70</v>
      </c>
      <c r="L303" s="3">
        <v>299206</v>
      </c>
      <c r="M303">
        <v>30</v>
      </c>
      <c r="N303" s="6" t="s">
        <v>27</v>
      </c>
    </row>
    <row r="304" spans="1:14" x14ac:dyDescent="0.25">
      <c r="A304" s="1">
        <v>43906</v>
      </c>
      <c r="B304" s="2">
        <v>0.52921296296296294</v>
      </c>
      <c r="C304" t="s">
        <v>452</v>
      </c>
      <c r="D304" s="3">
        <v>1245362</v>
      </c>
      <c r="E304" s="4">
        <v>16.88</v>
      </c>
      <c r="F304" s="5">
        <v>3.4929000000000001</v>
      </c>
      <c r="G304" t="s">
        <v>196</v>
      </c>
      <c r="H304" t="s">
        <v>16</v>
      </c>
      <c r="I304" t="s">
        <v>26</v>
      </c>
      <c r="L304" s="3">
        <v>356541</v>
      </c>
      <c r="M304">
        <v>18</v>
      </c>
      <c r="N304" s="6" t="s">
        <v>27</v>
      </c>
    </row>
    <row r="305" spans="1:14" x14ac:dyDescent="0.25">
      <c r="A305" s="1">
        <v>43906</v>
      </c>
      <c r="B305" s="2">
        <v>0.65748842592592593</v>
      </c>
      <c r="C305" t="s">
        <v>675</v>
      </c>
      <c r="D305" s="3">
        <v>156000</v>
      </c>
      <c r="E305" s="4">
        <v>69.540000000000006</v>
      </c>
      <c r="F305" s="5">
        <v>3.5099999999999999E-2</v>
      </c>
      <c r="G305" t="s">
        <v>25</v>
      </c>
      <c r="H305" t="s">
        <v>16</v>
      </c>
      <c r="I305" t="s">
        <v>38</v>
      </c>
      <c r="J305" t="s">
        <v>85</v>
      </c>
      <c r="K305" t="s">
        <v>86</v>
      </c>
      <c r="L305" s="3">
        <v>4441646</v>
      </c>
      <c r="M305">
        <v>277</v>
      </c>
      <c r="N305" s="6">
        <v>20200506</v>
      </c>
    </row>
    <row r="306" spans="1:14" x14ac:dyDescent="0.25">
      <c r="A306" s="1">
        <v>43906</v>
      </c>
      <c r="B306" s="2">
        <v>0.66001157407407407</v>
      </c>
      <c r="C306" t="s">
        <v>747</v>
      </c>
      <c r="D306" s="3">
        <v>336500</v>
      </c>
      <c r="E306" s="4">
        <v>33.01</v>
      </c>
      <c r="F306" s="5">
        <v>0.1472</v>
      </c>
      <c r="G306" t="s">
        <v>183</v>
      </c>
      <c r="H306" t="s">
        <v>21</v>
      </c>
      <c r="I306" t="s">
        <v>38</v>
      </c>
      <c r="J306" t="s">
        <v>114</v>
      </c>
      <c r="K306" t="s">
        <v>115</v>
      </c>
      <c r="L306" s="3">
        <v>2285653</v>
      </c>
      <c r="M306">
        <v>260</v>
      </c>
      <c r="N306" s="6">
        <v>20200506</v>
      </c>
    </row>
    <row r="307" spans="1:14" x14ac:dyDescent="0.25">
      <c r="A307" s="1">
        <v>43906</v>
      </c>
      <c r="B307" s="2">
        <v>0.69231481481481483</v>
      </c>
      <c r="C307" t="s">
        <v>790</v>
      </c>
      <c r="D307" s="3">
        <v>381782</v>
      </c>
      <c r="E307" s="4">
        <v>14.46</v>
      </c>
      <c r="F307" s="5">
        <v>2.5499999999999998E-2</v>
      </c>
      <c r="G307" t="s">
        <v>179</v>
      </c>
      <c r="H307" t="s">
        <v>16</v>
      </c>
      <c r="I307" t="s">
        <v>38</v>
      </c>
      <c r="J307" t="s">
        <v>62</v>
      </c>
      <c r="K307" t="s">
        <v>63</v>
      </c>
      <c r="L307" s="3">
        <v>14950655</v>
      </c>
      <c r="M307">
        <v>1429</v>
      </c>
      <c r="N307" s="6">
        <v>20200528</v>
      </c>
    </row>
    <row r="308" spans="1:14" x14ac:dyDescent="0.25">
      <c r="A308" s="1">
        <v>43906</v>
      </c>
      <c r="B308" s="2">
        <v>0.60060185185185189</v>
      </c>
      <c r="C308" t="s">
        <v>542</v>
      </c>
      <c r="D308" s="3">
        <v>350000</v>
      </c>
      <c r="E308" s="4">
        <v>43</v>
      </c>
      <c r="F308" s="5">
        <v>0.12429999999999999</v>
      </c>
      <c r="G308" t="s">
        <v>56</v>
      </c>
      <c r="H308" t="s">
        <v>47</v>
      </c>
      <c r="I308" t="s">
        <v>38</v>
      </c>
      <c r="J308" t="s">
        <v>543</v>
      </c>
      <c r="K308" t="s">
        <v>463</v>
      </c>
      <c r="L308" s="3">
        <v>2815365</v>
      </c>
      <c r="M308">
        <v>531</v>
      </c>
      <c r="N308" s="6">
        <v>20200528</v>
      </c>
    </row>
    <row r="309" spans="1:14" x14ac:dyDescent="0.25">
      <c r="A309" s="1">
        <v>43906</v>
      </c>
      <c r="B309" s="2">
        <v>0.69231481481481483</v>
      </c>
      <c r="C309" t="s">
        <v>542</v>
      </c>
      <c r="D309" s="3">
        <v>224676</v>
      </c>
      <c r="E309" s="4">
        <v>42.63</v>
      </c>
      <c r="F309" s="5">
        <v>7.9799999999999996E-2</v>
      </c>
      <c r="G309" t="s">
        <v>169</v>
      </c>
      <c r="H309" t="s">
        <v>16</v>
      </c>
      <c r="I309" t="s">
        <v>38</v>
      </c>
      <c r="J309" t="s">
        <v>543</v>
      </c>
      <c r="K309" t="s">
        <v>463</v>
      </c>
      <c r="L309" s="3">
        <v>2815365</v>
      </c>
      <c r="M309">
        <v>531</v>
      </c>
      <c r="N309" s="6">
        <v>20200528</v>
      </c>
    </row>
    <row r="310" spans="1:14" x14ac:dyDescent="0.25">
      <c r="A310" s="1">
        <v>43906</v>
      </c>
      <c r="B310" s="2">
        <v>0.53222222222222226</v>
      </c>
      <c r="C310" t="s">
        <v>458</v>
      </c>
      <c r="D310" s="3">
        <v>101970</v>
      </c>
      <c r="E310" s="4">
        <v>51.33</v>
      </c>
      <c r="F310" s="5">
        <v>8.5199999999999998E-2</v>
      </c>
      <c r="G310" t="s">
        <v>140</v>
      </c>
      <c r="H310" t="s">
        <v>16</v>
      </c>
      <c r="I310" t="s">
        <v>26</v>
      </c>
      <c r="J310" t="s">
        <v>30</v>
      </c>
      <c r="K310" t="s">
        <v>31</v>
      </c>
      <c r="L310" s="3">
        <v>1197255</v>
      </c>
      <c r="M310">
        <v>58</v>
      </c>
      <c r="N310" s="6" t="s">
        <v>27</v>
      </c>
    </row>
    <row r="311" spans="1:14" x14ac:dyDescent="0.25">
      <c r="A311" s="1">
        <v>43906</v>
      </c>
      <c r="B311" s="2">
        <v>0.56243055555555554</v>
      </c>
      <c r="C311" t="s">
        <v>458</v>
      </c>
      <c r="D311" s="3">
        <v>105417</v>
      </c>
      <c r="E311" s="4">
        <v>51.06</v>
      </c>
      <c r="F311" s="5">
        <v>8.7999999999999995E-2</v>
      </c>
      <c r="G311" t="s">
        <v>133</v>
      </c>
      <c r="H311" t="s">
        <v>16</v>
      </c>
      <c r="I311" t="s">
        <v>26</v>
      </c>
      <c r="J311" t="s">
        <v>30</v>
      </c>
      <c r="K311" t="s">
        <v>31</v>
      </c>
      <c r="L311" s="3">
        <v>1197255</v>
      </c>
      <c r="M311">
        <v>58</v>
      </c>
      <c r="N311" s="6" t="s">
        <v>27</v>
      </c>
    </row>
    <row r="312" spans="1:14" x14ac:dyDescent="0.25">
      <c r="A312" s="1">
        <v>43906</v>
      </c>
      <c r="B312" s="2">
        <v>0.36724537037037036</v>
      </c>
      <c r="C312" t="s">
        <v>89</v>
      </c>
      <c r="D312" s="3">
        <v>237600</v>
      </c>
      <c r="E312" s="4">
        <v>74.8</v>
      </c>
      <c r="F312" s="5">
        <v>5.1999999999999998E-3</v>
      </c>
      <c r="G312" t="s">
        <v>90</v>
      </c>
      <c r="H312" t="s">
        <v>16</v>
      </c>
      <c r="I312" t="s">
        <v>26</v>
      </c>
      <c r="J312" t="s">
        <v>30</v>
      </c>
      <c r="K312" t="s">
        <v>31</v>
      </c>
      <c r="L312" s="3">
        <v>45428771</v>
      </c>
      <c r="M312">
        <v>174</v>
      </c>
      <c r="N312" s="6" t="s">
        <v>27</v>
      </c>
    </row>
    <row r="313" spans="1:14" x14ac:dyDescent="0.25">
      <c r="A313" s="1">
        <v>43906</v>
      </c>
      <c r="B313" s="2">
        <v>0.36738425925925927</v>
      </c>
      <c r="C313" t="s">
        <v>89</v>
      </c>
      <c r="D313" s="3">
        <v>499900</v>
      </c>
      <c r="E313" s="4">
        <v>74.849999999999994</v>
      </c>
      <c r="F313" s="5">
        <v>1.0999999999999999E-2</v>
      </c>
      <c r="G313" t="s">
        <v>91</v>
      </c>
      <c r="H313" t="s">
        <v>92</v>
      </c>
      <c r="I313" t="s">
        <v>26</v>
      </c>
      <c r="J313" t="s">
        <v>30</v>
      </c>
      <c r="K313" t="s">
        <v>31</v>
      </c>
      <c r="L313" s="3">
        <v>45428771</v>
      </c>
      <c r="M313">
        <v>174</v>
      </c>
      <c r="N313" s="6" t="s">
        <v>27</v>
      </c>
    </row>
    <row r="314" spans="1:14" x14ac:dyDescent="0.25">
      <c r="A314" s="1">
        <v>43906</v>
      </c>
      <c r="B314" s="2">
        <v>0.37152777777777773</v>
      </c>
      <c r="C314" t="s">
        <v>89</v>
      </c>
      <c r="D314" s="3">
        <v>130118</v>
      </c>
      <c r="E314" s="4">
        <v>75.459999999999994</v>
      </c>
      <c r="F314" s="5">
        <v>2.8999999999999998E-3</v>
      </c>
      <c r="G314" t="s">
        <v>118</v>
      </c>
      <c r="H314" t="s">
        <v>107</v>
      </c>
      <c r="I314" t="s">
        <v>26</v>
      </c>
      <c r="J314" t="s">
        <v>30</v>
      </c>
      <c r="K314" t="s">
        <v>31</v>
      </c>
      <c r="L314" s="3">
        <v>45428771</v>
      </c>
      <c r="M314">
        <v>174</v>
      </c>
      <c r="N314" s="6" t="s">
        <v>27</v>
      </c>
    </row>
    <row r="315" spans="1:14" x14ac:dyDescent="0.25">
      <c r="A315" s="1">
        <v>43906</v>
      </c>
      <c r="B315" s="2">
        <v>0.42593750000000002</v>
      </c>
      <c r="C315" t="s">
        <v>89</v>
      </c>
      <c r="D315" s="3">
        <v>100000</v>
      </c>
      <c r="E315" s="4">
        <v>77.400000000000006</v>
      </c>
      <c r="F315" s="5">
        <v>2.2000000000000001E-3</v>
      </c>
      <c r="G315" t="s">
        <v>206</v>
      </c>
      <c r="H315" t="s">
        <v>47</v>
      </c>
      <c r="I315" t="s">
        <v>26</v>
      </c>
      <c r="J315" t="s">
        <v>30</v>
      </c>
      <c r="K315" t="s">
        <v>31</v>
      </c>
      <c r="L315" s="3">
        <v>45428771</v>
      </c>
      <c r="M315">
        <v>174</v>
      </c>
      <c r="N315" s="6" t="s">
        <v>27</v>
      </c>
    </row>
    <row r="316" spans="1:14" x14ac:dyDescent="0.25">
      <c r="A316" s="1">
        <v>43906</v>
      </c>
      <c r="B316" s="2">
        <v>0.43671296296296297</v>
      </c>
      <c r="C316" t="s">
        <v>89</v>
      </c>
      <c r="D316" s="3">
        <v>100000</v>
      </c>
      <c r="E316" s="4">
        <v>77.489999999999995</v>
      </c>
      <c r="F316" s="5">
        <v>2.2000000000000001E-3</v>
      </c>
      <c r="G316" t="s">
        <v>206</v>
      </c>
      <c r="H316" t="s">
        <v>16</v>
      </c>
      <c r="I316" t="s">
        <v>26</v>
      </c>
      <c r="J316" t="s">
        <v>30</v>
      </c>
      <c r="K316" t="s">
        <v>31</v>
      </c>
      <c r="L316" s="3">
        <v>45428771</v>
      </c>
      <c r="M316">
        <v>174</v>
      </c>
      <c r="N316" s="6" t="s">
        <v>27</v>
      </c>
    </row>
    <row r="317" spans="1:14" x14ac:dyDescent="0.25">
      <c r="A317" s="1">
        <v>43906</v>
      </c>
      <c r="B317" s="2">
        <v>0.45249999999999996</v>
      </c>
      <c r="C317" t="s">
        <v>89</v>
      </c>
      <c r="D317" s="3">
        <v>100000</v>
      </c>
      <c r="E317" s="4">
        <v>77.08</v>
      </c>
      <c r="F317" s="5">
        <v>2.2000000000000001E-3</v>
      </c>
      <c r="G317" t="s">
        <v>206</v>
      </c>
      <c r="H317" t="s">
        <v>16</v>
      </c>
      <c r="I317" t="s">
        <v>26</v>
      </c>
      <c r="J317" t="s">
        <v>30</v>
      </c>
      <c r="K317" t="s">
        <v>31</v>
      </c>
      <c r="L317" s="3">
        <v>45428771</v>
      </c>
      <c r="M317">
        <v>174</v>
      </c>
      <c r="N317" s="6" t="s">
        <v>27</v>
      </c>
    </row>
    <row r="318" spans="1:14" x14ac:dyDescent="0.25">
      <c r="A318" s="1">
        <v>43906</v>
      </c>
      <c r="B318" s="2">
        <v>0.4697453703703704</v>
      </c>
      <c r="C318" t="s">
        <v>89</v>
      </c>
      <c r="D318" s="3">
        <v>166100</v>
      </c>
      <c r="E318" s="4">
        <v>76.564999999999998</v>
      </c>
      <c r="F318" s="5">
        <v>3.7000000000000002E-3</v>
      </c>
      <c r="G318" t="s">
        <v>49</v>
      </c>
      <c r="H318" t="s">
        <v>16</v>
      </c>
      <c r="I318" t="s">
        <v>26</v>
      </c>
      <c r="J318" t="s">
        <v>30</v>
      </c>
      <c r="K318" t="s">
        <v>31</v>
      </c>
      <c r="L318" s="3">
        <v>45428771</v>
      </c>
      <c r="M318">
        <v>174</v>
      </c>
      <c r="N318" s="6" t="s">
        <v>27</v>
      </c>
    </row>
    <row r="319" spans="1:14" x14ac:dyDescent="0.25">
      <c r="A319" s="1">
        <v>43906</v>
      </c>
      <c r="B319" s="2">
        <v>0.47258101851851847</v>
      </c>
      <c r="C319" t="s">
        <v>89</v>
      </c>
      <c r="D319" s="3">
        <v>300000</v>
      </c>
      <c r="E319" s="4">
        <v>76.73</v>
      </c>
      <c r="F319" s="5">
        <v>6.6E-3</v>
      </c>
      <c r="G319" t="s">
        <v>216</v>
      </c>
      <c r="H319" t="s">
        <v>47</v>
      </c>
      <c r="I319" t="s">
        <v>26</v>
      </c>
      <c r="J319" t="s">
        <v>30</v>
      </c>
      <c r="K319" t="s">
        <v>31</v>
      </c>
      <c r="L319" s="3">
        <v>45428771</v>
      </c>
      <c r="M319">
        <v>174</v>
      </c>
      <c r="N319" s="6" t="s">
        <v>27</v>
      </c>
    </row>
    <row r="320" spans="1:14" x14ac:dyDescent="0.25">
      <c r="A320" s="1">
        <v>43906</v>
      </c>
      <c r="B320" s="2">
        <v>0.49657407407407406</v>
      </c>
      <c r="C320" t="s">
        <v>89</v>
      </c>
      <c r="D320" s="3">
        <v>135000</v>
      </c>
      <c r="E320" s="4">
        <v>75.933300000000003</v>
      </c>
      <c r="F320" s="5">
        <v>3.0000000000000001E-3</v>
      </c>
      <c r="G320" t="s">
        <v>25</v>
      </c>
      <c r="H320" t="s">
        <v>47</v>
      </c>
      <c r="I320" t="s">
        <v>26</v>
      </c>
      <c r="J320" t="s">
        <v>30</v>
      </c>
      <c r="K320" t="s">
        <v>31</v>
      </c>
      <c r="L320" s="3">
        <v>45428771</v>
      </c>
      <c r="M320">
        <v>174</v>
      </c>
      <c r="N320" s="6" t="s">
        <v>27</v>
      </c>
    </row>
    <row r="321" spans="1:14" x14ac:dyDescent="0.25">
      <c r="A321" s="1">
        <v>43906</v>
      </c>
      <c r="B321" s="2">
        <v>0.51163194444444449</v>
      </c>
      <c r="C321" t="s">
        <v>89</v>
      </c>
      <c r="D321" s="3">
        <v>105128</v>
      </c>
      <c r="E321" s="4">
        <v>76.150000000000006</v>
      </c>
      <c r="F321" s="5">
        <v>2.3E-3</v>
      </c>
      <c r="G321" t="s">
        <v>174</v>
      </c>
      <c r="H321" t="s">
        <v>107</v>
      </c>
      <c r="I321" t="s">
        <v>26</v>
      </c>
      <c r="J321" t="s">
        <v>30</v>
      </c>
      <c r="K321" t="s">
        <v>31</v>
      </c>
      <c r="L321" s="3">
        <v>45428771</v>
      </c>
      <c r="M321">
        <v>174</v>
      </c>
      <c r="N321" s="6" t="s">
        <v>27</v>
      </c>
    </row>
    <row r="322" spans="1:14" x14ac:dyDescent="0.25">
      <c r="A322" s="1">
        <v>43906</v>
      </c>
      <c r="B322" s="2">
        <v>0.57629629629629631</v>
      </c>
      <c r="C322" t="s">
        <v>89</v>
      </c>
      <c r="D322" s="3">
        <v>150000</v>
      </c>
      <c r="E322" s="4">
        <v>75.989999999999995</v>
      </c>
      <c r="F322" s="5">
        <v>3.3E-3</v>
      </c>
      <c r="G322" t="s">
        <v>183</v>
      </c>
      <c r="H322" t="s">
        <v>92</v>
      </c>
      <c r="I322" t="s">
        <v>26</v>
      </c>
      <c r="J322" t="s">
        <v>30</v>
      </c>
      <c r="K322" t="s">
        <v>31</v>
      </c>
      <c r="L322" s="3">
        <v>45428771</v>
      </c>
      <c r="M322">
        <v>174</v>
      </c>
      <c r="N322" s="6" t="s">
        <v>27</v>
      </c>
    </row>
    <row r="323" spans="1:14" x14ac:dyDescent="0.25">
      <c r="A323" s="1">
        <v>43906</v>
      </c>
      <c r="B323" s="2">
        <v>0.60081018518518514</v>
      </c>
      <c r="C323" t="s">
        <v>89</v>
      </c>
      <c r="D323" s="3">
        <v>720000</v>
      </c>
      <c r="E323" s="4">
        <v>76.45</v>
      </c>
      <c r="F323" s="5">
        <v>1.5800000000000002E-2</v>
      </c>
      <c r="G323" t="s">
        <v>544</v>
      </c>
      <c r="H323" t="s">
        <v>16</v>
      </c>
      <c r="I323" t="s">
        <v>26</v>
      </c>
      <c r="J323" t="s">
        <v>30</v>
      </c>
      <c r="K323" t="s">
        <v>31</v>
      </c>
      <c r="L323" s="3">
        <v>45428771</v>
      </c>
      <c r="M323">
        <v>174</v>
      </c>
      <c r="N323" s="6" t="s">
        <v>27</v>
      </c>
    </row>
    <row r="324" spans="1:14" x14ac:dyDescent="0.25">
      <c r="A324" s="1">
        <v>43906</v>
      </c>
      <c r="B324" s="2">
        <v>0.64052083333333332</v>
      </c>
      <c r="C324" t="s">
        <v>89</v>
      </c>
      <c r="D324" s="3">
        <v>308756</v>
      </c>
      <c r="E324" s="4">
        <v>75.5</v>
      </c>
      <c r="F324" s="5">
        <v>6.7999999999999996E-3</v>
      </c>
      <c r="G324" t="s">
        <v>216</v>
      </c>
      <c r="H324" t="s">
        <v>16</v>
      </c>
      <c r="I324" t="s">
        <v>26</v>
      </c>
      <c r="J324" t="s">
        <v>30</v>
      </c>
      <c r="K324" t="s">
        <v>31</v>
      </c>
      <c r="L324" s="3">
        <v>45428771</v>
      </c>
      <c r="M324">
        <v>174</v>
      </c>
      <c r="N324" s="6" t="s">
        <v>27</v>
      </c>
    </row>
    <row r="325" spans="1:14" x14ac:dyDescent="0.25">
      <c r="A325" s="1">
        <v>43906</v>
      </c>
      <c r="B325" s="2">
        <v>0.64085648148148155</v>
      </c>
      <c r="C325" t="s">
        <v>89</v>
      </c>
      <c r="D325" s="3">
        <v>787000</v>
      </c>
      <c r="E325" s="4">
        <v>75.627300000000005</v>
      </c>
      <c r="F325" s="5">
        <v>1.7299999999999999E-2</v>
      </c>
      <c r="G325" t="s">
        <v>481</v>
      </c>
      <c r="H325" t="s">
        <v>16</v>
      </c>
      <c r="I325" t="s">
        <v>26</v>
      </c>
      <c r="J325" t="s">
        <v>30</v>
      </c>
      <c r="K325" t="s">
        <v>31</v>
      </c>
      <c r="L325" s="3">
        <v>45428771</v>
      </c>
      <c r="M325">
        <v>174</v>
      </c>
      <c r="N325" s="6" t="s">
        <v>27</v>
      </c>
    </row>
    <row r="326" spans="1:14" x14ac:dyDescent="0.25">
      <c r="A326" s="1">
        <v>43906</v>
      </c>
      <c r="B326" s="2">
        <v>0.38339120370370372</v>
      </c>
      <c r="C326" t="s">
        <v>155</v>
      </c>
      <c r="D326" s="3">
        <v>2500000</v>
      </c>
      <c r="E326" s="4">
        <v>43.66</v>
      </c>
      <c r="F326" s="5">
        <v>1.3031999999999999</v>
      </c>
      <c r="G326" t="s">
        <v>156</v>
      </c>
      <c r="H326" t="s">
        <v>16</v>
      </c>
      <c r="I326" t="s">
        <v>26</v>
      </c>
      <c r="L326" s="3">
        <v>1918391</v>
      </c>
      <c r="M326">
        <v>81</v>
      </c>
      <c r="N326" s="6" t="s">
        <v>27</v>
      </c>
    </row>
    <row r="327" spans="1:14" x14ac:dyDescent="0.25">
      <c r="A327" s="1">
        <v>43906</v>
      </c>
      <c r="B327" s="2">
        <v>0.4007175925925926</v>
      </c>
      <c r="C327" t="s">
        <v>155</v>
      </c>
      <c r="D327" s="3">
        <v>248317</v>
      </c>
      <c r="E327" s="4">
        <v>44.2</v>
      </c>
      <c r="F327" s="5">
        <v>0.12939999999999999</v>
      </c>
      <c r="G327" t="s">
        <v>25</v>
      </c>
      <c r="H327" t="s">
        <v>16</v>
      </c>
      <c r="I327" t="s">
        <v>26</v>
      </c>
      <c r="L327" s="3">
        <v>1918391</v>
      </c>
      <c r="M327">
        <v>81</v>
      </c>
      <c r="N327" s="6" t="s">
        <v>27</v>
      </c>
    </row>
    <row r="328" spans="1:14" x14ac:dyDescent="0.25">
      <c r="A328" s="1">
        <v>43906</v>
      </c>
      <c r="B328" s="2">
        <v>0.41500000000000004</v>
      </c>
      <c r="C328" t="s">
        <v>155</v>
      </c>
      <c r="D328" s="3">
        <v>806550</v>
      </c>
      <c r="E328" s="4">
        <v>43.84</v>
      </c>
      <c r="F328" s="5">
        <v>0.4204</v>
      </c>
      <c r="G328" t="s">
        <v>33</v>
      </c>
      <c r="H328" t="s">
        <v>94</v>
      </c>
      <c r="I328" t="s">
        <v>26</v>
      </c>
      <c r="L328" s="3">
        <v>1918391</v>
      </c>
      <c r="M328">
        <v>81</v>
      </c>
      <c r="N328" s="6" t="s">
        <v>27</v>
      </c>
    </row>
    <row r="329" spans="1:14" x14ac:dyDescent="0.25">
      <c r="A329" s="1">
        <v>43906</v>
      </c>
      <c r="B329" s="2">
        <v>0.52725694444444449</v>
      </c>
      <c r="C329" t="s">
        <v>155</v>
      </c>
      <c r="D329" s="3">
        <v>385951</v>
      </c>
      <c r="E329" s="4">
        <v>43.31</v>
      </c>
      <c r="F329" s="5">
        <v>0.20119999999999999</v>
      </c>
      <c r="G329" t="s">
        <v>189</v>
      </c>
      <c r="H329" t="s">
        <v>16</v>
      </c>
      <c r="I329" t="s">
        <v>26</v>
      </c>
      <c r="L329" s="3">
        <v>1918391</v>
      </c>
      <c r="M329">
        <v>81</v>
      </c>
      <c r="N329" s="6" t="s">
        <v>27</v>
      </c>
    </row>
    <row r="330" spans="1:14" x14ac:dyDescent="0.25">
      <c r="A330" s="1">
        <v>43906</v>
      </c>
      <c r="B330" s="2">
        <v>0.52758101851851846</v>
      </c>
      <c r="C330" t="s">
        <v>155</v>
      </c>
      <c r="D330" s="3">
        <v>186725</v>
      </c>
      <c r="E330" s="4">
        <v>43.305</v>
      </c>
      <c r="F330" s="5">
        <v>9.7299999999999998E-2</v>
      </c>
      <c r="G330" t="s">
        <v>174</v>
      </c>
      <c r="H330" t="s">
        <v>16</v>
      </c>
      <c r="I330" t="s">
        <v>26</v>
      </c>
      <c r="L330" s="3">
        <v>1918391</v>
      </c>
      <c r="M330">
        <v>81</v>
      </c>
      <c r="N330" s="6" t="s">
        <v>27</v>
      </c>
    </row>
    <row r="331" spans="1:14" x14ac:dyDescent="0.25">
      <c r="A331" s="1">
        <v>43906</v>
      </c>
      <c r="B331" s="2">
        <v>0.65930555555555559</v>
      </c>
      <c r="C331" t="s">
        <v>704</v>
      </c>
      <c r="D331" s="3">
        <v>122600</v>
      </c>
      <c r="E331" s="4">
        <v>149.75</v>
      </c>
      <c r="F331" s="5">
        <v>0.1128</v>
      </c>
      <c r="G331" t="s">
        <v>42</v>
      </c>
      <c r="H331" t="s">
        <v>21</v>
      </c>
      <c r="I331" t="s">
        <v>38</v>
      </c>
      <c r="J331" t="s">
        <v>22</v>
      </c>
      <c r="K331" t="s">
        <v>23</v>
      </c>
      <c r="L331" s="3">
        <v>1087331</v>
      </c>
      <c r="M331">
        <v>76</v>
      </c>
      <c r="N331" s="6">
        <v>20200513</v>
      </c>
    </row>
    <row r="332" spans="1:14" x14ac:dyDescent="0.25">
      <c r="A332" s="1">
        <v>43906</v>
      </c>
      <c r="B332" s="2">
        <v>0.3006597222222222</v>
      </c>
      <c r="C332" t="s">
        <v>34</v>
      </c>
      <c r="D332" s="3">
        <v>532560</v>
      </c>
      <c r="E332" s="4">
        <v>14.01</v>
      </c>
      <c r="F332" s="5">
        <v>1.6400000000000001E-2</v>
      </c>
      <c r="G332" t="s">
        <v>35</v>
      </c>
      <c r="H332" t="s">
        <v>16</v>
      </c>
      <c r="I332" t="s">
        <v>26</v>
      </c>
      <c r="L332" s="3">
        <v>32454746</v>
      </c>
      <c r="M332">
        <v>1314</v>
      </c>
      <c r="N332" s="6" t="s">
        <v>27</v>
      </c>
    </row>
    <row r="333" spans="1:14" x14ac:dyDescent="0.25">
      <c r="A333" s="1">
        <v>43906</v>
      </c>
      <c r="B333" s="2">
        <v>0.60663194444444446</v>
      </c>
      <c r="C333" t="s">
        <v>552</v>
      </c>
      <c r="D333" s="3">
        <v>162700</v>
      </c>
      <c r="E333" s="4">
        <v>49.87</v>
      </c>
      <c r="F333" s="5">
        <v>0.13780000000000001</v>
      </c>
      <c r="G333" t="s">
        <v>225</v>
      </c>
      <c r="H333" t="s">
        <v>92</v>
      </c>
      <c r="I333" t="s">
        <v>26</v>
      </c>
      <c r="L333" s="3">
        <v>1180357</v>
      </c>
      <c r="M333">
        <v>61</v>
      </c>
      <c r="N333" s="6" t="s">
        <v>27</v>
      </c>
    </row>
    <row r="334" spans="1:14" x14ac:dyDescent="0.25">
      <c r="A334" s="1">
        <v>43906</v>
      </c>
      <c r="B334" s="2">
        <v>0.61592592592592588</v>
      </c>
      <c r="C334" t="s">
        <v>552</v>
      </c>
      <c r="D334" s="3">
        <v>116594</v>
      </c>
      <c r="E334" s="4">
        <v>49.86</v>
      </c>
      <c r="F334" s="5">
        <v>9.8799999999999999E-2</v>
      </c>
      <c r="G334" t="s">
        <v>54</v>
      </c>
      <c r="H334" t="s">
        <v>16</v>
      </c>
      <c r="I334" t="s">
        <v>26</v>
      </c>
      <c r="L334" s="3">
        <v>1180357</v>
      </c>
      <c r="M334">
        <v>61</v>
      </c>
      <c r="N334" s="6" t="s">
        <v>27</v>
      </c>
    </row>
    <row r="335" spans="1:14" x14ac:dyDescent="0.25">
      <c r="A335" s="1">
        <v>43906</v>
      </c>
      <c r="B335" s="2">
        <v>0.39457175925925925</v>
      </c>
      <c r="C335" t="s">
        <v>182</v>
      </c>
      <c r="D335" s="3">
        <v>220127</v>
      </c>
      <c r="E335" s="4">
        <v>119.31</v>
      </c>
      <c r="F335" s="5">
        <v>2.6499999999999999E-2</v>
      </c>
      <c r="G335" t="s">
        <v>143</v>
      </c>
      <c r="H335" t="s">
        <v>107</v>
      </c>
      <c r="I335" t="s">
        <v>26</v>
      </c>
      <c r="J335" t="s">
        <v>30</v>
      </c>
      <c r="K335" t="s">
        <v>31</v>
      </c>
      <c r="L335" s="3">
        <v>8308285</v>
      </c>
      <c r="M335">
        <v>179</v>
      </c>
      <c r="N335" s="6" t="s">
        <v>27</v>
      </c>
    </row>
    <row r="336" spans="1:14" x14ac:dyDescent="0.25">
      <c r="A336" s="1">
        <v>43906</v>
      </c>
      <c r="B336" s="2">
        <v>0.4265856481481482</v>
      </c>
      <c r="C336" t="s">
        <v>182</v>
      </c>
      <c r="D336" s="3">
        <v>126539</v>
      </c>
      <c r="E336" s="4">
        <v>119.14</v>
      </c>
      <c r="F336" s="5">
        <v>1.52E-2</v>
      </c>
      <c r="G336" t="s">
        <v>56</v>
      </c>
      <c r="H336" t="s">
        <v>16</v>
      </c>
      <c r="I336" t="s">
        <v>26</v>
      </c>
      <c r="J336" t="s">
        <v>30</v>
      </c>
      <c r="K336" t="s">
        <v>31</v>
      </c>
      <c r="L336" s="3">
        <v>8308285</v>
      </c>
      <c r="M336">
        <v>179</v>
      </c>
      <c r="N336" s="6" t="s">
        <v>27</v>
      </c>
    </row>
    <row r="337" spans="1:14" x14ac:dyDescent="0.25">
      <c r="A337" s="1">
        <v>43906</v>
      </c>
      <c r="B337" s="2">
        <v>0.47530092592592593</v>
      </c>
      <c r="C337" t="s">
        <v>182</v>
      </c>
      <c r="D337" s="3">
        <v>142365</v>
      </c>
      <c r="E337" s="4">
        <v>119.44</v>
      </c>
      <c r="F337" s="5">
        <v>1.7100000000000001E-2</v>
      </c>
      <c r="G337" t="s">
        <v>90</v>
      </c>
      <c r="H337" t="s">
        <v>94</v>
      </c>
      <c r="I337" t="s">
        <v>26</v>
      </c>
      <c r="J337" t="s">
        <v>30</v>
      </c>
      <c r="K337" t="s">
        <v>31</v>
      </c>
      <c r="L337" s="3">
        <v>8308285</v>
      </c>
      <c r="M337">
        <v>179</v>
      </c>
      <c r="N337" s="6" t="s">
        <v>27</v>
      </c>
    </row>
    <row r="338" spans="1:14" x14ac:dyDescent="0.25">
      <c r="A338" s="1">
        <v>43906</v>
      </c>
      <c r="B338" s="2">
        <v>0.39655092592592595</v>
      </c>
      <c r="C338" t="s">
        <v>185</v>
      </c>
      <c r="D338" s="3">
        <v>264200</v>
      </c>
      <c r="E338" s="4">
        <v>44.28</v>
      </c>
      <c r="F338" s="5">
        <v>1.6E-2</v>
      </c>
      <c r="G338" t="s">
        <v>183</v>
      </c>
      <c r="H338" t="s">
        <v>94</v>
      </c>
      <c r="I338" t="s">
        <v>26</v>
      </c>
      <c r="J338" t="s">
        <v>30</v>
      </c>
      <c r="K338" t="s">
        <v>31</v>
      </c>
      <c r="L338" s="3">
        <v>16492996</v>
      </c>
      <c r="M338">
        <v>1185</v>
      </c>
      <c r="N338" s="6" t="s">
        <v>27</v>
      </c>
    </row>
    <row r="339" spans="1:14" x14ac:dyDescent="0.25">
      <c r="A339" s="1">
        <v>43906</v>
      </c>
      <c r="B339" s="2">
        <v>0.40270833333333328</v>
      </c>
      <c r="C339" t="s">
        <v>185</v>
      </c>
      <c r="D339" s="3">
        <v>180800</v>
      </c>
      <c r="E339" s="4">
        <v>44.65</v>
      </c>
      <c r="F339" s="5">
        <v>1.0999999999999999E-2</v>
      </c>
      <c r="G339" t="s">
        <v>174</v>
      </c>
      <c r="H339" t="s">
        <v>92</v>
      </c>
      <c r="I339" t="s">
        <v>26</v>
      </c>
      <c r="J339" t="s">
        <v>30</v>
      </c>
      <c r="K339" t="s">
        <v>31</v>
      </c>
      <c r="L339" s="3">
        <v>16492996</v>
      </c>
      <c r="M339">
        <v>1185</v>
      </c>
      <c r="N339" s="6" t="s">
        <v>27</v>
      </c>
    </row>
    <row r="340" spans="1:14" x14ac:dyDescent="0.25">
      <c r="A340" s="1">
        <v>43906</v>
      </c>
      <c r="B340" s="2">
        <v>0.40613425925925922</v>
      </c>
      <c r="C340" t="s">
        <v>185</v>
      </c>
      <c r="D340" s="3">
        <v>449338</v>
      </c>
      <c r="E340" s="4">
        <v>44.7</v>
      </c>
      <c r="F340" s="5">
        <v>2.7199999999999998E-2</v>
      </c>
      <c r="G340" t="s">
        <v>32</v>
      </c>
      <c r="H340" t="s">
        <v>107</v>
      </c>
      <c r="I340" t="s">
        <v>26</v>
      </c>
      <c r="J340" t="s">
        <v>30</v>
      </c>
      <c r="K340" t="s">
        <v>31</v>
      </c>
      <c r="L340" s="3">
        <v>16492996</v>
      </c>
      <c r="M340">
        <v>1185</v>
      </c>
      <c r="N340" s="6" t="s">
        <v>27</v>
      </c>
    </row>
    <row r="341" spans="1:14" x14ac:dyDescent="0.25">
      <c r="A341" s="1">
        <v>43906</v>
      </c>
      <c r="B341" s="2">
        <v>0.52722222222222226</v>
      </c>
      <c r="C341" t="s">
        <v>185</v>
      </c>
      <c r="D341" s="3">
        <v>136322</v>
      </c>
      <c r="E341" s="4">
        <v>44.83</v>
      </c>
      <c r="F341" s="5">
        <v>8.3000000000000001E-3</v>
      </c>
      <c r="G341" t="s">
        <v>117</v>
      </c>
      <c r="H341" t="s">
        <v>16</v>
      </c>
      <c r="I341" t="s">
        <v>26</v>
      </c>
      <c r="J341" t="s">
        <v>30</v>
      </c>
      <c r="K341" t="s">
        <v>31</v>
      </c>
      <c r="L341" s="3">
        <v>16492996</v>
      </c>
      <c r="M341">
        <v>1185</v>
      </c>
      <c r="N341" s="6" t="s">
        <v>27</v>
      </c>
    </row>
    <row r="342" spans="1:14" x14ac:dyDescent="0.25">
      <c r="A342" s="1">
        <v>43906</v>
      </c>
      <c r="B342" s="2">
        <v>0.61130787037037038</v>
      </c>
      <c r="C342" t="s">
        <v>185</v>
      </c>
      <c r="D342" s="3">
        <v>146281</v>
      </c>
      <c r="E342" s="4">
        <v>43.97</v>
      </c>
      <c r="F342" s="5">
        <v>8.8999999999999999E-3</v>
      </c>
      <c r="G342" t="s">
        <v>235</v>
      </c>
      <c r="H342" t="s">
        <v>16</v>
      </c>
      <c r="I342" t="s">
        <v>26</v>
      </c>
      <c r="J342" t="s">
        <v>30</v>
      </c>
      <c r="K342" t="s">
        <v>31</v>
      </c>
      <c r="L342" s="3">
        <v>16492996</v>
      </c>
      <c r="M342">
        <v>1185</v>
      </c>
      <c r="N342" s="6" t="s">
        <v>27</v>
      </c>
    </row>
    <row r="343" spans="1:14" x14ac:dyDescent="0.25">
      <c r="A343" s="1">
        <v>43906</v>
      </c>
      <c r="B343" s="2">
        <v>0.4879398148148148</v>
      </c>
      <c r="C343" t="s">
        <v>358</v>
      </c>
      <c r="D343" s="3">
        <v>772883</v>
      </c>
      <c r="E343" s="4">
        <v>132.44</v>
      </c>
      <c r="F343" s="5">
        <v>0.37840000000000001</v>
      </c>
      <c r="G343" t="s">
        <v>359</v>
      </c>
      <c r="H343" t="s">
        <v>94</v>
      </c>
      <c r="I343" t="s">
        <v>26</v>
      </c>
      <c r="J343" t="s">
        <v>30</v>
      </c>
      <c r="K343" t="s">
        <v>31</v>
      </c>
      <c r="L343" s="3">
        <v>2042745</v>
      </c>
      <c r="M343">
        <v>83</v>
      </c>
      <c r="N343" s="6" t="s">
        <v>27</v>
      </c>
    </row>
    <row r="344" spans="1:14" x14ac:dyDescent="0.25">
      <c r="A344" s="1">
        <v>43906</v>
      </c>
      <c r="B344" s="2">
        <v>0.53089120370370368</v>
      </c>
      <c r="C344" t="s">
        <v>358</v>
      </c>
      <c r="D344" s="3">
        <v>397040</v>
      </c>
      <c r="E344" s="4">
        <v>132.68</v>
      </c>
      <c r="F344" s="5">
        <v>0.19439999999999999</v>
      </c>
      <c r="G344" t="s">
        <v>289</v>
      </c>
      <c r="H344" t="s">
        <v>92</v>
      </c>
      <c r="I344" t="s">
        <v>26</v>
      </c>
      <c r="J344" t="s">
        <v>30</v>
      </c>
      <c r="K344" t="s">
        <v>31</v>
      </c>
      <c r="L344" s="3">
        <v>2042745</v>
      </c>
      <c r="M344">
        <v>83</v>
      </c>
      <c r="N344" s="6" t="s">
        <v>27</v>
      </c>
    </row>
    <row r="345" spans="1:14" x14ac:dyDescent="0.25">
      <c r="A345" s="1">
        <v>43906</v>
      </c>
      <c r="B345" s="2">
        <v>0.53175925925925926</v>
      </c>
      <c r="C345" t="s">
        <v>358</v>
      </c>
      <c r="D345" s="3">
        <v>205049</v>
      </c>
      <c r="E345" s="4">
        <v>132.72</v>
      </c>
      <c r="F345" s="5">
        <v>0.1004</v>
      </c>
      <c r="G345" t="s">
        <v>166</v>
      </c>
      <c r="H345" t="s">
        <v>16</v>
      </c>
      <c r="I345" t="s">
        <v>26</v>
      </c>
      <c r="J345" t="s">
        <v>30</v>
      </c>
      <c r="K345" t="s">
        <v>31</v>
      </c>
      <c r="L345" s="3">
        <v>2042745</v>
      </c>
      <c r="M345">
        <v>83</v>
      </c>
      <c r="N345" s="6" t="s">
        <v>27</v>
      </c>
    </row>
    <row r="346" spans="1:14" x14ac:dyDescent="0.25">
      <c r="A346" s="1">
        <v>43906</v>
      </c>
      <c r="B346" s="2">
        <v>0.53532407407407401</v>
      </c>
      <c r="C346" t="s">
        <v>358</v>
      </c>
      <c r="D346" s="3">
        <v>776324</v>
      </c>
      <c r="E346" s="4">
        <v>132.69</v>
      </c>
      <c r="F346" s="5">
        <v>0.38</v>
      </c>
      <c r="G346" t="s">
        <v>465</v>
      </c>
      <c r="H346" t="s">
        <v>16</v>
      </c>
      <c r="I346" t="s">
        <v>26</v>
      </c>
      <c r="J346" t="s">
        <v>30</v>
      </c>
      <c r="K346" t="s">
        <v>31</v>
      </c>
      <c r="L346" s="3">
        <v>2042745</v>
      </c>
      <c r="M346">
        <v>83</v>
      </c>
      <c r="N346" s="6" t="s">
        <v>27</v>
      </c>
    </row>
    <row r="347" spans="1:14" x14ac:dyDescent="0.25">
      <c r="A347" s="1">
        <v>43906</v>
      </c>
      <c r="B347" s="2">
        <v>0.53824074074074069</v>
      </c>
      <c r="C347" t="s">
        <v>358</v>
      </c>
      <c r="D347" s="3">
        <v>722011</v>
      </c>
      <c r="E347" s="4">
        <v>132.74</v>
      </c>
      <c r="F347" s="5">
        <v>0.35349999999999998</v>
      </c>
      <c r="G347" t="s">
        <v>469</v>
      </c>
      <c r="H347" t="s">
        <v>94</v>
      </c>
      <c r="I347" t="s">
        <v>26</v>
      </c>
      <c r="J347" t="s">
        <v>30</v>
      </c>
      <c r="K347" t="s">
        <v>31</v>
      </c>
      <c r="L347" s="3">
        <v>2042745</v>
      </c>
      <c r="M347">
        <v>83</v>
      </c>
      <c r="N347" s="6" t="s">
        <v>27</v>
      </c>
    </row>
    <row r="348" spans="1:14" x14ac:dyDescent="0.25">
      <c r="A348" s="1">
        <v>43906</v>
      </c>
      <c r="B348" s="2">
        <v>0.56678240740740737</v>
      </c>
      <c r="C348" t="s">
        <v>358</v>
      </c>
      <c r="D348" s="3">
        <v>226086</v>
      </c>
      <c r="E348" s="4">
        <v>132.57</v>
      </c>
      <c r="F348" s="5">
        <v>0.11070000000000001</v>
      </c>
      <c r="G348" t="s">
        <v>286</v>
      </c>
      <c r="H348" t="s">
        <v>92</v>
      </c>
      <c r="I348" t="s">
        <v>26</v>
      </c>
      <c r="J348" t="s">
        <v>30</v>
      </c>
      <c r="K348" t="s">
        <v>31</v>
      </c>
      <c r="L348" s="3">
        <v>2042745</v>
      </c>
      <c r="M348">
        <v>83</v>
      </c>
      <c r="N348" s="6" t="s">
        <v>27</v>
      </c>
    </row>
    <row r="349" spans="1:14" x14ac:dyDescent="0.25">
      <c r="A349" s="1">
        <v>43906</v>
      </c>
      <c r="B349" s="2">
        <v>0.29603009259259261</v>
      </c>
      <c r="C349" t="s">
        <v>24</v>
      </c>
      <c r="D349" s="3">
        <v>250000</v>
      </c>
      <c r="E349" s="4">
        <v>41.33</v>
      </c>
      <c r="F349" s="5">
        <v>9.1000000000000004E-3</v>
      </c>
      <c r="G349" t="s">
        <v>25</v>
      </c>
      <c r="H349" t="s">
        <v>16</v>
      </c>
      <c r="I349" t="s">
        <v>26</v>
      </c>
      <c r="L349" s="3">
        <v>27614081</v>
      </c>
      <c r="M349">
        <v>1135</v>
      </c>
      <c r="N349" s="6" t="s">
        <v>27</v>
      </c>
    </row>
    <row r="350" spans="1:14" x14ac:dyDescent="0.25">
      <c r="A350" s="1">
        <v>43906</v>
      </c>
      <c r="B350" s="2">
        <v>0.2960416666666667</v>
      </c>
      <c r="C350" t="s">
        <v>24</v>
      </c>
      <c r="D350" s="3">
        <v>501784</v>
      </c>
      <c r="E350" s="4">
        <v>40.08</v>
      </c>
      <c r="F350" s="5">
        <v>1.8200000000000001E-2</v>
      </c>
      <c r="G350" t="s">
        <v>32</v>
      </c>
      <c r="H350" t="s">
        <v>16</v>
      </c>
      <c r="I350" t="s">
        <v>26</v>
      </c>
      <c r="L350" s="3">
        <v>27614081</v>
      </c>
      <c r="M350">
        <v>1135</v>
      </c>
      <c r="N350" s="6" t="s">
        <v>27</v>
      </c>
    </row>
    <row r="351" spans="1:14" x14ac:dyDescent="0.25">
      <c r="A351" s="1">
        <v>43906</v>
      </c>
      <c r="B351" s="2">
        <v>0.41349537037037037</v>
      </c>
      <c r="C351" t="s">
        <v>24</v>
      </c>
      <c r="D351" s="3">
        <v>207300</v>
      </c>
      <c r="E351" s="4">
        <v>39.200000000000003</v>
      </c>
      <c r="F351" s="5">
        <v>7.4999999999999997E-3</v>
      </c>
      <c r="G351" t="s">
        <v>225</v>
      </c>
      <c r="H351" t="s">
        <v>94</v>
      </c>
      <c r="I351" t="s">
        <v>26</v>
      </c>
      <c r="L351" s="3">
        <v>27614081</v>
      </c>
      <c r="M351">
        <v>1135</v>
      </c>
      <c r="N351" s="6" t="s">
        <v>27</v>
      </c>
    </row>
    <row r="352" spans="1:14" x14ac:dyDescent="0.25">
      <c r="A352" s="1">
        <v>43906</v>
      </c>
      <c r="B352" s="2">
        <v>0.4246180555555556</v>
      </c>
      <c r="C352" t="s">
        <v>24</v>
      </c>
      <c r="D352" s="3">
        <v>193643</v>
      </c>
      <c r="E352" s="4">
        <v>39.31</v>
      </c>
      <c r="F352" s="5">
        <v>7.0000000000000001E-3</v>
      </c>
      <c r="G352" t="s">
        <v>78</v>
      </c>
      <c r="H352" t="s">
        <v>107</v>
      </c>
      <c r="I352" t="s">
        <v>26</v>
      </c>
      <c r="L352" s="3">
        <v>27614081</v>
      </c>
      <c r="M352">
        <v>1135</v>
      </c>
      <c r="N352" s="6" t="s">
        <v>27</v>
      </c>
    </row>
    <row r="353" spans="1:14" x14ac:dyDescent="0.25">
      <c r="A353" s="1">
        <v>43906</v>
      </c>
      <c r="B353" s="2">
        <v>0.43656249999999996</v>
      </c>
      <c r="C353" t="s">
        <v>24</v>
      </c>
      <c r="D353" s="3">
        <v>248509</v>
      </c>
      <c r="E353" s="4">
        <v>39.729999999999997</v>
      </c>
      <c r="F353" s="5">
        <v>8.9999999999999993E-3</v>
      </c>
      <c r="G353" t="s">
        <v>118</v>
      </c>
      <c r="H353" t="s">
        <v>21</v>
      </c>
      <c r="I353" t="s">
        <v>26</v>
      </c>
      <c r="L353" s="3">
        <v>27614081</v>
      </c>
      <c r="M353">
        <v>1135</v>
      </c>
      <c r="N353" s="6" t="s">
        <v>27</v>
      </c>
    </row>
    <row r="354" spans="1:14" x14ac:dyDescent="0.25">
      <c r="A354" s="1">
        <v>43906</v>
      </c>
      <c r="B354" s="2">
        <v>0.48086805555555556</v>
      </c>
      <c r="C354" t="s">
        <v>24</v>
      </c>
      <c r="D354" s="3">
        <v>725000</v>
      </c>
      <c r="E354" s="4">
        <v>39.119999999999997</v>
      </c>
      <c r="F354" s="5">
        <v>2.63E-2</v>
      </c>
      <c r="G354" t="s">
        <v>231</v>
      </c>
      <c r="H354" t="s">
        <v>16</v>
      </c>
      <c r="I354" t="s">
        <v>26</v>
      </c>
      <c r="L354" s="3">
        <v>27614081</v>
      </c>
      <c r="M354">
        <v>1135</v>
      </c>
      <c r="N354" s="6" t="s">
        <v>27</v>
      </c>
    </row>
    <row r="355" spans="1:14" x14ac:dyDescent="0.25">
      <c r="A355" s="1">
        <v>43906</v>
      </c>
      <c r="B355" s="2">
        <v>0.49678240740740742</v>
      </c>
      <c r="C355" t="s">
        <v>24</v>
      </c>
      <c r="D355" s="3">
        <v>153800</v>
      </c>
      <c r="E355" s="4">
        <v>38.68</v>
      </c>
      <c r="F355" s="5">
        <v>5.5999999999999999E-3</v>
      </c>
      <c r="G355" t="s">
        <v>109</v>
      </c>
      <c r="H355" t="s">
        <v>107</v>
      </c>
      <c r="I355" t="s">
        <v>26</v>
      </c>
      <c r="L355" s="3">
        <v>27614081</v>
      </c>
      <c r="M355">
        <v>1135</v>
      </c>
      <c r="N355" s="6" t="s">
        <v>27</v>
      </c>
    </row>
    <row r="356" spans="1:14" x14ac:dyDescent="0.25">
      <c r="A356" s="1">
        <v>43906</v>
      </c>
      <c r="B356" s="2">
        <v>0.52083333333333337</v>
      </c>
      <c r="C356" t="s">
        <v>24</v>
      </c>
      <c r="D356" s="3">
        <v>251068</v>
      </c>
      <c r="E356" s="4">
        <v>38.69</v>
      </c>
      <c r="F356" s="5">
        <v>9.1000000000000004E-3</v>
      </c>
      <c r="G356" t="s">
        <v>430</v>
      </c>
      <c r="H356" t="s">
        <v>94</v>
      </c>
      <c r="I356" t="s">
        <v>26</v>
      </c>
      <c r="L356" s="3">
        <v>27614081</v>
      </c>
      <c r="M356">
        <v>1135</v>
      </c>
      <c r="N356" s="6" t="s">
        <v>27</v>
      </c>
    </row>
    <row r="357" spans="1:14" x14ac:dyDescent="0.25">
      <c r="A357" s="1">
        <v>43906</v>
      </c>
      <c r="B357" s="2">
        <v>0.5276967592592593</v>
      </c>
      <c r="C357" t="s">
        <v>24</v>
      </c>
      <c r="D357" s="3">
        <v>148955</v>
      </c>
      <c r="E357" s="4">
        <v>38.57</v>
      </c>
      <c r="F357" s="5">
        <v>5.4000000000000003E-3</v>
      </c>
      <c r="G357" t="s">
        <v>65</v>
      </c>
      <c r="H357" t="s">
        <v>92</v>
      </c>
      <c r="I357" t="s">
        <v>26</v>
      </c>
      <c r="L357" s="3">
        <v>27614081</v>
      </c>
      <c r="M357">
        <v>1135</v>
      </c>
      <c r="N357" s="6" t="s">
        <v>27</v>
      </c>
    </row>
    <row r="358" spans="1:14" x14ac:dyDescent="0.25">
      <c r="A358" s="1">
        <v>43906</v>
      </c>
      <c r="B358" s="2">
        <v>0.61699074074074078</v>
      </c>
      <c r="C358" t="s">
        <v>24</v>
      </c>
      <c r="D358" s="3">
        <v>161566</v>
      </c>
      <c r="E358" s="4">
        <v>38.229999999999997</v>
      </c>
      <c r="F358" s="5">
        <v>5.8999999999999999E-3</v>
      </c>
      <c r="G358" t="s">
        <v>117</v>
      </c>
      <c r="H358" t="s">
        <v>94</v>
      </c>
      <c r="I358" t="s">
        <v>26</v>
      </c>
      <c r="L358" s="3">
        <v>27614081</v>
      </c>
      <c r="M358">
        <v>1135</v>
      </c>
      <c r="N358" s="6" t="s">
        <v>27</v>
      </c>
    </row>
    <row r="359" spans="1:14" x14ac:dyDescent="0.25">
      <c r="A359" s="1">
        <v>43906</v>
      </c>
      <c r="B359" s="2">
        <v>0.38017361111111114</v>
      </c>
      <c r="C359" t="s">
        <v>148</v>
      </c>
      <c r="D359" s="3">
        <v>184074</v>
      </c>
      <c r="E359" s="4">
        <v>32.159999999999997</v>
      </c>
      <c r="F359" s="5">
        <v>0.32450000000000001</v>
      </c>
      <c r="G359" t="s">
        <v>109</v>
      </c>
      <c r="H359" t="s">
        <v>94</v>
      </c>
      <c r="I359" t="s">
        <v>26</v>
      </c>
      <c r="J359" t="s">
        <v>30</v>
      </c>
      <c r="K359" t="s">
        <v>31</v>
      </c>
      <c r="L359" s="3">
        <v>567170</v>
      </c>
      <c r="M359">
        <v>79</v>
      </c>
      <c r="N359" s="6" t="s">
        <v>27</v>
      </c>
    </row>
    <row r="360" spans="1:14" x14ac:dyDescent="0.25">
      <c r="A360" s="1">
        <v>43906</v>
      </c>
      <c r="B360" s="2">
        <v>0.41483796296296299</v>
      </c>
      <c r="C360" t="s">
        <v>227</v>
      </c>
      <c r="D360" s="3">
        <v>181393</v>
      </c>
      <c r="E360" s="4">
        <v>55.7</v>
      </c>
      <c r="F360" s="5">
        <v>0.1242</v>
      </c>
      <c r="G360" t="s">
        <v>25</v>
      </c>
      <c r="H360" t="s">
        <v>94</v>
      </c>
      <c r="I360" t="s">
        <v>26</v>
      </c>
      <c r="J360" t="s">
        <v>30</v>
      </c>
      <c r="K360" t="s">
        <v>31</v>
      </c>
      <c r="L360" s="3">
        <v>1460945</v>
      </c>
      <c r="M360">
        <v>157</v>
      </c>
      <c r="N360" s="6" t="s">
        <v>27</v>
      </c>
    </row>
    <row r="361" spans="1:14" x14ac:dyDescent="0.25">
      <c r="A361" s="1">
        <v>43906</v>
      </c>
      <c r="B361" s="2">
        <v>0.41728009259259258</v>
      </c>
      <c r="C361" t="s">
        <v>227</v>
      </c>
      <c r="D361" s="3">
        <v>236004</v>
      </c>
      <c r="E361" s="4">
        <v>55.57</v>
      </c>
      <c r="F361" s="5">
        <v>0.1615</v>
      </c>
      <c r="G361" t="s">
        <v>99</v>
      </c>
      <c r="H361" t="s">
        <v>92</v>
      </c>
      <c r="I361" t="s">
        <v>26</v>
      </c>
      <c r="J361" t="s">
        <v>30</v>
      </c>
      <c r="K361" t="s">
        <v>31</v>
      </c>
      <c r="L361" s="3">
        <v>1460945</v>
      </c>
      <c r="M361">
        <v>157</v>
      </c>
      <c r="N361" s="6" t="s">
        <v>27</v>
      </c>
    </row>
    <row r="362" spans="1:14" x14ac:dyDescent="0.25">
      <c r="A362" s="1">
        <v>43906</v>
      </c>
      <c r="B362" s="2">
        <v>0.45629629629629626</v>
      </c>
      <c r="C362" t="s">
        <v>227</v>
      </c>
      <c r="D362" s="3">
        <v>374933</v>
      </c>
      <c r="E362" s="4">
        <v>55.52</v>
      </c>
      <c r="F362" s="5">
        <v>0.25659999999999999</v>
      </c>
      <c r="G362" t="s">
        <v>32</v>
      </c>
      <c r="H362" t="s">
        <v>107</v>
      </c>
      <c r="I362" t="s">
        <v>26</v>
      </c>
      <c r="J362" t="s">
        <v>30</v>
      </c>
      <c r="K362" t="s">
        <v>31</v>
      </c>
      <c r="L362" s="3">
        <v>1460945</v>
      </c>
      <c r="M362">
        <v>157</v>
      </c>
      <c r="N362" s="6" t="s">
        <v>27</v>
      </c>
    </row>
    <row r="363" spans="1:14" x14ac:dyDescent="0.25">
      <c r="A363" s="1">
        <v>43906</v>
      </c>
      <c r="B363" s="2">
        <v>0.61350694444444442</v>
      </c>
      <c r="C363" t="s">
        <v>227</v>
      </c>
      <c r="D363" s="3">
        <v>113790</v>
      </c>
      <c r="E363" s="4">
        <v>56.03</v>
      </c>
      <c r="F363" s="5">
        <v>7.7899999999999997E-2</v>
      </c>
      <c r="G363" t="s">
        <v>145</v>
      </c>
      <c r="H363" t="s">
        <v>94</v>
      </c>
      <c r="I363" t="s">
        <v>26</v>
      </c>
      <c r="J363" t="s">
        <v>30</v>
      </c>
      <c r="K363" t="s">
        <v>31</v>
      </c>
      <c r="L363" s="3">
        <v>1460945</v>
      </c>
      <c r="M363">
        <v>157</v>
      </c>
      <c r="N363" s="6" t="s">
        <v>27</v>
      </c>
    </row>
    <row r="364" spans="1:14" x14ac:dyDescent="0.25">
      <c r="A364" s="1">
        <v>43906</v>
      </c>
      <c r="B364" s="2">
        <v>0.56813657407407414</v>
      </c>
      <c r="C364" t="s">
        <v>510</v>
      </c>
      <c r="D364" s="3">
        <v>307057</v>
      </c>
      <c r="E364" s="4">
        <v>50.77</v>
      </c>
      <c r="F364" s="5">
        <v>0.13170000000000001</v>
      </c>
      <c r="G364" t="s">
        <v>56</v>
      </c>
      <c r="H364" t="s">
        <v>16</v>
      </c>
      <c r="I364" t="s">
        <v>26</v>
      </c>
      <c r="J364" t="s">
        <v>30</v>
      </c>
      <c r="K364" t="s">
        <v>31</v>
      </c>
      <c r="L364" s="3">
        <v>2331483</v>
      </c>
      <c r="M364">
        <v>266</v>
      </c>
      <c r="N364" s="6" t="s">
        <v>27</v>
      </c>
    </row>
    <row r="365" spans="1:14" x14ac:dyDescent="0.25">
      <c r="A365" s="1">
        <v>43906</v>
      </c>
      <c r="B365" s="2">
        <v>0.64034722222222229</v>
      </c>
      <c r="C365" t="s">
        <v>637</v>
      </c>
      <c r="D365" s="3">
        <v>1000000</v>
      </c>
      <c r="E365" s="4">
        <v>5.36</v>
      </c>
      <c r="F365" s="5">
        <v>0.2928</v>
      </c>
      <c r="G365" t="s">
        <v>133</v>
      </c>
      <c r="H365" t="s">
        <v>16</v>
      </c>
      <c r="I365" t="s">
        <v>38</v>
      </c>
      <c r="J365" t="s">
        <v>159</v>
      </c>
      <c r="K365" t="s">
        <v>160</v>
      </c>
      <c r="L365" s="3">
        <v>3414807</v>
      </c>
      <c r="M365">
        <v>204</v>
      </c>
      <c r="N365" s="6">
        <v>20200518</v>
      </c>
    </row>
    <row r="366" spans="1:14" x14ac:dyDescent="0.25">
      <c r="A366" s="1">
        <v>43906</v>
      </c>
      <c r="B366" s="2">
        <v>0.64611111111111108</v>
      </c>
      <c r="C366" t="s">
        <v>657</v>
      </c>
      <c r="D366" s="3">
        <v>104000</v>
      </c>
      <c r="E366" s="4">
        <v>185.88</v>
      </c>
      <c r="F366" s="5">
        <v>0.10199999999999999</v>
      </c>
      <c r="G366" t="s">
        <v>97</v>
      </c>
      <c r="H366" t="s">
        <v>16</v>
      </c>
      <c r="I366" t="s">
        <v>26</v>
      </c>
      <c r="J366" t="s">
        <v>30</v>
      </c>
      <c r="K366" t="s">
        <v>31</v>
      </c>
      <c r="L366" s="3">
        <v>1019174</v>
      </c>
      <c r="M366">
        <v>13</v>
      </c>
      <c r="N366" s="6" t="s">
        <v>27</v>
      </c>
    </row>
    <row r="367" spans="1:14" x14ac:dyDescent="0.25">
      <c r="A367" s="1">
        <v>43906</v>
      </c>
      <c r="B367" s="2">
        <v>0.4727777777777778</v>
      </c>
      <c r="C367" t="s">
        <v>342</v>
      </c>
      <c r="D367" s="3">
        <v>500000</v>
      </c>
      <c r="E367" s="4">
        <v>53.78</v>
      </c>
      <c r="F367" s="5">
        <v>7.7499999999999999E-2</v>
      </c>
      <c r="G367" t="s">
        <v>143</v>
      </c>
      <c r="H367" t="s">
        <v>94</v>
      </c>
      <c r="I367" t="s">
        <v>26</v>
      </c>
      <c r="J367" t="s">
        <v>30</v>
      </c>
      <c r="K367" t="s">
        <v>31</v>
      </c>
      <c r="L367" s="3">
        <v>6447493</v>
      </c>
      <c r="M367">
        <v>575</v>
      </c>
      <c r="N367" s="6" t="s">
        <v>27</v>
      </c>
    </row>
    <row r="368" spans="1:14" x14ac:dyDescent="0.25">
      <c r="A368" s="1">
        <v>43906</v>
      </c>
      <c r="B368" s="2">
        <v>0.53818287037037038</v>
      </c>
      <c r="C368" t="s">
        <v>342</v>
      </c>
      <c r="D368" s="3">
        <v>149541</v>
      </c>
      <c r="E368" s="4">
        <v>52.94</v>
      </c>
      <c r="F368" s="5">
        <v>2.3199999999999998E-2</v>
      </c>
      <c r="G368" t="s">
        <v>59</v>
      </c>
      <c r="H368" t="s">
        <v>107</v>
      </c>
      <c r="I368" t="s">
        <v>26</v>
      </c>
      <c r="J368" t="s">
        <v>30</v>
      </c>
      <c r="K368" t="s">
        <v>31</v>
      </c>
      <c r="L368" s="3">
        <v>6447493</v>
      </c>
      <c r="M368">
        <v>575</v>
      </c>
      <c r="N368" s="6" t="s">
        <v>27</v>
      </c>
    </row>
    <row r="369" spans="1:14" x14ac:dyDescent="0.25">
      <c r="A369" s="1">
        <v>43906</v>
      </c>
      <c r="B369" s="2">
        <v>0.41550925925925924</v>
      </c>
      <c r="C369" t="s">
        <v>230</v>
      </c>
      <c r="D369" s="3">
        <v>289097</v>
      </c>
      <c r="E369" s="4">
        <v>98.19</v>
      </c>
      <c r="F369" s="5">
        <v>0.84289999999999998</v>
      </c>
      <c r="G369" t="s">
        <v>231</v>
      </c>
      <c r="H369" t="s">
        <v>16</v>
      </c>
      <c r="I369" t="s">
        <v>26</v>
      </c>
      <c r="J369" t="s">
        <v>30</v>
      </c>
      <c r="K369" t="s">
        <v>31</v>
      </c>
      <c r="L369" s="3">
        <v>342966</v>
      </c>
      <c r="M369">
        <v>41</v>
      </c>
      <c r="N369" s="6" t="s">
        <v>27</v>
      </c>
    </row>
    <row r="370" spans="1:14" x14ac:dyDescent="0.25">
      <c r="A370" s="1">
        <v>43906</v>
      </c>
      <c r="B370" s="2">
        <v>0.42975694444444446</v>
      </c>
      <c r="C370" t="s">
        <v>273</v>
      </c>
      <c r="D370" s="3">
        <v>515031</v>
      </c>
      <c r="E370" s="4">
        <v>19.8</v>
      </c>
      <c r="F370" s="5">
        <v>0.26040000000000002</v>
      </c>
      <c r="G370" t="s">
        <v>25</v>
      </c>
      <c r="H370" t="s">
        <v>107</v>
      </c>
      <c r="I370" t="s">
        <v>26</v>
      </c>
      <c r="J370" t="s">
        <v>30</v>
      </c>
      <c r="K370" t="s">
        <v>31</v>
      </c>
      <c r="L370" s="3">
        <v>1977991</v>
      </c>
      <c r="M370">
        <v>47</v>
      </c>
      <c r="N370" s="6" t="s">
        <v>27</v>
      </c>
    </row>
    <row r="371" spans="1:14" x14ac:dyDescent="0.25">
      <c r="A371" s="1">
        <v>43906</v>
      </c>
      <c r="B371" s="2">
        <v>0.56391203703703707</v>
      </c>
      <c r="C371" t="s">
        <v>503</v>
      </c>
      <c r="D371" s="3">
        <v>229840</v>
      </c>
      <c r="E371" s="4">
        <v>23.42</v>
      </c>
      <c r="F371" s="5">
        <v>1.8252999999999999</v>
      </c>
      <c r="G371" t="s">
        <v>133</v>
      </c>
      <c r="H371" t="s">
        <v>16</v>
      </c>
      <c r="I371" t="s">
        <v>26</v>
      </c>
      <c r="J371" t="s">
        <v>30</v>
      </c>
      <c r="K371" t="s">
        <v>31</v>
      </c>
      <c r="L371" s="3">
        <v>125921</v>
      </c>
      <c r="M371">
        <v>8</v>
      </c>
      <c r="N371" s="6" t="s">
        <v>27</v>
      </c>
    </row>
    <row r="372" spans="1:14" x14ac:dyDescent="0.25">
      <c r="A372" s="1">
        <v>43906</v>
      </c>
      <c r="B372" s="2">
        <v>0.49249999999999999</v>
      </c>
      <c r="C372" t="s">
        <v>369</v>
      </c>
      <c r="D372" s="3">
        <v>1500000</v>
      </c>
      <c r="E372" s="4">
        <v>5.18</v>
      </c>
      <c r="F372" s="5">
        <v>0.2051</v>
      </c>
      <c r="G372" t="s">
        <v>206</v>
      </c>
      <c r="H372" t="s">
        <v>16</v>
      </c>
      <c r="I372" t="s">
        <v>38</v>
      </c>
      <c r="J372" t="s">
        <v>110</v>
      </c>
      <c r="K372" t="s">
        <v>111</v>
      </c>
      <c r="L372" s="3">
        <v>7312503</v>
      </c>
      <c r="M372">
        <v>3895</v>
      </c>
      <c r="N372" s="6">
        <v>20200507</v>
      </c>
    </row>
    <row r="373" spans="1:14" x14ac:dyDescent="0.25">
      <c r="A373" s="1">
        <v>43906</v>
      </c>
      <c r="B373" s="2">
        <v>0.49277777777777776</v>
      </c>
      <c r="C373" t="s">
        <v>369</v>
      </c>
      <c r="D373" s="3">
        <v>1500000</v>
      </c>
      <c r="E373" s="4">
        <v>5.18</v>
      </c>
      <c r="F373" s="5">
        <v>0.2051</v>
      </c>
      <c r="G373" t="s">
        <v>206</v>
      </c>
      <c r="H373" t="s">
        <v>16</v>
      </c>
      <c r="I373" t="s">
        <v>38</v>
      </c>
      <c r="J373" t="s">
        <v>110</v>
      </c>
      <c r="K373" t="s">
        <v>111</v>
      </c>
      <c r="L373" s="3">
        <v>7312503</v>
      </c>
      <c r="M373">
        <v>3895</v>
      </c>
      <c r="N373" s="6">
        <v>20200507</v>
      </c>
    </row>
    <row r="374" spans="1:14" x14ac:dyDescent="0.25">
      <c r="A374" s="1">
        <v>43906</v>
      </c>
      <c r="B374" s="2">
        <v>0.49388888888888888</v>
      </c>
      <c r="C374" t="s">
        <v>369</v>
      </c>
      <c r="D374" s="3">
        <v>1500000</v>
      </c>
      <c r="E374" s="4">
        <v>5.1631999999999998</v>
      </c>
      <c r="F374" s="5">
        <v>0.2051</v>
      </c>
      <c r="G374" t="s">
        <v>206</v>
      </c>
      <c r="H374" t="s">
        <v>21</v>
      </c>
      <c r="I374" t="s">
        <v>38</v>
      </c>
      <c r="J374" t="s">
        <v>110</v>
      </c>
      <c r="K374" t="s">
        <v>111</v>
      </c>
      <c r="L374" s="3">
        <v>7312503</v>
      </c>
      <c r="M374">
        <v>3895</v>
      </c>
      <c r="N374" s="6">
        <v>20200507</v>
      </c>
    </row>
    <row r="375" spans="1:14" x14ac:dyDescent="0.25">
      <c r="A375" s="1">
        <v>43906</v>
      </c>
      <c r="B375" s="2">
        <v>0.62644675925925919</v>
      </c>
      <c r="C375" t="s">
        <v>594</v>
      </c>
      <c r="D375" s="3">
        <v>146000</v>
      </c>
      <c r="E375" s="4">
        <v>48.05</v>
      </c>
      <c r="F375" s="5">
        <v>7.5300000000000006E-2</v>
      </c>
      <c r="G375" t="s">
        <v>137</v>
      </c>
      <c r="H375" t="s">
        <v>21</v>
      </c>
      <c r="I375" t="s">
        <v>38</v>
      </c>
      <c r="J375" t="s">
        <v>22</v>
      </c>
      <c r="K375" t="s">
        <v>23</v>
      </c>
      <c r="L375" s="3">
        <v>1938189</v>
      </c>
      <c r="M375">
        <v>34</v>
      </c>
      <c r="N375" s="6">
        <v>20200504</v>
      </c>
    </row>
    <row r="376" spans="1:14" x14ac:dyDescent="0.25">
      <c r="A376" s="1">
        <v>43906</v>
      </c>
      <c r="B376" s="2">
        <v>0.3646064814814815</v>
      </c>
      <c r="C376" t="s">
        <v>79</v>
      </c>
      <c r="D376" s="3">
        <v>133983</v>
      </c>
      <c r="E376" s="4">
        <v>46.92</v>
      </c>
      <c r="F376" s="5">
        <v>4.4999999999999997E-3</v>
      </c>
      <c r="G376" t="s">
        <v>80</v>
      </c>
      <c r="H376" t="s">
        <v>47</v>
      </c>
      <c r="I376" t="s">
        <v>38</v>
      </c>
      <c r="J376" t="s">
        <v>66</v>
      </c>
      <c r="K376" t="s">
        <v>63</v>
      </c>
      <c r="L376" s="3">
        <v>29493948</v>
      </c>
      <c r="M376">
        <v>4276</v>
      </c>
      <c r="N376" s="6">
        <v>20200423</v>
      </c>
    </row>
    <row r="377" spans="1:14" x14ac:dyDescent="0.25">
      <c r="A377" s="1">
        <v>43906</v>
      </c>
      <c r="B377" s="2">
        <v>0.37697916666666664</v>
      </c>
      <c r="C377" t="s">
        <v>79</v>
      </c>
      <c r="D377" s="3">
        <v>109502</v>
      </c>
      <c r="E377" s="4">
        <v>48.5</v>
      </c>
      <c r="F377" s="5">
        <v>3.7000000000000002E-3</v>
      </c>
      <c r="G377" t="s">
        <v>133</v>
      </c>
      <c r="H377" t="s">
        <v>107</v>
      </c>
      <c r="I377" t="s">
        <v>38</v>
      </c>
      <c r="J377" t="s">
        <v>66</v>
      </c>
      <c r="K377" t="s">
        <v>63</v>
      </c>
      <c r="L377" s="3">
        <v>29493948</v>
      </c>
      <c r="M377">
        <v>4276</v>
      </c>
      <c r="N377" s="6">
        <v>20200423</v>
      </c>
    </row>
    <row r="378" spans="1:14" x14ac:dyDescent="0.25">
      <c r="A378" s="1">
        <v>43906</v>
      </c>
      <c r="B378" s="2">
        <v>0.40554398148148146</v>
      </c>
      <c r="C378" t="s">
        <v>79</v>
      </c>
      <c r="D378" s="3">
        <v>100000</v>
      </c>
      <c r="E378" s="4">
        <v>50.134999999999998</v>
      </c>
      <c r="F378" s="5">
        <v>3.3999999999999998E-3</v>
      </c>
      <c r="G378" t="s">
        <v>132</v>
      </c>
      <c r="H378" t="s">
        <v>16</v>
      </c>
      <c r="I378" t="s">
        <v>38</v>
      </c>
      <c r="J378" t="s">
        <v>66</v>
      </c>
      <c r="K378" t="s">
        <v>63</v>
      </c>
      <c r="L378" s="3">
        <v>29493948</v>
      </c>
      <c r="M378">
        <v>4276</v>
      </c>
      <c r="N378" s="6">
        <v>20200423</v>
      </c>
    </row>
    <row r="379" spans="1:14" x14ac:dyDescent="0.25">
      <c r="A379" s="1">
        <v>43906</v>
      </c>
      <c r="B379" s="2">
        <v>0.63368055555555558</v>
      </c>
      <c r="C379" t="s">
        <v>79</v>
      </c>
      <c r="D379" s="3">
        <v>239793</v>
      </c>
      <c r="E379" s="4">
        <v>44.61</v>
      </c>
      <c r="F379" s="5">
        <v>8.0999999999999996E-3</v>
      </c>
      <c r="G379" t="s">
        <v>25</v>
      </c>
      <c r="H379" t="s">
        <v>21</v>
      </c>
      <c r="I379" t="s">
        <v>38</v>
      </c>
      <c r="J379" t="s">
        <v>66</v>
      </c>
      <c r="K379" t="s">
        <v>63</v>
      </c>
      <c r="L379" s="3">
        <v>29493948</v>
      </c>
      <c r="M379">
        <v>4276</v>
      </c>
      <c r="N379" s="6">
        <v>20200423</v>
      </c>
    </row>
    <row r="380" spans="1:14" x14ac:dyDescent="0.25">
      <c r="A380" s="1">
        <v>43906</v>
      </c>
      <c r="B380" s="2">
        <v>0.63718750000000002</v>
      </c>
      <c r="C380" t="s">
        <v>79</v>
      </c>
      <c r="D380" s="3">
        <v>157305</v>
      </c>
      <c r="E380" s="4">
        <v>44.085099999999997</v>
      </c>
      <c r="F380" s="5">
        <v>5.3E-3</v>
      </c>
      <c r="G380" t="s">
        <v>421</v>
      </c>
      <c r="H380" t="s">
        <v>21</v>
      </c>
      <c r="I380" t="s">
        <v>38</v>
      </c>
      <c r="J380" t="s">
        <v>66</v>
      </c>
      <c r="K380" t="s">
        <v>63</v>
      </c>
      <c r="L380" s="3">
        <v>29493948</v>
      </c>
      <c r="M380">
        <v>4276</v>
      </c>
      <c r="N380" s="6">
        <v>20200423</v>
      </c>
    </row>
    <row r="381" spans="1:14" x14ac:dyDescent="0.25">
      <c r="A381" s="1">
        <v>43906</v>
      </c>
      <c r="B381" s="2">
        <v>0.68546296296296294</v>
      </c>
      <c r="C381" t="s">
        <v>79</v>
      </c>
      <c r="D381" s="3">
        <v>161307</v>
      </c>
      <c r="E381" s="4">
        <v>44.61</v>
      </c>
      <c r="F381" s="5">
        <v>5.4999999999999997E-3</v>
      </c>
      <c r="G381" t="s">
        <v>88</v>
      </c>
      <c r="H381" t="s">
        <v>16</v>
      </c>
      <c r="I381" t="s">
        <v>38</v>
      </c>
      <c r="J381" t="s">
        <v>66</v>
      </c>
      <c r="K381" t="s">
        <v>63</v>
      </c>
      <c r="L381" s="3">
        <v>29493948</v>
      </c>
      <c r="M381">
        <v>4276</v>
      </c>
      <c r="N381" s="6">
        <v>20200423</v>
      </c>
    </row>
    <row r="382" spans="1:14" x14ac:dyDescent="0.25">
      <c r="A382" s="1">
        <v>43906</v>
      </c>
      <c r="B382" s="2">
        <v>0.48032407407407413</v>
      </c>
      <c r="C382" t="s">
        <v>351</v>
      </c>
      <c r="D382" s="3">
        <v>280692</v>
      </c>
      <c r="E382" s="4">
        <v>18.84</v>
      </c>
      <c r="F382" s="5">
        <v>0.73099999999999998</v>
      </c>
      <c r="G382" t="s">
        <v>140</v>
      </c>
      <c r="H382" t="s">
        <v>94</v>
      </c>
      <c r="I382" t="s">
        <v>26</v>
      </c>
      <c r="L382" s="3">
        <v>383979</v>
      </c>
      <c r="M382">
        <v>41</v>
      </c>
      <c r="N382" s="6" t="s">
        <v>27</v>
      </c>
    </row>
    <row r="383" spans="1:14" x14ac:dyDescent="0.25">
      <c r="A383" s="1">
        <v>43906</v>
      </c>
      <c r="B383" s="2">
        <v>0.6419907407407407</v>
      </c>
      <c r="C383" t="s">
        <v>645</v>
      </c>
      <c r="D383" s="3">
        <v>388330</v>
      </c>
      <c r="E383" s="4">
        <v>17.57</v>
      </c>
      <c r="F383" s="5">
        <v>4.65E-2</v>
      </c>
      <c r="G383" t="s">
        <v>154</v>
      </c>
      <c r="H383" t="s">
        <v>16</v>
      </c>
      <c r="I383" t="s">
        <v>38</v>
      </c>
      <c r="J383" t="s">
        <v>490</v>
      </c>
      <c r="K383" t="s">
        <v>418</v>
      </c>
      <c r="L383" s="3">
        <v>8355015</v>
      </c>
      <c r="M383">
        <v>725</v>
      </c>
      <c r="N383" s="6">
        <v>20200521</v>
      </c>
    </row>
    <row r="384" spans="1:14" x14ac:dyDescent="0.25">
      <c r="A384" s="1">
        <v>43906</v>
      </c>
      <c r="B384" s="2">
        <v>0.37512731481481482</v>
      </c>
      <c r="C384" t="s">
        <v>125</v>
      </c>
      <c r="D384" s="3">
        <v>100000</v>
      </c>
      <c r="E384" s="4">
        <v>96.99</v>
      </c>
      <c r="F384" s="5">
        <v>5.0599999999999999E-2</v>
      </c>
      <c r="G384" t="s">
        <v>126</v>
      </c>
      <c r="H384" t="s">
        <v>16</v>
      </c>
      <c r="I384" t="s">
        <v>38</v>
      </c>
      <c r="J384" t="s">
        <v>127</v>
      </c>
      <c r="K384" t="s">
        <v>18</v>
      </c>
      <c r="L384" s="3">
        <v>1976270</v>
      </c>
      <c r="M384">
        <v>192</v>
      </c>
      <c r="N384" s="6">
        <v>20200506</v>
      </c>
    </row>
    <row r="385" spans="1:14" x14ac:dyDescent="0.25">
      <c r="A385" s="1">
        <v>43906</v>
      </c>
      <c r="B385" s="2">
        <v>0.40090277777777777</v>
      </c>
      <c r="C385" t="s">
        <v>125</v>
      </c>
      <c r="D385" s="3">
        <v>100000</v>
      </c>
      <c r="E385" s="4">
        <v>100.315</v>
      </c>
      <c r="F385" s="5">
        <v>5.0599999999999999E-2</v>
      </c>
      <c r="G385" t="s">
        <v>25</v>
      </c>
      <c r="H385" t="s">
        <v>16</v>
      </c>
      <c r="I385" t="s">
        <v>38</v>
      </c>
      <c r="J385" t="s">
        <v>127</v>
      </c>
      <c r="K385" t="s">
        <v>18</v>
      </c>
      <c r="L385" s="3">
        <v>1976270</v>
      </c>
      <c r="M385">
        <v>192</v>
      </c>
      <c r="N385" s="6">
        <v>20200506</v>
      </c>
    </row>
    <row r="386" spans="1:14" x14ac:dyDescent="0.25">
      <c r="A386" s="1">
        <v>43906</v>
      </c>
      <c r="B386" s="2">
        <v>0.44671296296296298</v>
      </c>
      <c r="C386" t="s">
        <v>125</v>
      </c>
      <c r="D386" s="3">
        <v>137400</v>
      </c>
      <c r="E386" s="4">
        <v>101.32</v>
      </c>
      <c r="F386" s="5">
        <v>6.9500000000000006E-2</v>
      </c>
      <c r="G386" t="s">
        <v>99</v>
      </c>
      <c r="H386" t="s">
        <v>16</v>
      </c>
      <c r="I386" t="s">
        <v>38</v>
      </c>
      <c r="J386" t="s">
        <v>127</v>
      </c>
      <c r="K386" t="s">
        <v>18</v>
      </c>
      <c r="L386" s="3">
        <v>1976270</v>
      </c>
      <c r="M386">
        <v>192</v>
      </c>
      <c r="N386" s="6">
        <v>20200506</v>
      </c>
    </row>
    <row r="387" spans="1:14" x14ac:dyDescent="0.25">
      <c r="A387" s="1">
        <v>43906</v>
      </c>
      <c r="B387" s="2">
        <v>0.58655092592592595</v>
      </c>
      <c r="C387" t="s">
        <v>125</v>
      </c>
      <c r="D387" s="3">
        <v>160700</v>
      </c>
      <c r="E387" s="4">
        <v>105.77</v>
      </c>
      <c r="F387" s="5">
        <v>8.1299999999999997E-2</v>
      </c>
      <c r="G387" t="s">
        <v>189</v>
      </c>
      <c r="H387" t="s">
        <v>16</v>
      </c>
      <c r="I387" t="s">
        <v>38</v>
      </c>
      <c r="J387" t="s">
        <v>127</v>
      </c>
      <c r="K387" t="s">
        <v>18</v>
      </c>
      <c r="L387" s="3">
        <v>1976270</v>
      </c>
      <c r="M387">
        <v>192</v>
      </c>
      <c r="N387" s="6">
        <v>20200506</v>
      </c>
    </row>
    <row r="388" spans="1:14" x14ac:dyDescent="0.25">
      <c r="A388" s="1">
        <v>43906</v>
      </c>
      <c r="B388" s="2">
        <v>0.49331018518518516</v>
      </c>
      <c r="C388" t="s">
        <v>370</v>
      </c>
      <c r="D388" s="3">
        <v>215806</v>
      </c>
      <c r="E388" s="4">
        <v>55.15</v>
      </c>
      <c r="F388" s="5">
        <v>5.7099999999999998E-2</v>
      </c>
      <c r="G388" t="s">
        <v>183</v>
      </c>
      <c r="H388" t="s">
        <v>107</v>
      </c>
      <c r="I388" t="s">
        <v>26</v>
      </c>
      <c r="J388" t="s">
        <v>30</v>
      </c>
      <c r="K388" t="s">
        <v>31</v>
      </c>
      <c r="L388" s="3">
        <v>3776551</v>
      </c>
      <c r="M388">
        <v>356</v>
      </c>
      <c r="N388" s="6" t="s">
        <v>27</v>
      </c>
    </row>
    <row r="389" spans="1:14" x14ac:dyDescent="0.25">
      <c r="A389" s="1">
        <v>43906</v>
      </c>
      <c r="B389" s="2">
        <v>0.63792824074074073</v>
      </c>
      <c r="C389" t="s">
        <v>370</v>
      </c>
      <c r="D389" s="3">
        <v>257262</v>
      </c>
      <c r="E389" s="4">
        <v>53.41</v>
      </c>
      <c r="F389" s="5">
        <v>6.8099999999999994E-2</v>
      </c>
      <c r="G389" t="s">
        <v>99</v>
      </c>
      <c r="H389" t="s">
        <v>16</v>
      </c>
      <c r="I389" t="s">
        <v>26</v>
      </c>
      <c r="J389" t="s">
        <v>30</v>
      </c>
      <c r="K389" t="s">
        <v>31</v>
      </c>
      <c r="L389" s="3">
        <v>3776551</v>
      </c>
      <c r="M389">
        <v>356</v>
      </c>
      <c r="N389" s="6" t="s">
        <v>27</v>
      </c>
    </row>
    <row r="390" spans="1:14" x14ac:dyDescent="0.25">
      <c r="A390" s="1">
        <v>43906</v>
      </c>
      <c r="B390" s="2">
        <v>0.63959490740740743</v>
      </c>
      <c r="C390" t="s">
        <v>370</v>
      </c>
      <c r="D390" s="3">
        <v>797111</v>
      </c>
      <c r="E390" s="4">
        <v>54.964300000000001</v>
      </c>
      <c r="F390" s="5">
        <v>0.21110000000000001</v>
      </c>
      <c r="G390" t="s">
        <v>395</v>
      </c>
      <c r="H390" t="s">
        <v>16</v>
      </c>
      <c r="I390" t="s">
        <v>26</v>
      </c>
      <c r="J390" t="s">
        <v>30</v>
      </c>
      <c r="K390" t="s">
        <v>31</v>
      </c>
      <c r="L390" s="3">
        <v>3776551</v>
      </c>
      <c r="M390">
        <v>356</v>
      </c>
      <c r="N390" s="6" t="s">
        <v>27</v>
      </c>
    </row>
    <row r="391" spans="1:14" x14ac:dyDescent="0.25">
      <c r="A391" s="1">
        <v>43906</v>
      </c>
      <c r="B391" s="2">
        <v>0.63959490740740743</v>
      </c>
      <c r="C391" t="s">
        <v>635</v>
      </c>
      <c r="D391" s="3">
        <v>155064</v>
      </c>
      <c r="E391" s="4">
        <v>51.561999999999998</v>
      </c>
      <c r="F391" s="5">
        <v>0.22789999999999999</v>
      </c>
      <c r="G391" t="s">
        <v>59</v>
      </c>
      <c r="H391" t="s">
        <v>16</v>
      </c>
      <c r="I391" t="s">
        <v>26</v>
      </c>
      <c r="J391" t="s">
        <v>30</v>
      </c>
      <c r="K391" t="s">
        <v>31</v>
      </c>
      <c r="L391" s="3">
        <v>680437</v>
      </c>
      <c r="M391">
        <v>89</v>
      </c>
      <c r="N391" s="6" t="s">
        <v>27</v>
      </c>
    </row>
    <row r="392" spans="1:14" x14ac:dyDescent="0.25">
      <c r="A392" s="1">
        <v>43906</v>
      </c>
      <c r="B392" s="2">
        <v>0.52812500000000007</v>
      </c>
      <c r="C392" t="s">
        <v>450</v>
      </c>
      <c r="D392" s="3">
        <v>139642</v>
      </c>
      <c r="E392" s="4">
        <v>45.12</v>
      </c>
      <c r="F392" s="5">
        <v>0.15720000000000001</v>
      </c>
      <c r="G392" t="s">
        <v>145</v>
      </c>
      <c r="H392" t="s">
        <v>16</v>
      </c>
      <c r="I392" t="s">
        <v>26</v>
      </c>
      <c r="J392" t="s">
        <v>30</v>
      </c>
      <c r="K392" t="s">
        <v>31</v>
      </c>
      <c r="L392" s="3">
        <v>888245</v>
      </c>
      <c r="M392">
        <v>109</v>
      </c>
      <c r="N392" s="6" t="s">
        <v>27</v>
      </c>
    </row>
    <row r="393" spans="1:14" x14ac:dyDescent="0.25">
      <c r="A393" s="1">
        <v>43906</v>
      </c>
      <c r="B393" s="2">
        <v>0.54917824074074073</v>
      </c>
      <c r="C393" t="s">
        <v>450</v>
      </c>
      <c r="D393" s="3">
        <v>210597</v>
      </c>
      <c r="E393" s="4">
        <v>44.88</v>
      </c>
      <c r="F393" s="5">
        <v>0.23710000000000001</v>
      </c>
      <c r="G393" t="s">
        <v>113</v>
      </c>
      <c r="H393" t="s">
        <v>16</v>
      </c>
      <c r="I393" t="s">
        <v>26</v>
      </c>
      <c r="J393" t="s">
        <v>30</v>
      </c>
      <c r="K393" t="s">
        <v>31</v>
      </c>
      <c r="L393" s="3">
        <v>888245</v>
      </c>
      <c r="M393">
        <v>109</v>
      </c>
      <c r="N393" s="6" t="s">
        <v>27</v>
      </c>
    </row>
    <row r="394" spans="1:14" x14ac:dyDescent="0.25">
      <c r="A394" s="1">
        <v>43906</v>
      </c>
      <c r="B394" s="2">
        <v>0.49354166666666671</v>
      </c>
      <c r="C394" t="s">
        <v>371</v>
      </c>
      <c r="D394" s="3">
        <v>397875</v>
      </c>
      <c r="E394" s="4">
        <v>272.5668</v>
      </c>
      <c r="F394" s="5">
        <v>4.48E-2</v>
      </c>
      <c r="G394" t="s">
        <v>372</v>
      </c>
      <c r="H394" t="s">
        <v>16</v>
      </c>
      <c r="I394" t="s">
        <v>26</v>
      </c>
      <c r="J394" t="s">
        <v>30</v>
      </c>
      <c r="K394" t="s">
        <v>31</v>
      </c>
      <c r="L394" s="3">
        <v>8877356</v>
      </c>
      <c r="M394">
        <v>655</v>
      </c>
      <c r="N394" s="6" t="s">
        <v>27</v>
      </c>
    </row>
    <row r="395" spans="1:14" x14ac:dyDescent="0.25">
      <c r="A395" s="1">
        <v>43906</v>
      </c>
      <c r="B395" s="2">
        <v>0.62753472222222217</v>
      </c>
      <c r="C395" t="s">
        <v>371</v>
      </c>
      <c r="D395" s="3">
        <v>100000</v>
      </c>
      <c r="E395" s="4">
        <v>240.12</v>
      </c>
      <c r="F395" s="5">
        <v>1.1299999999999999E-2</v>
      </c>
      <c r="G395" t="s">
        <v>212</v>
      </c>
      <c r="H395" t="s">
        <v>16</v>
      </c>
      <c r="I395" t="s">
        <v>26</v>
      </c>
      <c r="J395" t="s">
        <v>30</v>
      </c>
      <c r="K395" t="s">
        <v>31</v>
      </c>
      <c r="L395" s="3">
        <v>8877356</v>
      </c>
      <c r="M395">
        <v>655</v>
      </c>
      <c r="N395" s="6" t="s">
        <v>27</v>
      </c>
    </row>
    <row r="396" spans="1:14" x14ac:dyDescent="0.25">
      <c r="A396" s="1">
        <v>43906</v>
      </c>
      <c r="B396" s="2">
        <v>0.49107638888888888</v>
      </c>
      <c r="C396" t="s">
        <v>368</v>
      </c>
      <c r="D396" s="3">
        <v>199770</v>
      </c>
      <c r="E396" s="4">
        <v>137.62</v>
      </c>
      <c r="F396" s="5">
        <v>0.1177</v>
      </c>
      <c r="G396" t="s">
        <v>166</v>
      </c>
      <c r="H396" t="s">
        <v>107</v>
      </c>
      <c r="I396" t="s">
        <v>26</v>
      </c>
      <c r="J396" t="s">
        <v>30</v>
      </c>
      <c r="K396" t="s">
        <v>31</v>
      </c>
      <c r="L396" s="3">
        <v>1697111</v>
      </c>
      <c r="M396">
        <v>124</v>
      </c>
      <c r="N396" s="6" t="s">
        <v>27</v>
      </c>
    </row>
    <row r="397" spans="1:14" x14ac:dyDescent="0.25">
      <c r="A397" s="1">
        <v>43906</v>
      </c>
      <c r="B397" s="2">
        <v>0.58954861111111112</v>
      </c>
      <c r="C397" t="s">
        <v>527</v>
      </c>
      <c r="D397" s="3">
        <v>956976</v>
      </c>
      <c r="E397" s="4">
        <v>97.17</v>
      </c>
      <c r="F397" s="5">
        <v>0.3362</v>
      </c>
      <c r="G397" t="s">
        <v>343</v>
      </c>
      <c r="H397" t="s">
        <v>107</v>
      </c>
      <c r="I397" t="s">
        <v>26</v>
      </c>
      <c r="J397" t="s">
        <v>30</v>
      </c>
      <c r="K397" t="s">
        <v>31</v>
      </c>
      <c r="L397" s="3">
        <v>2846079</v>
      </c>
      <c r="M397">
        <v>305</v>
      </c>
      <c r="N397" s="6" t="s">
        <v>27</v>
      </c>
    </row>
    <row r="398" spans="1:14" x14ac:dyDescent="0.25">
      <c r="A398" s="1">
        <v>43906</v>
      </c>
      <c r="B398" s="2">
        <v>0.40267361111111111</v>
      </c>
      <c r="C398" t="s">
        <v>195</v>
      </c>
      <c r="D398" s="3">
        <v>192692</v>
      </c>
      <c r="E398" s="4">
        <v>111.22320000000001</v>
      </c>
      <c r="F398" s="5">
        <v>6.1000000000000004E-3</v>
      </c>
      <c r="G398" t="s">
        <v>196</v>
      </c>
      <c r="H398" t="s">
        <v>47</v>
      </c>
      <c r="I398" t="s">
        <v>26</v>
      </c>
      <c r="J398" t="s">
        <v>30</v>
      </c>
      <c r="K398" t="s">
        <v>31</v>
      </c>
      <c r="L398" s="3">
        <v>31828825</v>
      </c>
      <c r="M398">
        <v>275</v>
      </c>
      <c r="N398" s="6" t="s">
        <v>27</v>
      </c>
    </row>
    <row r="399" spans="1:14" x14ac:dyDescent="0.25">
      <c r="A399" s="1">
        <v>43906</v>
      </c>
      <c r="B399" s="2">
        <v>0.42486111111111113</v>
      </c>
      <c r="C399" t="s">
        <v>195</v>
      </c>
      <c r="D399" s="3">
        <v>155000</v>
      </c>
      <c r="E399" s="4">
        <v>109.87739999999999</v>
      </c>
      <c r="F399" s="5">
        <v>4.8999999999999998E-3</v>
      </c>
      <c r="G399" t="s">
        <v>90</v>
      </c>
      <c r="H399" t="s">
        <v>47</v>
      </c>
      <c r="I399" t="s">
        <v>26</v>
      </c>
      <c r="J399" t="s">
        <v>30</v>
      </c>
      <c r="K399" t="s">
        <v>31</v>
      </c>
      <c r="L399" s="3">
        <v>31828825</v>
      </c>
      <c r="M399">
        <v>275</v>
      </c>
      <c r="N399" s="6" t="s">
        <v>27</v>
      </c>
    </row>
    <row r="400" spans="1:14" x14ac:dyDescent="0.25">
      <c r="A400" s="1">
        <v>43906</v>
      </c>
      <c r="B400" s="2">
        <v>0.42608796296296297</v>
      </c>
      <c r="C400" t="s">
        <v>195</v>
      </c>
      <c r="D400" s="3">
        <v>125014</v>
      </c>
      <c r="E400" s="4">
        <v>120.5518</v>
      </c>
      <c r="F400" s="5">
        <v>3.8999999999999998E-3</v>
      </c>
      <c r="G400" t="s">
        <v>56</v>
      </c>
      <c r="H400" t="s">
        <v>16</v>
      </c>
      <c r="I400" t="s">
        <v>26</v>
      </c>
      <c r="J400" t="s">
        <v>30</v>
      </c>
      <c r="K400" t="s">
        <v>31</v>
      </c>
      <c r="L400" s="3">
        <v>31828825</v>
      </c>
      <c r="M400">
        <v>275</v>
      </c>
      <c r="N400" s="6" t="s">
        <v>27</v>
      </c>
    </row>
    <row r="401" spans="1:14" x14ac:dyDescent="0.25">
      <c r="A401" s="1">
        <v>43906</v>
      </c>
      <c r="B401" s="2">
        <v>0.42888888888888888</v>
      </c>
      <c r="C401" t="s">
        <v>195</v>
      </c>
      <c r="D401" s="3">
        <v>250027</v>
      </c>
      <c r="E401" s="4">
        <v>120.5518</v>
      </c>
      <c r="F401" s="5">
        <v>7.9000000000000008E-3</v>
      </c>
      <c r="G401" t="s">
        <v>269</v>
      </c>
      <c r="H401" t="s">
        <v>16</v>
      </c>
      <c r="I401" t="s">
        <v>26</v>
      </c>
      <c r="J401" t="s">
        <v>30</v>
      </c>
      <c r="K401" t="s">
        <v>31</v>
      </c>
      <c r="L401" s="3">
        <v>31828825</v>
      </c>
      <c r="M401">
        <v>275</v>
      </c>
      <c r="N401" s="6" t="s">
        <v>27</v>
      </c>
    </row>
    <row r="402" spans="1:14" x14ac:dyDescent="0.25">
      <c r="A402" s="1">
        <v>43906</v>
      </c>
      <c r="B402" s="2">
        <v>0.47304398148148147</v>
      </c>
      <c r="C402" t="s">
        <v>195</v>
      </c>
      <c r="D402" s="3">
        <v>117941</v>
      </c>
      <c r="E402" s="4">
        <v>108.1275</v>
      </c>
      <c r="F402" s="5">
        <v>3.7000000000000002E-3</v>
      </c>
      <c r="G402" t="s">
        <v>49</v>
      </c>
      <c r="H402" t="s">
        <v>21</v>
      </c>
      <c r="I402" t="s">
        <v>26</v>
      </c>
      <c r="J402" t="s">
        <v>30</v>
      </c>
      <c r="K402" t="s">
        <v>31</v>
      </c>
      <c r="L402" s="3">
        <v>31828825</v>
      </c>
      <c r="M402">
        <v>275</v>
      </c>
      <c r="N402" s="6" t="s">
        <v>27</v>
      </c>
    </row>
    <row r="403" spans="1:14" x14ac:dyDescent="0.25">
      <c r="A403" s="1">
        <v>43906</v>
      </c>
      <c r="B403" s="2">
        <v>0.50880787037037034</v>
      </c>
      <c r="C403" t="s">
        <v>195</v>
      </c>
      <c r="D403" s="3">
        <v>107500</v>
      </c>
      <c r="E403" s="4">
        <v>108.3128</v>
      </c>
      <c r="F403" s="5">
        <v>3.3999999999999998E-3</v>
      </c>
      <c r="G403" t="s">
        <v>183</v>
      </c>
      <c r="H403" t="s">
        <v>47</v>
      </c>
      <c r="I403" t="s">
        <v>26</v>
      </c>
      <c r="J403" t="s">
        <v>30</v>
      </c>
      <c r="K403" t="s">
        <v>31</v>
      </c>
      <c r="L403" s="3">
        <v>31828825</v>
      </c>
      <c r="M403">
        <v>275</v>
      </c>
      <c r="N403" s="6" t="s">
        <v>27</v>
      </c>
    </row>
    <row r="404" spans="1:14" x14ac:dyDescent="0.25">
      <c r="A404" s="1">
        <v>43906</v>
      </c>
      <c r="B404" s="2">
        <v>0.52386574074074077</v>
      </c>
      <c r="C404" t="s">
        <v>195</v>
      </c>
      <c r="D404" s="3">
        <v>162500</v>
      </c>
      <c r="E404" s="4">
        <v>106.32</v>
      </c>
      <c r="F404" s="5">
        <v>5.1000000000000004E-3</v>
      </c>
      <c r="G404" t="s">
        <v>90</v>
      </c>
      <c r="H404" t="s">
        <v>47</v>
      </c>
      <c r="I404" t="s">
        <v>26</v>
      </c>
      <c r="J404" t="s">
        <v>30</v>
      </c>
      <c r="K404" t="s">
        <v>31</v>
      </c>
      <c r="L404" s="3">
        <v>31828825</v>
      </c>
      <c r="M404">
        <v>275</v>
      </c>
      <c r="N404" s="6" t="s">
        <v>27</v>
      </c>
    </row>
    <row r="405" spans="1:14" x14ac:dyDescent="0.25">
      <c r="A405" s="1">
        <v>43906</v>
      </c>
      <c r="B405" s="2">
        <v>0.54638888888888892</v>
      </c>
      <c r="C405" t="s">
        <v>195</v>
      </c>
      <c r="D405" s="3">
        <v>206250</v>
      </c>
      <c r="E405" s="4">
        <v>106.2</v>
      </c>
      <c r="F405" s="5">
        <v>6.4999999999999997E-3</v>
      </c>
      <c r="G405" t="s">
        <v>196</v>
      </c>
      <c r="H405" t="s">
        <v>47</v>
      </c>
      <c r="I405" t="s">
        <v>26</v>
      </c>
      <c r="J405" t="s">
        <v>30</v>
      </c>
      <c r="K405" t="s">
        <v>31</v>
      </c>
      <c r="L405" s="3">
        <v>31828825</v>
      </c>
      <c r="M405">
        <v>275</v>
      </c>
      <c r="N405" s="6" t="s">
        <v>27</v>
      </c>
    </row>
    <row r="406" spans="1:14" x14ac:dyDescent="0.25">
      <c r="A406" s="1">
        <v>43906</v>
      </c>
      <c r="B406" s="2">
        <v>0.55224537037037036</v>
      </c>
      <c r="C406" t="s">
        <v>195</v>
      </c>
      <c r="D406" s="3">
        <v>187500</v>
      </c>
      <c r="E406" s="4">
        <v>106.2</v>
      </c>
      <c r="F406" s="5">
        <v>5.8999999999999999E-3</v>
      </c>
      <c r="G406" t="s">
        <v>97</v>
      </c>
      <c r="H406" t="s">
        <v>47</v>
      </c>
      <c r="I406" t="s">
        <v>26</v>
      </c>
      <c r="J406" t="s">
        <v>30</v>
      </c>
      <c r="K406" t="s">
        <v>31</v>
      </c>
      <c r="L406" s="3">
        <v>31828825</v>
      </c>
      <c r="M406">
        <v>275</v>
      </c>
      <c r="N406" s="6" t="s">
        <v>27</v>
      </c>
    </row>
    <row r="407" spans="1:14" x14ac:dyDescent="0.25">
      <c r="A407" s="1">
        <v>43906</v>
      </c>
      <c r="B407" s="2">
        <v>0.60608796296296297</v>
      </c>
      <c r="C407" t="s">
        <v>195</v>
      </c>
      <c r="D407" s="3">
        <v>200000</v>
      </c>
      <c r="E407" s="4">
        <v>104.9</v>
      </c>
      <c r="F407" s="5">
        <v>6.3E-3</v>
      </c>
      <c r="G407" t="s">
        <v>32</v>
      </c>
      <c r="H407" t="s">
        <v>94</v>
      </c>
      <c r="I407" t="s">
        <v>26</v>
      </c>
      <c r="J407" t="s">
        <v>30</v>
      </c>
      <c r="K407" t="s">
        <v>31</v>
      </c>
      <c r="L407" s="3">
        <v>31828825</v>
      </c>
      <c r="M407">
        <v>275</v>
      </c>
      <c r="N407" s="6" t="s">
        <v>27</v>
      </c>
    </row>
    <row r="408" spans="1:14" x14ac:dyDescent="0.25">
      <c r="A408" s="1">
        <v>43906</v>
      </c>
      <c r="B408" s="2">
        <v>0.61260416666666673</v>
      </c>
      <c r="C408" t="s">
        <v>195</v>
      </c>
      <c r="D408" s="3">
        <v>162500</v>
      </c>
      <c r="E408" s="4">
        <v>105.09</v>
      </c>
      <c r="F408" s="5">
        <v>5.1000000000000004E-3</v>
      </c>
      <c r="G408" t="s">
        <v>90</v>
      </c>
      <c r="H408" t="s">
        <v>47</v>
      </c>
      <c r="I408" t="s">
        <v>26</v>
      </c>
      <c r="J408" t="s">
        <v>30</v>
      </c>
      <c r="K408" t="s">
        <v>31</v>
      </c>
      <c r="L408" s="3">
        <v>31828825</v>
      </c>
      <c r="M408">
        <v>275</v>
      </c>
      <c r="N408" s="6" t="s">
        <v>27</v>
      </c>
    </row>
    <row r="409" spans="1:14" x14ac:dyDescent="0.25">
      <c r="A409" s="1">
        <v>43906</v>
      </c>
      <c r="B409" s="2">
        <v>0.62162037037037032</v>
      </c>
      <c r="C409" t="s">
        <v>195</v>
      </c>
      <c r="D409" s="3">
        <v>125114</v>
      </c>
      <c r="E409" s="4">
        <v>120.5518</v>
      </c>
      <c r="F409" s="5">
        <v>3.8999999999999998E-3</v>
      </c>
      <c r="G409" t="s">
        <v>56</v>
      </c>
      <c r="H409" t="s">
        <v>16</v>
      </c>
      <c r="I409" t="s">
        <v>26</v>
      </c>
      <c r="J409" t="s">
        <v>30</v>
      </c>
      <c r="K409" t="s">
        <v>31</v>
      </c>
      <c r="L409" s="3">
        <v>31828825</v>
      </c>
      <c r="M409">
        <v>275</v>
      </c>
      <c r="N409" s="6" t="s">
        <v>27</v>
      </c>
    </row>
    <row r="410" spans="1:14" x14ac:dyDescent="0.25">
      <c r="A410" s="1">
        <v>43906</v>
      </c>
      <c r="B410" s="2">
        <v>0.62162037037037032</v>
      </c>
      <c r="C410" t="s">
        <v>195</v>
      </c>
      <c r="D410" s="3">
        <v>125114</v>
      </c>
      <c r="E410" s="4">
        <v>120.5518</v>
      </c>
      <c r="F410" s="5">
        <v>3.8999999999999998E-3</v>
      </c>
      <c r="G410" t="s">
        <v>56</v>
      </c>
      <c r="H410" t="s">
        <v>16</v>
      </c>
      <c r="I410" t="s">
        <v>26</v>
      </c>
      <c r="J410" t="s">
        <v>30</v>
      </c>
      <c r="K410" t="s">
        <v>31</v>
      </c>
      <c r="L410" s="3">
        <v>31828825</v>
      </c>
      <c r="M410">
        <v>275</v>
      </c>
      <c r="N410" s="6" t="s">
        <v>27</v>
      </c>
    </row>
    <row r="411" spans="1:14" x14ac:dyDescent="0.25">
      <c r="A411" s="1">
        <v>43906</v>
      </c>
      <c r="B411" s="2">
        <v>0.62482638888888886</v>
      </c>
      <c r="C411" t="s">
        <v>195</v>
      </c>
      <c r="D411" s="3">
        <v>100000</v>
      </c>
      <c r="E411" s="4">
        <v>101</v>
      </c>
      <c r="F411" s="5">
        <v>3.0999999999999999E-3</v>
      </c>
      <c r="G411" t="s">
        <v>25</v>
      </c>
      <c r="H411" t="s">
        <v>47</v>
      </c>
      <c r="I411" t="s">
        <v>26</v>
      </c>
      <c r="J411" t="s">
        <v>30</v>
      </c>
      <c r="K411" t="s">
        <v>31</v>
      </c>
      <c r="L411" s="3">
        <v>31828825</v>
      </c>
      <c r="M411">
        <v>275</v>
      </c>
      <c r="N411" s="6" t="s">
        <v>27</v>
      </c>
    </row>
    <row r="412" spans="1:14" x14ac:dyDescent="0.25">
      <c r="A412" s="1">
        <v>43906</v>
      </c>
      <c r="B412" s="2">
        <v>0.63043981481481481</v>
      </c>
      <c r="C412" t="s">
        <v>195</v>
      </c>
      <c r="D412" s="3">
        <v>100000</v>
      </c>
      <c r="E412" s="4">
        <v>102.74</v>
      </c>
      <c r="F412" s="5">
        <v>3.0999999999999999E-3</v>
      </c>
      <c r="G412" t="s">
        <v>25</v>
      </c>
      <c r="H412" t="s">
        <v>21</v>
      </c>
      <c r="I412" t="s">
        <v>26</v>
      </c>
      <c r="J412" t="s">
        <v>30</v>
      </c>
      <c r="K412" t="s">
        <v>31</v>
      </c>
      <c r="L412" s="3">
        <v>31828825</v>
      </c>
      <c r="M412">
        <v>275</v>
      </c>
      <c r="N412" s="6" t="s">
        <v>27</v>
      </c>
    </row>
    <row r="413" spans="1:14" x14ac:dyDescent="0.25">
      <c r="A413" s="1">
        <v>43906</v>
      </c>
      <c r="B413" s="2">
        <v>0.63062499999999999</v>
      </c>
      <c r="C413" t="s">
        <v>195</v>
      </c>
      <c r="D413" s="3">
        <v>360000</v>
      </c>
      <c r="E413" s="4">
        <v>103.6</v>
      </c>
      <c r="F413" s="5">
        <v>1.1299999999999999E-2</v>
      </c>
      <c r="G413" t="s">
        <v>91</v>
      </c>
      <c r="H413" t="s">
        <v>16</v>
      </c>
      <c r="I413" t="s">
        <v>26</v>
      </c>
      <c r="J413" t="s">
        <v>30</v>
      </c>
      <c r="K413" t="s">
        <v>31</v>
      </c>
      <c r="L413" s="3">
        <v>31828825</v>
      </c>
      <c r="M413">
        <v>275</v>
      </c>
      <c r="N413" s="6" t="s">
        <v>27</v>
      </c>
    </row>
    <row r="414" spans="1:14" x14ac:dyDescent="0.25">
      <c r="A414" s="1">
        <v>43906</v>
      </c>
      <c r="B414" s="2">
        <v>0.63586805555555559</v>
      </c>
      <c r="C414" t="s">
        <v>195</v>
      </c>
      <c r="D414" s="3">
        <v>240424</v>
      </c>
      <c r="E414" s="4">
        <v>103.62</v>
      </c>
      <c r="F414" s="5">
        <v>7.6E-3</v>
      </c>
      <c r="G414" t="s">
        <v>212</v>
      </c>
      <c r="H414" t="s">
        <v>16</v>
      </c>
      <c r="I414" t="s">
        <v>26</v>
      </c>
      <c r="J414" t="s">
        <v>30</v>
      </c>
      <c r="K414" t="s">
        <v>31</v>
      </c>
      <c r="L414" s="3">
        <v>31828825</v>
      </c>
      <c r="M414">
        <v>275</v>
      </c>
      <c r="N414" s="6" t="s">
        <v>27</v>
      </c>
    </row>
    <row r="415" spans="1:14" x14ac:dyDescent="0.25">
      <c r="A415" s="1">
        <v>43906</v>
      </c>
      <c r="B415" s="2">
        <v>0.63824074074074078</v>
      </c>
      <c r="C415" t="s">
        <v>195</v>
      </c>
      <c r="D415" s="3">
        <v>500000</v>
      </c>
      <c r="E415" s="4">
        <v>103.3282</v>
      </c>
      <c r="F415" s="5">
        <v>1.5699999999999999E-2</v>
      </c>
      <c r="G415" t="s">
        <v>184</v>
      </c>
      <c r="H415" t="s">
        <v>21</v>
      </c>
      <c r="I415" t="s">
        <v>26</v>
      </c>
      <c r="J415" t="s">
        <v>30</v>
      </c>
      <c r="K415" t="s">
        <v>31</v>
      </c>
      <c r="L415" s="3">
        <v>31828825</v>
      </c>
      <c r="M415">
        <v>275</v>
      </c>
      <c r="N415" s="6" t="s">
        <v>27</v>
      </c>
    </row>
    <row r="416" spans="1:14" x14ac:dyDescent="0.25">
      <c r="A416" s="1">
        <v>43906</v>
      </c>
      <c r="B416" s="2">
        <v>0.65467592592592594</v>
      </c>
      <c r="C416" t="s">
        <v>195</v>
      </c>
      <c r="D416" s="3">
        <v>422950</v>
      </c>
      <c r="E416" s="4">
        <v>103.62</v>
      </c>
      <c r="F416" s="5">
        <v>1.3299999999999999E-2</v>
      </c>
      <c r="G416" t="s">
        <v>395</v>
      </c>
      <c r="H416" t="s">
        <v>16</v>
      </c>
      <c r="I416" t="s">
        <v>26</v>
      </c>
      <c r="J416" t="s">
        <v>30</v>
      </c>
      <c r="K416" t="s">
        <v>31</v>
      </c>
      <c r="L416" s="3">
        <v>31828825</v>
      </c>
      <c r="M416">
        <v>275</v>
      </c>
      <c r="N416" s="6" t="s">
        <v>27</v>
      </c>
    </row>
    <row r="417" spans="1:14" x14ac:dyDescent="0.25">
      <c r="A417" s="1">
        <v>43906</v>
      </c>
      <c r="B417" s="2">
        <v>0.66374999999999995</v>
      </c>
      <c r="C417" t="s">
        <v>195</v>
      </c>
      <c r="D417" s="3">
        <v>300000</v>
      </c>
      <c r="E417" s="4">
        <v>103.62</v>
      </c>
      <c r="F417" s="5">
        <v>9.4000000000000004E-3</v>
      </c>
      <c r="G417" t="s">
        <v>335</v>
      </c>
      <c r="H417" t="s">
        <v>21</v>
      </c>
      <c r="I417" t="s">
        <v>26</v>
      </c>
      <c r="J417" t="s">
        <v>30</v>
      </c>
      <c r="K417" t="s">
        <v>31</v>
      </c>
      <c r="L417" s="3">
        <v>31828825</v>
      </c>
      <c r="M417">
        <v>275</v>
      </c>
      <c r="N417" s="6" t="s">
        <v>27</v>
      </c>
    </row>
    <row r="418" spans="1:14" x14ac:dyDescent="0.25">
      <c r="A418" s="1">
        <v>43906</v>
      </c>
      <c r="B418" s="2">
        <v>0.67524305555555564</v>
      </c>
      <c r="C418" t="s">
        <v>195</v>
      </c>
      <c r="D418" s="3">
        <v>250228</v>
      </c>
      <c r="E418" s="4">
        <v>120.5518</v>
      </c>
      <c r="F418" s="5">
        <v>7.9000000000000008E-3</v>
      </c>
      <c r="G418" t="s">
        <v>269</v>
      </c>
      <c r="H418" t="s">
        <v>21</v>
      </c>
      <c r="I418" t="s">
        <v>26</v>
      </c>
      <c r="J418" t="s">
        <v>30</v>
      </c>
      <c r="K418" t="s">
        <v>31</v>
      </c>
      <c r="L418" s="3">
        <v>31828825</v>
      </c>
      <c r="M418">
        <v>275</v>
      </c>
      <c r="N418" s="6" t="s">
        <v>27</v>
      </c>
    </row>
    <row r="419" spans="1:14" x14ac:dyDescent="0.25">
      <c r="A419" s="1">
        <v>43906</v>
      </c>
      <c r="B419" s="2">
        <v>0.69231481481481483</v>
      </c>
      <c r="C419" t="s">
        <v>195</v>
      </c>
      <c r="D419" s="3">
        <v>228277</v>
      </c>
      <c r="E419" s="4">
        <v>103.62</v>
      </c>
      <c r="F419" s="5">
        <v>7.1999999999999998E-3</v>
      </c>
      <c r="G419" t="s">
        <v>216</v>
      </c>
      <c r="H419" t="s">
        <v>16</v>
      </c>
      <c r="I419" t="s">
        <v>26</v>
      </c>
      <c r="J419" t="s">
        <v>30</v>
      </c>
      <c r="K419" t="s">
        <v>31</v>
      </c>
      <c r="L419" s="3">
        <v>31828825</v>
      </c>
      <c r="M419">
        <v>275</v>
      </c>
      <c r="N419" s="6" t="s">
        <v>27</v>
      </c>
    </row>
    <row r="420" spans="1:14" x14ac:dyDescent="0.25">
      <c r="A420" s="1">
        <v>43906</v>
      </c>
      <c r="B420" s="2">
        <v>0.74986111111111109</v>
      </c>
      <c r="C420" t="s">
        <v>195</v>
      </c>
      <c r="D420" s="3">
        <v>300000</v>
      </c>
      <c r="E420" s="4">
        <v>103.4</v>
      </c>
      <c r="F420" s="5">
        <v>9.4000000000000004E-3</v>
      </c>
      <c r="G420" t="s">
        <v>335</v>
      </c>
      <c r="H420" t="s">
        <v>16</v>
      </c>
      <c r="I420" t="s">
        <v>26</v>
      </c>
      <c r="J420" t="s">
        <v>30</v>
      </c>
      <c r="K420" t="s">
        <v>31</v>
      </c>
      <c r="L420" s="3">
        <v>31828825</v>
      </c>
      <c r="M420">
        <v>275</v>
      </c>
      <c r="N420" s="6" t="s">
        <v>27</v>
      </c>
    </row>
    <row r="421" spans="1:14" x14ac:dyDescent="0.25">
      <c r="A421" s="1">
        <v>43906</v>
      </c>
      <c r="B421" s="2">
        <v>0.75032407407407409</v>
      </c>
      <c r="C421" t="s">
        <v>195</v>
      </c>
      <c r="D421" s="3">
        <v>200000</v>
      </c>
      <c r="E421" s="4">
        <v>103.4</v>
      </c>
      <c r="F421" s="5">
        <v>6.3E-3</v>
      </c>
      <c r="G421" t="s">
        <v>32</v>
      </c>
      <c r="H421" t="s">
        <v>16</v>
      </c>
      <c r="I421" t="s">
        <v>26</v>
      </c>
      <c r="J421" t="s">
        <v>30</v>
      </c>
      <c r="K421" t="s">
        <v>31</v>
      </c>
      <c r="L421" s="3">
        <v>31828825</v>
      </c>
      <c r="M421">
        <v>275</v>
      </c>
      <c r="N421" s="6" t="s">
        <v>27</v>
      </c>
    </row>
    <row r="422" spans="1:14" x14ac:dyDescent="0.25">
      <c r="A422" s="1">
        <v>43906</v>
      </c>
      <c r="B422" s="2">
        <v>0.76112268518518522</v>
      </c>
      <c r="C422" t="s">
        <v>195</v>
      </c>
      <c r="D422" s="3">
        <v>101514</v>
      </c>
      <c r="E422" s="4">
        <v>103.62</v>
      </c>
      <c r="F422" s="5">
        <v>3.2000000000000002E-3</v>
      </c>
      <c r="G422" t="s">
        <v>25</v>
      </c>
      <c r="H422" t="s">
        <v>16</v>
      </c>
      <c r="I422" t="s">
        <v>26</v>
      </c>
      <c r="J422" t="s">
        <v>30</v>
      </c>
      <c r="K422" t="s">
        <v>31</v>
      </c>
      <c r="L422" s="3">
        <v>31828825</v>
      </c>
      <c r="M422">
        <v>275</v>
      </c>
      <c r="N422" s="6" t="s">
        <v>27</v>
      </c>
    </row>
    <row r="423" spans="1:14" x14ac:dyDescent="0.25">
      <c r="A423" s="1">
        <v>43906</v>
      </c>
      <c r="B423" s="2">
        <v>0.60950231481481476</v>
      </c>
      <c r="C423" t="s">
        <v>561</v>
      </c>
      <c r="D423" s="3">
        <v>187235</v>
      </c>
      <c r="E423" s="4">
        <v>113.01</v>
      </c>
      <c r="F423" s="5">
        <v>0.36749999999999999</v>
      </c>
      <c r="G423" t="s">
        <v>196</v>
      </c>
      <c r="H423" t="s">
        <v>16</v>
      </c>
      <c r="I423" t="s">
        <v>26</v>
      </c>
      <c r="J423" t="s">
        <v>30</v>
      </c>
      <c r="K423" t="s">
        <v>31</v>
      </c>
      <c r="L423" s="3">
        <v>509461</v>
      </c>
      <c r="M423">
        <v>74</v>
      </c>
      <c r="N423" s="6" t="s">
        <v>27</v>
      </c>
    </row>
    <row r="424" spans="1:14" x14ac:dyDescent="0.25">
      <c r="A424" s="1">
        <v>43906</v>
      </c>
      <c r="B424" s="2">
        <v>0.50565972222222222</v>
      </c>
      <c r="C424" t="s">
        <v>390</v>
      </c>
      <c r="D424" s="3">
        <v>345113</v>
      </c>
      <c r="E424" s="4">
        <v>142.97</v>
      </c>
      <c r="F424" s="5">
        <v>0.62170000000000003</v>
      </c>
      <c r="G424" t="s">
        <v>391</v>
      </c>
      <c r="H424" t="s">
        <v>16</v>
      </c>
      <c r="I424" t="s">
        <v>26</v>
      </c>
      <c r="J424" t="s">
        <v>30</v>
      </c>
      <c r="K424" t="s">
        <v>31</v>
      </c>
      <c r="L424" s="3">
        <v>555088</v>
      </c>
      <c r="M424">
        <v>54</v>
      </c>
      <c r="N424" s="6" t="s">
        <v>27</v>
      </c>
    </row>
    <row r="425" spans="1:14" x14ac:dyDescent="0.25">
      <c r="A425" s="1">
        <v>43906</v>
      </c>
      <c r="B425" s="2">
        <v>0.4486342592592592</v>
      </c>
      <c r="C425" t="s">
        <v>316</v>
      </c>
      <c r="D425" s="3">
        <v>416300</v>
      </c>
      <c r="E425" s="4">
        <v>15.8</v>
      </c>
      <c r="F425" s="5">
        <v>0.31990000000000002</v>
      </c>
      <c r="G425" t="s">
        <v>229</v>
      </c>
      <c r="H425" t="s">
        <v>107</v>
      </c>
      <c r="I425" t="s">
        <v>26</v>
      </c>
      <c r="J425" t="s">
        <v>30</v>
      </c>
      <c r="K425" t="s">
        <v>31</v>
      </c>
      <c r="L425" s="3">
        <v>1301211</v>
      </c>
      <c r="M425">
        <v>17</v>
      </c>
      <c r="N425" s="6" t="s">
        <v>27</v>
      </c>
    </row>
    <row r="426" spans="1:14" x14ac:dyDescent="0.25">
      <c r="A426" s="1">
        <v>43906</v>
      </c>
      <c r="B426" s="2">
        <v>0.60835648148148147</v>
      </c>
      <c r="C426" t="s">
        <v>556</v>
      </c>
      <c r="D426" s="3">
        <v>196456</v>
      </c>
      <c r="E426" s="4">
        <v>81.079899999999995</v>
      </c>
      <c r="F426" s="5">
        <v>1.7399999999999999E-2</v>
      </c>
      <c r="G426" t="s">
        <v>56</v>
      </c>
      <c r="H426" t="s">
        <v>16</v>
      </c>
      <c r="I426" t="s">
        <v>26</v>
      </c>
      <c r="J426" t="s">
        <v>30</v>
      </c>
      <c r="K426" t="s">
        <v>31</v>
      </c>
      <c r="L426" s="3">
        <v>11274893</v>
      </c>
      <c r="M426">
        <v>44</v>
      </c>
      <c r="N426" s="6" t="s">
        <v>27</v>
      </c>
    </row>
    <row r="427" spans="1:14" x14ac:dyDescent="0.25">
      <c r="A427" s="1">
        <v>43906</v>
      </c>
      <c r="B427" s="2">
        <v>0.61020833333333335</v>
      </c>
      <c r="C427" t="s">
        <v>556</v>
      </c>
      <c r="D427" s="3">
        <v>196456</v>
      </c>
      <c r="E427" s="4">
        <v>81.079899999999995</v>
      </c>
      <c r="F427" s="5">
        <v>1.7399999999999999E-2</v>
      </c>
      <c r="G427" t="s">
        <v>56</v>
      </c>
      <c r="H427" t="s">
        <v>16</v>
      </c>
      <c r="I427" t="s">
        <v>26</v>
      </c>
      <c r="J427" t="s">
        <v>30</v>
      </c>
      <c r="K427" t="s">
        <v>31</v>
      </c>
      <c r="L427" s="3">
        <v>11274893</v>
      </c>
      <c r="M427">
        <v>44</v>
      </c>
      <c r="N427" s="6" t="s">
        <v>27</v>
      </c>
    </row>
    <row r="428" spans="1:14" x14ac:dyDescent="0.25">
      <c r="A428" s="1">
        <v>43906</v>
      </c>
      <c r="B428" s="2">
        <v>0.61187500000000006</v>
      </c>
      <c r="C428" t="s">
        <v>556</v>
      </c>
      <c r="D428" s="3">
        <v>175632</v>
      </c>
      <c r="E428" s="4">
        <v>81.079899999999995</v>
      </c>
      <c r="F428" s="5">
        <v>1.5599999999999999E-2</v>
      </c>
      <c r="G428" t="s">
        <v>252</v>
      </c>
      <c r="H428" t="s">
        <v>16</v>
      </c>
      <c r="I428" t="s">
        <v>26</v>
      </c>
      <c r="J428" t="s">
        <v>30</v>
      </c>
      <c r="K428" t="s">
        <v>31</v>
      </c>
      <c r="L428" s="3">
        <v>11274893</v>
      </c>
      <c r="M428">
        <v>44</v>
      </c>
      <c r="N428" s="6" t="s">
        <v>27</v>
      </c>
    </row>
    <row r="429" spans="1:14" x14ac:dyDescent="0.25">
      <c r="A429" s="1">
        <v>43906</v>
      </c>
      <c r="B429" s="2">
        <v>0.61596064814814822</v>
      </c>
      <c r="C429" t="s">
        <v>556</v>
      </c>
      <c r="D429" s="3">
        <v>196456</v>
      </c>
      <c r="E429" s="4">
        <v>81.079899999999995</v>
      </c>
      <c r="F429" s="5">
        <v>1.7399999999999999E-2</v>
      </c>
      <c r="G429" t="s">
        <v>56</v>
      </c>
      <c r="H429" t="s">
        <v>16</v>
      </c>
      <c r="I429" t="s">
        <v>26</v>
      </c>
      <c r="J429" t="s">
        <v>30</v>
      </c>
      <c r="K429" t="s">
        <v>31</v>
      </c>
      <c r="L429" s="3">
        <v>11274893</v>
      </c>
      <c r="M429">
        <v>44</v>
      </c>
      <c r="N429" s="6" t="s">
        <v>27</v>
      </c>
    </row>
    <row r="430" spans="1:14" x14ac:dyDescent="0.25">
      <c r="A430" s="1">
        <v>43906</v>
      </c>
      <c r="B430" s="2">
        <v>0.62018518518518517</v>
      </c>
      <c r="C430" t="s">
        <v>556</v>
      </c>
      <c r="D430" s="3">
        <v>166988</v>
      </c>
      <c r="E430" s="4">
        <v>81.079899999999995</v>
      </c>
      <c r="F430" s="5">
        <v>1.4800000000000001E-2</v>
      </c>
      <c r="G430" t="s">
        <v>99</v>
      </c>
      <c r="H430" t="s">
        <v>16</v>
      </c>
      <c r="I430" t="s">
        <v>26</v>
      </c>
      <c r="J430" t="s">
        <v>30</v>
      </c>
      <c r="K430" t="s">
        <v>31</v>
      </c>
      <c r="L430" s="3">
        <v>11274893</v>
      </c>
      <c r="M430">
        <v>44</v>
      </c>
      <c r="N430" s="6" t="s">
        <v>27</v>
      </c>
    </row>
    <row r="431" spans="1:14" x14ac:dyDescent="0.25">
      <c r="A431" s="1">
        <v>43906</v>
      </c>
      <c r="B431" s="2">
        <v>0.62847222222222221</v>
      </c>
      <c r="C431" t="s">
        <v>556</v>
      </c>
      <c r="D431" s="3">
        <v>652000</v>
      </c>
      <c r="E431" s="4">
        <v>67.459999999999994</v>
      </c>
      <c r="F431" s="5">
        <v>5.7799999999999997E-2</v>
      </c>
      <c r="G431" t="s">
        <v>395</v>
      </c>
      <c r="H431" t="s">
        <v>21</v>
      </c>
      <c r="I431" t="s">
        <v>26</v>
      </c>
      <c r="J431" t="s">
        <v>30</v>
      </c>
      <c r="K431" t="s">
        <v>31</v>
      </c>
      <c r="L431" s="3">
        <v>11274893</v>
      </c>
      <c r="M431">
        <v>44</v>
      </c>
      <c r="N431" s="6" t="s">
        <v>27</v>
      </c>
    </row>
    <row r="432" spans="1:14" x14ac:dyDescent="0.25">
      <c r="A432" s="1">
        <v>43906</v>
      </c>
      <c r="B432" s="2">
        <v>0.63083333333333336</v>
      </c>
      <c r="C432" t="s">
        <v>556</v>
      </c>
      <c r="D432" s="3">
        <v>652000</v>
      </c>
      <c r="E432" s="4">
        <v>67.319999999999993</v>
      </c>
      <c r="F432" s="5">
        <v>5.7799999999999997E-2</v>
      </c>
      <c r="G432" t="s">
        <v>395</v>
      </c>
      <c r="H432" t="s">
        <v>16</v>
      </c>
      <c r="I432" t="s">
        <v>26</v>
      </c>
      <c r="J432" t="s">
        <v>30</v>
      </c>
      <c r="K432" t="s">
        <v>31</v>
      </c>
      <c r="L432" s="3">
        <v>11274893</v>
      </c>
      <c r="M432">
        <v>44</v>
      </c>
      <c r="N432" s="6" t="s">
        <v>27</v>
      </c>
    </row>
    <row r="433" spans="1:14" x14ac:dyDescent="0.25">
      <c r="A433" s="1">
        <v>43906</v>
      </c>
      <c r="B433" s="2">
        <v>0.69259259259259265</v>
      </c>
      <c r="C433" t="s">
        <v>556</v>
      </c>
      <c r="D433" s="3">
        <v>313007</v>
      </c>
      <c r="E433" s="4">
        <v>67.459999999999994</v>
      </c>
      <c r="F433" s="5">
        <v>2.7799999999999998E-2</v>
      </c>
      <c r="G433" t="s">
        <v>196</v>
      </c>
      <c r="H433" t="s">
        <v>16</v>
      </c>
      <c r="I433" t="s">
        <v>26</v>
      </c>
      <c r="J433" t="s">
        <v>30</v>
      </c>
      <c r="K433" t="s">
        <v>31</v>
      </c>
      <c r="L433" s="3">
        <v>11274893</v>
      </c>
      <c r="M433">
        <v>44</v>
      </c>
      <c r="N433" s="6" t="s">
        <v>27</v>
      </c>
    </row>
    <row r="434" spans="1:14" x14ac:dyDescent="0.25">
      <c r="A434" s="1">
        <v>43906</v>
      </c>
      <c r="B434" s="2">
        <v>0.65616898148148151</v>
      </c>
      <c r="C434" t="s">
        <v>670</v>
      </c>
      <c r="D434" s="3">
        <v>1764908</v>
      </c>
      <c r="E434" s="4">
        <v>10.61</v>
      </c>
      <c r="F434" s="5">
        <v>0.19159999999999999</v>
      </c>
      <c r="G434" t="s">
        <v>42</v>
      </c>
      <c r="H434" t="s">
        <v>16</v>
      </c>
      <c r="I434" t="s">
        <v>38</v>
      </c>
      <c r="J434" t="s">
        <v>485</v>
      </c>
      <c r="K434" t="s">
        <v>475</v>
      </c>
      <c r="L434" s="3">
        <v>9209293</v>
      </c>
      <c r="M434">
        <v>279</v>
      </c>
      <c r="N434" s="6">
        <v>20200428</v>
      </c>
    </row>
    <row r="435" spans="1:14" x14ac:dyDescent="0.25">
      <c r="A435" s="1">
        <v>43906</v>
      </c>
      <c r="B435" s="2">
        <v>0.5027314814814815</v>
      </c>
      <c r="C435" t="s">
        <v>384</v>
      </c>
      <c r="D435" s="3">
        <v>190000</v>
      </c>
      <c r="E435" s="4">
        <v>31.715</v>
      </c>
      <c r="F435" s="5">
        <v>2.58E-2</v>
      </c>
      <c r="G435" t="s">
        <v>250</v>
      </c>
      <c r="H435" t="s">
        <v>16</v>
      </c>
      <c r="I435" t="s">
        <v>38</v>
      </c>
      <c r="J435" t="s">
        <v>385</v>
      </c>
      <c r="K435" t="s">
        <v>386</v>
      </c>
      <c r="L435" s="3">
        <v>7376445</v>
      </c>
      <c r="M435">
        <v>764</v>
      </c>
      <c r="N435" s="6">
        <v>20200506</v>
      </c>
    </row>
    <row r="436" spans="1:14" x14ac:dyDescent="0.25">
      <c r="A436" s="1">
        <v>43906</v>
      </c>
      <c r="B436" s="2">
        <v>0.36459490740740735</v>
      </c>
      <c r="C436" t="s">
        <v>75</v>
      </c>
      <c r="D436" s="3">
        <v>146659</v>
      </c>
      <c r="E436" s="4">
        <v>35.29</v>
      </c>
      <c r="F436" s="5">
        <v>8.2000000000000007E-3</v>
      </c>
      <c r="G436" t="s">
        <v>15</v>
      </c>
      <c r="H436" t="s">
        <v>47</v>
      </c>
      <c r="I436" t="s">
        <v>38</v>
      </c>
      <c r="J436" t="s">
        <v>76</v>
      </c>
      <c r="K436" t="s">
        <v>74</v>
      </c>
      <c r="L436" s="3">
        <v>17919428</v>
      </c>
      <c r="M436">
        <v>1216</v>
      </c>
      <c r="N436" s="6">
        <v>20200508</v>
      </c>
    </row>
    <row r="437" spans="1:14" x14ac:dyDescent="0.25">
      <c r="A437" s="1">
        <v>43906</v>
      </c>
      <c r="B437" s="2">
        <v>0.5571990740740741</v>
      </c>
      <c r="C437" t="s">
        <v>75</v>
      </c>
      <c r="D437" s="3">
        <v>200000</v>
      </c>
      <c r="E437" s="4">
        <v>36.195</v>
      </c>
      <c r="F437" s="5">
        <v>1.12E-2</v>
      </c>
      <c r="G437" t="s">
        <v>412</v>
      </c>
      <c r="H437" t="s">
        <v>16</v>
      </c>
      <c r="I437" t="s">
        <v>38</v>
      </c>
      <c r="J437" t="s">
        <v>76</v>
      </c>
      <c r="K437" t="s">
        <v>74</v>
      </c>
      <c r="L437" s="3">
        <v>17919428</v>
      </c>
      <c r="M437">
        <v>1216</v>
      </c>
      <c r="N437" s="6">
        <v>20200508</v>
      </c>
    </row>
    <row r="438" spans="1:14" x14ac:dyDescent="0.25">
      <c r="A438" s="1">
        <v>43906</v>
      </c>
      <c r="B438" s="2">
        <v>0.37815972222222222</v>
      </c>
      <c r="C438" t="s">
        <v>139</v>
      </c>
      <c r="D438" s="3">
        <v>114300</v>
      </c>
      <c r="E438" s="4">
        <v>93.92</v>
      </c>
      <c r="F438" s="5">
        <v>8.9999999999999993E-3</v>
      </c>
      <c r="G438" t="s">
        <v>25</v>
      </c>
      <c r="H438" t="s">
        <v>107</v>
      </c>
      <c r="I438" t="s">
        <v>26</v>
      </c>
      <c r="J438" t="s">
        <v>52</v>
      </c>
      <c r="K438" t="s">
        <v>31</v>
      </c>
      <c r="L438" s="3">
        <v>12679189</v>
      </c>
      <c r="M438">
        <v>62</v>
      </c>
      <c r="N438" s="6" t="s">
        <v>27</v>
      </c>
    </row>
    <row r="439" spans="1:14" x14ac:dyDescent="0.25">
      <c r="A439" s="1">
        <v>43906</v>
      </c>
      <c r="B439" s="2">
        <v>0.66001157407407407</v>
      </c>
      <c r="C439" t="s">
        <v>750</v>
      </c>
      <c r="D439" s="3">
        <v>1058846</v>
      </c>
      <c r="E439" s="4">
        <v>18.5</v>
      </c>
      <c r="F439" s="5">
        <v>0.22220000000000001</v>
      </c>
      <c r="G439" t="s">
        <v>97</v>
      </c>
      <c r="H439" t="s">
        <v>21</v>
      </c>
      <c r="I439" t="s">
        <v>38</v>
      </c>
      <c r="J439" t="s">
        <v>751</v>
      </c>
      <c r="K439" t="s">
        <v>63</v>
      </c>
      <c r="L439" s="3">
        <v>4764399</v>
      </c>
      <c r="M439">
        <v>326</v>
      </c>
      <c r="N439" s="6">
        <v>20200423</v>
      </c>
    </row>
    <row r="440" spans="1:14" x14ac:dyDescent="0.25">
      <c r="A440" s="1">
        <v>43906</v>
      </c>
      <c r="B440" s="2">
        <v>0.47745370370370371</v>
      </c>
      <c r="C440" t="s">
        <v>349</v>
      </c>
      <c r="D440" s="3">
        <v>318520</v>
      </c>
      <c r="E440" s="4">
        <v>40.17</v>
      </c>
      <c r="F440" s="5">
        <v>1.4657</v>
      </c>
      <c r="G440" t="s">
        <v>49</v>
      </c>
      <c r="H440" t="s">
        <v>94</v>
      </c>
      <c r="I440" t="s">
        <v>26</v>
      </c>
      <c r="L440" s="3">
        <v>217320</v>
      </c>
      <c r="M440">
        <v>22</v>
      </c>
      <c r="N440" s="6" t="s">
        <v>27</v>
      </c>
    </row>
    <row r="441" spans="1:14" x14ac:dyDescent="0.25">
      <c r="A441" s="1">
        <v>43906</v>
      </c>
      <c r="B441" s="2">
        <v>0.49546296296296299</v>
      </c>
      <c r="C441" t="s">
        <v>349</v>
      </c>
      <c r="D441" s="3">
        <v>144031</v>
      </c>
      <c r="E441" s="4">
        <v>39.729999999999997</v>
      </c>
      <c r="F441" s="5">
        <v>0.66279999999999994</v>
      </c>
      <c r="G441" t="s">
        <v>65</v>
      </c>
      <c r="H441" t="s">
        <v>94</v>
      </c>
      <c r="I441" t="s">
        <v>26</v>
      </c>
      <c r="L441" s="3">
        <v>217320</v>
      </c>
      <c r="M441">
        <v>22</v>
      </c>
      <c r="N441" s="6" t="s">
        <v>27</v>
      </c>
    </row>
    <row r="442" spans="1:14" x14ac:dyDescent="0.25">
      <c r="A442" s="1">
        <v>43906</v>
      </c>
      <c r="B442" s="2">
        <v>0.63515046296296296</v>
      </c>
      <c r="C442" t="s">
        <v>613</v>
      </c>
      <c r="D442" s="3">
        <v>113492</v>
      </c>
      <c r="E442" s="4">
        <v>88.305400000000006</v>
      </c>
      <c r="F442" s="5">
        <v>5.7000000000000002E-3</v>
      </c>
      <c r="G442" t="s">
        <v>25</v>
      </c>
      <c r="H442" t="s">
        <v>21</v>
      </c>
      <c r="I442" t="s">
        <v>38</v>
      </c>
      <c r="J442" t="s">
        <v>110</v>
      </c>
      <c r="K442" t="s">
        <v>111</v>
      </c>
      <c r="L442" s="3">
        <v>20001353</v>
      </c>
      <c r="M442">
        <v>3050</v>
      </c>
      <c r="N442" s="6">
        <v>20200414</v>
      </c>
    </row>
    <row r="443" spans="1:14" x14ac:dyDescent="0.25">
      <c r="A443" s="1">
        <v>43906</v>
      </c>
      <c r="B443" s="2">
        <v>0.56443287037037038</v>
      </c>
      <c r="C443" t="s">
        <v>504</v>
      </c>
      <c r="D443" s="3">
        <v>376554</v>
      </c>
      <c r="E443" s="4">
        <v>20.34</v>
      </c>
      <c r="F443" s="5">
        <v>6.1185</v>
      </c>
      <c r="G443" t="s">
        <v>78</v>
      </c>
      <c r="H443" t="s">
        <v>16</v>
      </c>
      <c r="I443" t="s">
        <v>26</v>
      </c>
      <c r="L443" s="3">
        <v>61543</v>
      </c>
      <c r="M443">
        <v>5</v>
      </c>
      <c r="N443" s="6" t="s">
        <v>27</v>
      </c>
    </row>
    <row r="444" spans="1:14" x14ac:dyDescent="0.25">
      <c r="A444" s="1">
        <v>43906</v>
      </c>
      <c r="B444" s="2">
        <v>0.45246527777777779</v>
      </c>
      <c r="C444" t="s">
        <v>323</v>
      </c>
      <c r="D444" s="3">
        <v>133986</v>
      </c>
      <c r="E444" s="4">
        <v>50.03</v>
      </c>
      <c r="F444" s="5">
        <v>3.1099999999999999E-2</v>
      </c>
      <c r="G444" t="s">
        <v>223</v>
      </c>
      <c r="H444" t="s">
        <v>92</v>
      </c>
      <c r="I444" t="s">
        <v>26</v>
      </c>
      <c r="L444" s="3">
        <v>4310823</v>
      </c>
      <c r="M444">
        <v>229</v>
      </c>
      <c r="N444" s="6" t="s">
        <v>27</v>
      </c>
    </row>
    <row r="445" spans="1:14" x14ac:dyDescent="0.25">
      <c r="A445" s="1">
        <v>43906</v>
      </c>
      <c r="B445" s="2">
        <v>0.63</v>
      </c>
      <c r="C445" t="s">
        <v>323</v>
      </c>
      <c r="D445" s="3">
        <v>106171</v>
      </c>
      <c r="E445" s="4">
        <v>49.88</v>
      </c>
      <c r="F445" s="5">
        <v>2.46E-2</v>
      </c>
      <c r="G445" t="s">
        <v>140</v>
      </c>
      <c r="H445" t="s">
        <v>16</v>
      </c>
      <c r="I445" t="s">
        <v>26</v>
      </c>
      <c r="L445" s="3">
        <v>4310823</v>
      </c>
      <c r="M445">
        <v>229</v>
      </c>
      <c r="N445" s="6" t="s">
        <v>27</v>
      </c>
    </row>
    <row r="446" spans="1:14" x14ac:dyDescent="0.25">
      <c r="A446" s="1">
        <v>43906</v>
      </c>
      <c r="B446" s="2">
        <v>0.68439814814814814</v>
      </c>
      <c r="C446" t="s">
        <v>772</v>
      </c>
      <c r="D446" s="3">
        <v>269235</v>
      </c>
      <c r="E446" s="4">
        <v>21.78</v>
      </c>
      <c r="F446" s="5">
        <v>0.22389999999999999</v>
      </c>
      <c r="G446" t="s">
        <v>54</v>
      </c>
      <c r="H446" t="s">
        <v>16</v>
      </c>
      <c r="I446" t="s">
        <v>38</v>
      </c>
      <c r="J446" t="s">
        <v>238</v>
      </c>
      <c r="K446" t="s">
        <v>238</v>
      </c>
      <c r="L446" s="3">
        <v>1202702</v>
      </c>
      <c r="M446">
        <v>57</v>
      </c>
      <c r="N446" s="6">
        <v>20200521</v>
      </c>
    </row>
    <row r="447" spans="1:14" x14ac:dyDescent="0.25">
      <c r="A447" s="1">
        <v>43906</v>
      </c>
      <c r="B447" s="2">
        <v>0.69267361111111114</v>
      </c>
      <c r="C447" t="s">
        <v>794</v>
      </c>
      <c r="D447" s="3">
        <v>208425</v>
      </c>
      <c r="E447" s="4">
        <v>46.7742</v>
      </c>
      <c r="F447" s="5">
        <v>1.2E-2</v>
      </c>
      <c r="G447" t="s">
        <v>430</v>
      </c>
      <c r="H447" t="s">
        <v>21</v>
      </c>
      <c r="I447" t="s">
        <v>38</v>
      </c>
      <c r="J447" t="s">
        <v>462</v>
      </c>
      <c r="K447" t="s">
        <v>463</v>
      </c>
      <c r="L447" s="3">
        <v>17350007</v>
      </c>
      <c r="M447">
        <v>4246</v>
      </c>
      <c r="N447" s="6">
        <v>20200428</v>
      </c>
    </row>
    <row r="448" spans="1:14" x14ac:dyDescent="0.25">
      <c r="A448" s="1">
        <v>43906</v>
      </c>
      <c r="B448" s="2">
        <v>0.4261226851851852</v>
      </c>
      <c r="C448" t="s">
        <v>259</v>
      </c>
      <c r="D448" s="3">
        <v>250000</v>
      </c>
      <c r="E448" s="4">
        <v>32.979999999999997</v>
      </c>
      <c r="F448" s="5">
        <v>2.64E-2</v>
      </c>
      <c r="G448" t="s">
        <v>135</v>
      </c>
      <c r="H448" t="s">
        <v>16</v>
      </c>
      <c r="I448" t="s">
        <v>38</v>
      </c>
      <c r="J448" t="s">
        <v>175</v>
      </c>
      <c r="K448" t="s">
        <v>74</v>
      </c>
      <c r="L448" s="3">
        <v>9481558</v>
      </c>
      <c r="M448">
        <v>789</v>
      </c>
      <c r="N448" s="6">
        <v>20200618</v>
      </c>
    </row>
    <row r="449" spans="1:14" x14ac:dyDescent="0.25">
      <c r="A449" s="1">
        <v>43906</v>
      </c>
      <c r="B449" s="2">
        <v>0.65748842592592593</v>
      </c>
      <c r="C449" t="s">
        <v>259</v>
      </c>
      <c r="D449" s="3">
        <v>335000</v>
      </c>
      <c r="E449" s="4">
        <v>31.1</v>
      </c>
      <c r="F449" s="5">
        <v>3.5299999999999998E-2</v>
      </c>
      <c r="G449" t="s">
        <v>25</v>
      </c>
      <c r="H449" t="s">
        <v>16</v>
      </c>
      <c r="I449" t="s">
        <v>38</v>
      </c>
      <c r="J449" t="s">
        <v>175</v>
      </c>
      <c r="K449" t="s">
        <v>74</v>
      </c>
      <c r="L449" s="3">
        <v>9481558</v>
      </c>
      <c r="M449">
        <v>789</v>
      </c>
      <c r="N449" s="6">
        <v>20200618</v>
      </c>
    </row>
    <row r="450" spans="1:14" x14ac:dyDescent="0.25">
      <c r="A450" s="1">
        <v>43906</v>
      </c>
      <c r="B450" s="2">
        <v>0.63244212962962965</v>
      </c>
      <c r="C450" t="s">
        <v>604</v>
      </c>
      <c r="D450" s="3">
        <v>1060000</v>
      </c>
      <c r="E450" s="4">
        <v>17.090699999999998</v>
      </c>
      <c r="F450" s="5">
        <v>8.7199000000000009</v>
      </c>
      <c r="G450" t="s">
        <v>42</v>
      </c>
      <c r="H450" t="s">
        <v>16</v>
      </c>
      <c r="I450" t="s">
        <v>26</v>
      </c>
      <c r="L450" s="3">
        <v>121561</v>
      </c>
      <c r="M450">
        <v>4</v>
      </c>
      <c r="N450" s="6" t="s">
        <v>27</v>
      </c>
    </row>
    <row r="451" spans="1:14" x14ac:dyDescent="0.25">
      <c r="A451" s="1">
        <v>43906</v>
      </c>
      <c r="B451" s="2">
        <v>0.63262731481481482</v>
      </c>
      <c r="C451" t="s">
        <v>604</v>
      </c>
      <c r="D451" s="3">
        <v>530000</v>
      </c>
      <c r="E451" s="4">
        <v>17.090699999999998</v>
      </c>
      <c r="F451" s="5">
        <v>4.3598999999999997</v>
      </c>
      <c r="G451" t="s">
        <v>237</v>
      </c>
      <c r="H451" t="s">
        <v>16</v>
      </c>
      <c r="I451" t="s">
        <v>26</v>
      </c>
      <c r="L451" s="3">
        <v>121561</v>
      </c>
      <c r="M451">
        <v>4</v>
      </c>
      <c r="N451" s="6" t="s">
        <v>27</v>
      </c>
    </row>
    <row r="452" spans="1:14" x14ac:dyDescent="0.25">
      <c r="A452" s="1">
        <v>43906</v>
      </c>
      <c r="B452" s="2">
        <v>0.45369212962962963</v>
      </c>
      <c r="C452" t="s">
        <v>322</v>
      </c>
      <c r="D452" s="3">
        <v>609812</v>
      </c>
      <c r="E452" s="4">
        <v>21.889199999999999</v>
      </c>
      <c r="F452" s="5">
        <v>0.68889999999999996</v>
      </c>
      <c r="G452" t="s">
        <v>99</v>
      </c>
      <c r="H452" t="s">
        <v>16</v>
      </c>
      <c r="I452" t="s">
        <v>26</v>
      </c>
      <c r="L452" s="3">
        <v>885220</v>
      </c>
      <c r="M452">
        <v>22</v>
      </c>
      <c r="N452" s="6" t="s">
        <v>27</v>
      </c>
    </row>
    <row r="453" spans="1:14" x14ac:dyDescent="0.25">
      <c r="A453" s="1">
        <v>43906</v>
      </c>
      <c r="B453" s="2">
        <v>0.65930555555555559</v>
      </c>
      <c r="C453" t="s">
        <v>732</v>
      </c>
      <c r="D453" s="3">
        <v>673077</v>
      </c>
      <c r="E453" s="4">
        <v>7.96</v>
      </c>
      <c r="F453" s="5">
        <v>0.75219999999999998</v>
      </c>
      <c r="G453" t="s">
        <v>133</v>
      </c>
      <c r="H453" t="s">
        <v>21</v>
      </c>
      <c r="I453" t="s">
        <v>38</v>
      </c>
      <c r="J453" t="s">
        <v>163</v>
      </c>
      <c r="K453" t="s">
        <v>163</v>
      </c>
      <c r="L453" s="3">
        <v>894765</v>
      </c>
      <c r="M453">
        <v>88</v>
      </c>
      <c r="N453" s="6">
        <v>20200505</v>
      </c>
    </row>
    <row r="454" spans="1:14" x14ac:dyDescent="0.25">
      <c r="A454" s="1">
        <v>43906</v>
      </c>
      <c r="B454" s="2">
        <v>0.40784722222222225</v>
      </c>
      <c r="C454" t="s">
        <v>200</v>
      </c>
      <c r="D454" s="3">
        <v>146000</v>
      </c>
      <c r="E454" s="4">
        <v>38.89</v>
      </c>
      <c r="F454" s="5">
        <v>4.2200000000000001E-2</v>
      </c>
      <c r="G454" t="s">
        <v>68</v>
      </c>
      <c r="H454" t="s">
        <v>16</v>
      </c>
      <c r="I454" t="s">
        <v>38</v>
      </c>
      <c r="J454" t="s">
        <v>201</v>
      </c>
      <c r="K454" t="s">
        <v>86</v>
      </c>
      <c r="L454" s="3">
        <v>3457205</v>
      </c>
      <c r="M454">
        <v>288</v>
      </c>
      <c r="N454" s="6">
        <v>20200319</v>
      </c>
    </row>
    <row r="455" spans="1:14" x14ac:dyDescent="0.25">
      <c r="A455" s="1">
        <v>43906</v>
      </c>
      <c r="B455" s="2">
        <v>0.41787037037037034</v>
      </c>
      <c r="C455" t="s">
        <v>200</v>
      </c>
      <c r="D455" s="3">
        <v>170600</v>
      </c>
      <c r="E455" s="4">
        <v>37.81</v>
      </c>
      <c r="F455" s="5">
        <v>4.9299999999999997E-2</v>
      </c>
      <c r="G455" t="s">
        <v>235</v>
      </c>
      <c r="H455" t="s">
        <v>16</v>
      </c>
      <c r="I455" t="s">
        <v>38</v>
      </c>
      <c r="J455" t="s">
        <v>201</v>
      </c>
      <c r="K455" t="s">
        <v>86</v>
      </c>
      <c r="L455" s="3">
        <v>3457205</v>
      </c>
      <c r="M455">
        <v>288</v>
      </c>
      <c r="N455" s="6">
        <v>20200319</v>
      </c>
    </row>
    <row r="456" spans="1:14" x14ac:dyDescent="0.25">
      <c r="A456" s="1">
        <v>43906</v>
      </c>
      <c r="B456" s="2">
        <v>0.42792824074074076</v>
      </c>
      <c r="C456" t="s">
        <v>200</v>
      </c>
      <c r="D456" s="3">
        <v>141400</v>
      </c>
      <c r="E456" s="4">
        <v>39</v>
      </c>
      <c r="F456" s="5">
        <v>4.0899999999999999E-2</v>
      </c>
      <c r="G456" t="s">
        <v>179</v>
      </c>
      <c r="H456" t="s">
        <v>16</v>
      </c>
      <c r="I456" t="s">
        <v>38</v>
      </c>
      <c r="J456" t="s">
        <v>201</v>
      </c>
      <c r="K456" t="s">
        <v>86</v>
      </c>
      <c r="L456" s="3">
        <v>3457205</v>
      </c>
      <c r="M456">
        <v>288</v>
      </c>
      <c r="N456" s="6">
        <v>20200319</v>
      </c>
    </row>
    <row r="457" spans="1:14" x14ac:dyDescent="0.25">
      <c r="A457" s="1">
        <v>43906</v>
      </c>
      <c r="B457" s="2">
        <v>0.62836805555555553</v>
      </c>
      <c r="C457" t="s">
        <v>200</v>
      </c>
      <c r="D457" s="3">
        <v>1421155</v>
      </c>
      <c r="E457" s="4">
        <v>36.72</v>
      </c>
      <c r="F457" s="5">
        <v>0.41110000000000002</v>
      </c>
      <c r="G457" t="s">
        <v>289</v>
      </c>
      <c r="H457" t="s">
        <v>16</v>
      </c>
      <c r="I457" t="s">
        <v>38</v>
      </c>
      <c r="J457" t="s">
        <v>201</v>
      </c>
      <c r="K457" t="s">
        <v>86</v>
      </c>
      <c r="L457" s="3">
        <v>3457205</v>
      </c>
      <c r="M457">
        <v>288</v>
      </c>
      <c r="N457" s="6">
        <v>20200319</v>
      </c>
    </row>
    <row r="458" spans="1:14" x14ac:dyDescent="0.25">
      <c r="A458" s="1">
        <v>43906</v>
      </c>
      <c r="B458" s="2">
        <v>0.64468749999999997</v>
      </c>
      <c r="C458" t="s">
        <v>652</v>
      </c>
      <c r="D458" s="3">
        <v>660700</v>
      </c>
      <c r="E458" s="4">
        <v>10.25</v>
      </c>
      <c r="F458" s="5">
        <v>6.7805</v>
      </c>
      <c r="G458" t="s">
        <v>223</v>
      </c>
      <c r="H458" t="s">
        <v>16</v>
      </c>
      <c r="I458" t="s">
        <v>38</v>
      </c>
      <c r="J458" t="s">
        <v>31</v>
      </c>
      <c r="K458" t="s">
        <v>31</v>
      </c>
      <c r="L458" s="3">
        <v>97440</v>
      </c>
      <c r="M458">
        <v>0</v>
      </c>
      <c r="N458" s="6" t="s">
        <v>27</v>
      </c>
    </row>
    <row r="459" spans="1:14" x14ac:dyDescent="0.25">
      <c r="A459" s="1">
        <v>43906</v>
      </c>
      <c r="B459" s="2">
        <v>0.31862268518518516</v>
      </c>
      <c r="C459" t="s">
        <v>41</v>
      </c>
      <c r="D459" s="3">
        <v>120000</v>
      </c>
      <c r="E459" s="4">
        <v>153.0086</v>
      </c>
      <c r="F459" s="5">
        <v>4.02E-2</v>
      </c>
      <c r="G459" t="s">
        <v>42</v>
      </c>
      <c r="H459" t="s">
        <v>21</v>
      </c>
      <c r="I459" t="s">
        <v>38</v>
      </c>
      <c r="J459" t="s">
        <v>43</v>
      </c>
      <c r="K459" t="s">
        <v>44</v>
      </c>
      <c r="L459" s="3">
        <v>2982022</v>
      </c>
      <c r="M459">
        <v>544</v>
      </c>
      <c r="N459" s="6">
        <v>20200508</v>
      </c>
    </row>
    <row r="460" spans="1:14" x14ac:dyDescent="0.25">
      <c r="A460" s="1">
        <v>43906</v>
      </c>
      <c r="B460" s="2">
        <v>0.41138888888888886</v>
      </c>
      <c r="C460" t="s">
        <v>213</v>
      </c>
      <c r="D460" s="3">
        <v>196700</v>
      </c>
      <c r="E460" s="4">
        <v>47.16</v>
      </c>
      <c r="F460" s="5">
        <v>0.39439999999999997</v>
      </c>
      <c r="G460" t="s">
        <v>214</v>
      </c>
      <c r="H460" t="s">
        <v>16</v>
      </c>
      <c r="I460" t="s">
        <v>38</v>
      </c>
      <c r="J460" t="s">
        <v>114</v>
      </c>
      <c r="K460" t="s">
        <v>115</v>
      </c>
      <c r="L460" s="3">
        <v>498795</v>
      </c>
      <c r="M460">
        <v>48</v>
      </c>
      <c r="N460" s="6">
        <v>20200506</v>
      </c>
    </row>
    <row r="461" spans="1:14" x14ac:dyDescent="0.25">
      <c r="A461" s="1">
        <v>43906</v>
      </c>
      <c r="B461" s="2">
        <v>0.61318287037037034</v>
      </c>
      <c r="C461" t="s">
        <v>568</v>
      </c>
      <c r="D461" s="3">
        <v>104022</v>
      </c>
      <c r="E461" s="4">
        <v>52.03</v>
      </c>
      <c r="F461" s="5">
        <v>0.1019</v>
      </c>
      <c r="G461" t="s">
        <v>106</v>
      </c>
      <c r="H461" t="s">
        <v>94</v>
      </c>
      <c r="I461" t="s">
        <v>26</v>
      </c>
      <c r="L461" s="3">
        <v>1021197</v>
      </c>
      <c r="M461">
        <v>99</v>
      </c>
      <c r="N461" s="6" t="s">
        <v>27</v>
      </c>
    </row>
    <row r="462" spans="1:14" x14ac:dyDescent="0.25">
      <c r="A462" s="1">
        <v>43906</v>
      </c>
      <c r="B462" s="2">
        <v>0.65930555555555559</v>
      </c>
      <c r="C462" t="s">
        <v>687</v>
      </c>
      <c r="D462" s="3">
        <v>227390</v>
      </c>
      <c r="E462" s="4">
        <v>47.56</v>
      </c>
      <c r="F462" s="5">
        <v>0.1193</v>
      </c>
      <c r="G462" t="s">
        <v>25</v>
      </c>
      <c r="H462" t="s">
        <v>21</v>
      </c>
      <c r="I462" t="s">
        <v>38</v>
      </c>
      <c r="J462" t="s">
        <v>423</v>
      </c>
      <c r="K462" t="s">
        <v>423</v>
      </c>
      <c r="L462" s="3">
        <v>1906526</v>
      </c>
      <c r="M462">
        <v>244</v>
      </c>
      <c r="N462" s="6">
        <v>20200507</v>
      </c>
    </row>
    <row r="463" spans="1:14" x14ac:dyDescent="0.25">
      <c r="A463" s="1">
        <v>43906</v>
      </c>
      <c r="B463" s="2">
        <v>0.58065972222222217</v>
      </c>
      <c r="C463" t="s">
        <v>520</v>
      </c>
      <c r="D463" s="3">
        <v>100000</v>
      </c>
      <c r="E463" s="4">
        <v>70.484999999999999</v>
      </c>
      <c r="F463" s="5">
        <v>9.8000000000000004E-2</v>
      </c>
      <c r="G463" t="s">
        <v>137</v>
      </c>
      <c r="H463" t="s">
        <v>16</v>
      </c>
      <c r="I463" t="s">
        <v>38</v>
      </c>
      <c r="J463" t="s">
        <v>22</v>
      </c>
      <c r="K463" t="s">
        <v>23</v>
      </c>
      <c r="L463" s="3">
        <v>1020316</v>
      </c>
      <c r="M463">
        <v>48</v>
      </c>
      <c r="N463" s="6">
        <v>20200423</v>
      </c>
    </row>
    <row r="464" spans="1:14" x14ac:dyDescent="0.25">
      <c r="A464" s="1">
        <v>43906</v>
      </c>
      <c r="B464" s="2">
        <v>0.41124999999999995</v>
      </c>
      <c r="C464" t="s">
        <v>209</v>
      </c>
      <c r="D464" s="3">
        <v>121776</v>
      </c>
      <c r="E464" s="4">
        <v>84.88</v>
      </c>
      <c r="F464" s="5">
        <v>2.12E-2</v>
      </c>
      <c r="G464" t="s">
        <v>25</v>
      </c>
      <c r="H464" t="s">
        <v>16</v>
      </c>
      <c r="I464" t="s">
        <v>38</v>
      </c>
      <c r="J464" t="s">
        <v>210</v>
      </c>
      <c r="K464" t="s">
        <v>74</v>
      </c>
      <c r="L464" s="3">
        <v>5753492</v>
      </c>
      <c r="M464">
        <v>765</v>
      </c>
      <c r="N464" s="6">
        <v>20200527</v>
      </c>
    </row>
    <row r="465" spans="1:14" x14ac:dyDescent="0.25">
      <c r="A465" s="1">
        <v>43906</v>
      </c>
      <c r="B465" s="2">
        <v>0.62996527777777778</v>
      </c>
      <c r="C465" t="s">
        <v>209</v>
      </c>
      <c r="D465" s="3">
        <v>400000</v>
      </c>
      <c r="E465" s="4">
        <v>73.5</v>
      </c>
      <c r="F465" s="5">
        <v>6.9500000000000006E-2</v>
      </c>
      <c r="G465" t="s">
        <v>286</v>
      </c>
      <c r="H465" t="s">
        <v>16</v>
      </c>
      <c r="I465" t="s">
        <v>38</v>
      </c>
      <c r="J465" t="s">
        <v>210</v>
      </c>
      <c r="K465" t="s">
        <v>74</v>
      </c>
      <c r="L465" s="3">
        <v>5753492</v>
      </c>
      <c r="M465">
        <v>765</v>
      </c>
      <c r="N465" s="6">
        <v>20200527</v>
      </c>
    </row>
    <row r="466" spans="1:14" x14ac:dyDescent="0.25">
      <c r="A466" s="1">
        <v>43906</v>
      </c>
      <c r="B466" s="2">
        <v>0.37582175925925926</v>
      </c>
      <c r="C466" t="s">
        <v>128</v>
      </c>
      <c r="D466" s="3">
        <v>150000</v>
      </c>
      <c r="E466" s="4">
        <v>118.37</v>
      </c>
      <c r="F466" s="5">
        <v>7.7000000000000002E-3</v>
      </c>
      <c r="G466" t="s">
        <v>90</v>
      </c>
      <c r="H466" t="s">
        <v>94</v>
      </c>
      <c r="I466" t="s">
        <v>26</v>
      </c>
      <c r="J466" t="s">
        <v>30</v>
      </c>
      <c r="K466" t="s">
        <v>31</v>
      </c>
      <c r="L466" s="3">
        <v>19494569</v>
      </c>
      <c r="M466">
        <v>243</v>
      </c>
      <c r="N466" s="6" t="s">
        <v>27</v>
      </c>
    </row>
    <row r="467" spans="1:14" x14ac:dyDescent="0.25">
      <c r="A467" s="1">
        <v>43906</v>
      </c>
      <c r="B467" s="2">
        <v>0.40775462962962966</v>
      </c>
      <c r="C467" t="s">
        <v>128</v>
      </c>
      <c r="D467" s="3">
        <v>700000</v>
      </c>
      <c r="E467" s="4">
        <v>118.9</v>
      </c>
      <c r="F467" s="5">
        <v>3.5900000000000001E-2</v>
      </c>
      <c r="G467" t="s">
        <v>199</v>
      </c>
      <c r="H467" t="s">
        <v>47</v>
      </c>
      <c r="I467" t="s">
        <v>26</v>
      </c>
      <c r="J467" t="s">
        <v>30</v>
      </c>
      <c r="K467" t="s">
        <v>31</v>
      </c>
      <c r="L467" s="3">
        <v>19494569</v>
      </c>
      <c r="M467">
        <v>243</v>
      </c>
      <c r="N467" s="6" t="s">
        <v>27</v>
      </c>
    </row>
    <row r="468" spans="1:14" x14ac:dyDescent="0.25">
      <c r="A468" s="1">
        <v>43906</v>
      </c>
      <c r="B468" s="2">
        <v>0.42178240740740741</v>
      </c>
      <c r="C468" t="s">
        <v>128</v>
      </c>
      <c r="D468" s="3">
        <v>200000</v>
      </c>
      <c r="E468" s="4">
        <v>119.82</v>
      </c>
      <c r="F468" s="5">
        <v>1.03E-2</v>
      </c>
      <c r="G468" t="s">
        <v>216</v>
      </c>
      <c r="H468" t="s">
        <v>16</v>
      </c>
      <c r="I468" t="s">
        <v>26</v>
      </c>
      <c r="J468" t="s">
        <v>30</v>
      </c>
      <c r="K468" t="s">
        <v>31</v>
      </c>
      <c r="L468" s="3">
        <v>19494569</v>
      </c>
      <c r="M468">
        <v>243</v>
      </c>
      <c r="N468" s="6" t="s">
        <v>27</v>
      </c>
    </row>
    <row r="469" spans="1:14" x14ac:dyDescent="0.25">
      <c r="A469" s="1">
        <v>43906</v>
      </c>
      <c r="B469" s="2">
        <v>0.43452546296296296</v>
      </c>
      <c r="C469" t="s">
        <v>128</v>
      </c>
      <c r="D469" s="3">
        <v>100000</v>
      </c>
      <c r="E469" s="4">
        <v>120.25</v>
      </c>
      <c r="F469" s="5">
        <v>5.1000000000000004E-3</v>
      </c>
      <c r="G469" t="s">
        <v>49</v>
      </c>
      <c r="H469" t="s">
        <v>16</v>
      </c>
      <c r="I469" t="s">
        <v>26</v>
      </c>
      <c r="J469" t="s">
        <v>30</v>
      </c>
      <c r="K469" t="s">
        <v>31</v>
      </c>
      <c r="L469" s="3">
        <v>19494569</v>
      </c>
      <c r="M469">
        <v>243</v>
      </c>
      <c r="N469" s="6" t="s">
        <v>27</v>
      </c>
    </row>
    <row r="470" spans="1:14" x14ac:dyDescent="0.25">
      <c r="A470" s="1">
        <v>43906</v>
      </c>
      <c r="B470" s="2">
        <v>0.53035879629629623</v>
      </c>
      <c r="C470" t="s">
        <v>128</v>
      </c>
      <c r="D470" s="3">
        <v>198800</v>
      </c>
      <c r="E470" s="4">
        <v>120.25</v>
      </c>
      <c r="F470" s="5">
        <v>1.0200000000000001E-2</v>
      </c>
      <c r="G470" t="s">
        <v>216</v>
      </c>
      <c r="H470" t="s">
        <v>94</v>
      </c>
      <c r="I470" t="s">
        <v>26</v>
      </c>
      <c r="J470" t="s">
        <v>30</v>
      </c>
      <c r="K470" t="s">
        <v>31</v>
      </c>
      <c r="L470" s="3">
        <v>19494569</v>
      </c>
      <c r="M470">
        <v>243</v>
      </c>
      <c r="N470" s="6" t="s">
        <v>27</v>
      </c>
    </row>
    <row r="471" spans="1:14" x14ac:dyDescent="0.25">
      <c r="A471" s="1">
        <v>43906</v>
      </c>
      <c r="B471" s="2">
        <v>0.54518518518518522</v>
      </c>
      <c r="C471" t="s">
        <v>128</v>
      </c>
      <c r="D471" s="3">
        <v>139360</v>
      </c>
      <c r="E471" s="4">
        <v>119.75</v>
      </c>
      <c r="F471" s="5">
        <v>7.1000000000000004E-3</v>
      </c>
      <c r="G471" t="s">
        <v>189</v>
      </c>
      <c r="H471" t="s">
        <v>107</v>
      </c>
      <c r="I471" t="s">
        <v>26</v>
      </c>
      <c r="J471" t="s">
        <v>30</v>
      </c>
      <c r="K471" t="s">
        <v>31</v>
      </c>
      <c r="L471" s="3">
        <v>19494569</v>
      </c>
      <c r="M471">
        <v>243</v>
      </c>
      <c r="N471" s="6" t="s">
        <v>27</v>
      </c>
    </row>
    <row r="472" spans="1:14" x14ac:dyDescent="0.25">
      <c r="A472" s="1">
        <v>43906</v>
      </c>
      <c r="B472" s="2">
        <v>0.59728009259259263</v>
      </c>
      <c r="C472" t="s">
        <v>128</v>
      </c>
      <c r="D472" s="3">
        <v>200000</v>
      </c>
      <c r="E472" s="4">
        <v>121.91</v>
      </c>
      <c r="F472" s="5">
        <v>1.03E-2</v>
      </c>
      <c r="G472" t="s">
        <v>212</v>
      </c>
      <c r="H472" t="s">
        <v>94</v>
      </c>
      <c r="I472" t="s">
        <v>26</v>
      </c>
      <c r="J472" t="s">
        <v>30</v>
      </c>
      <c r="K472" t="s">
        <v>31</v>
      </c>
      <c r="L472" s="3">
        <v>19494569</v>
      </c>
      <c r="M472">
        <v>243</v>
      </c>
      <c r="N472" s="6" t="s">
        <v>27</v>
      </c>
    </row>
    <row r="473" spans="1:14" x14ac:dyDescent="0.25">
      <c r="A473" s="1">
        <v>43906</v>
      </c>
      <c r="B473" s="2">
        <v>0.62047453703703703</v>
      </c>
      <c r="C473" t="s">
        <v>128</v>
      </c>
      <c r="D473" s="3">
        <v>100000</v>
      </c>
      <c r="E473" s="4">
        <v>121.41</v>
      </c>
      <c r="F473" s="5">
        <v>5.1000000000000004E-3</v>
      </c>
      <c r="G473" t="s">
        <v>49</v>
      </c>
      <c r="H473" t="s">
        <v>16</v>
      </c>
      <c r="I473" t="s">
        <v>26</v>
      </c>
      <c r="J473" t="s">
        <v>30</v>
      </c>
      <c r="K473" t="s">
        <v>31</v>
      </c>
      <c r="L473" s="3">
        <v>19494569</v>
      </c>
      <c r="M473">
        <v>243</v>
      </c>
      <c r="N473" s="6" t="s">
        <v>27</v>
      </c>
    </row>
    <row r="474" spans="1:14" x14ac:dyDescent="0.25">
      <c r="A474" s="1">
        <v>43906</v>
      </c>
      <c r="B474" s="2">
        <v>0.6230324074074074</v>
      </c>
      <c r="C474" t="s">
        <v>128</v>
      </c>
      <c r="D474" s="3">
        <v>100000</v>
      </c>
      <c r="E474" s="4">
        <v>121.41</v>
      </c>
      <c r="F474" s="5">
        <v>5.1000000000000004E-3</v>
      </c>
      <c r="G474" t="s">
        <v>49</v>
      </c>
      <c r="H474" t="s">
        <v>16</v>
      </c>
      <c r="I474" t="s">
        <v>26</v>
      </c>
      <c r="J474" t="s">
        <v>30</v>
      </c>
      <c r="K474" t="s">
        <v>31</v>
      </c>
      <c r="L474" s="3">
        <v>19494569</v>
      </c>
      <c r="M474">
        <v>243</v>
      </c>
      <c r="N474" s="6" t="s">
        <v>27</v>
      </c>
    </row>
    <row r="475" spans="1:14" x14ac:dyDescent="0.25">
      <c r="A475" s="1">
        <v>43906</v>
      </c>
      <c r="B475" s="2">
        <v>0.6675578703703704</v>
      </c>
      <c r="C475" t="s">
        <v>128</v>
      </c>
      <c r="D475" s="3">
        <v>469400</v>
      </c>
      <c r="E475" s="4">
        <v>121.3</v>
      </c>
      <c r="F475" s="5">
        <v>2.41E-2</v>
      </c>
      <c r="G475" t="s">
        <v>766</v>
      </c>
      <c r="H475" t="s">
        <v>16</v>
      </c>
      <c r="I475" t="s">
        <v>26</v>
      </c>
      <c r="J475" t="s">
        <v>30</v>
      </c>
      <c r="K475" t="s">
        <v>31</v>
      </c>
      <c r="L475" s="3">
        <v>19494569</v>
      </c>
      <c r="M475">
        <v>243</v>
      </c>
      <c r="N475" s="6" t="s">
        <v>27</v>
      </c>
    </row>
    <row r="476" spans="1:14" x14ac:dyDescent="0.25">
      <c r="A476" s="1">
        <v>43906</v>
      </c>
      <c r="B476" s="2">
        <v>0.59342592592592591</v>
      </c>
      <c r="C476" t="s">
        <v>531</v>
      </c>
      <c r="D476" s="3">
        <v>255011</v>
      </c>
      <c r="E476" s="4">
        <v>30.32</v>
      </c>
      <c r="F476" s="5">
        <v>0.28639999999999999</v>
      </c>
      <c r="G476" t="s">
        <v>206</v>
      </c>
      <c r="H476" t="s">
        <v>16</v>
      </c>
      <c r="I476" t="s">
        <v>38</v>
      </c>
      <c r="J476" t="s">
        <v>159</v>
      </c>
      <c r="K476" t="s">
        <v>160</v>
      </c>
      <c r="L476" s="3">
        <v>890536</v>
      </c>
      <c r="M476">
        <v>315</v>
      </c>
      <c r="N476" s="6">
        <v>20200514</v>
      </c>
    </row>
    <row r="477" spans="1:14" x14ac:dyDescent="0.25">
      <c r="A477" s="1">
        <v>43906</v>
      </c>
      <c r="B477" s="2">
        <v>0.54598379629629623</v>
      </c>
      <c r="C477" t="s">
        <v>484</v>
      </c>
      <c r="D477" s="3">
        <v>200000</v>
      </c>
      <c r="E477" s="4">
        <v>38.35</v>
      </c>
      <c r="F477" s="5">
        <v>2.9700000000000001E-2</v>
      </c>
      <c r="G477" t="s">
        <v>78</v>
      </c>
      <c r="H477" t="s">
        <v>16</v>
      </c>
      <c r="I477" t="s">
        <v>38</v>
      </c>
      <c r="J477" t="s">
        <v>485</v>
      </c>
      <c r="K477" t="s">
        <v>475</v>
      </c>
      <c r="L477" s="3">
        <v>6737549</v>
      </c>
      <c r="M477">
        <v>515</v>
      </c>
      <c r="N477" s="6">
        <v>20200423</v>
      </c>
    </row>
    <row r="478" spans="1:14" x14ac:dyDescent="0.25">
      <c r="A478" s="1">
        <v>43906</v>
      </c>
      <c r="B478" s="2">
        <v>0.57763888888888892</v>
      </c>
      <c r="C478" t="s">
        <v>484</v>
      </c>
      <c r="D478" s="3">
        <v>199600</v>
      </c>
      <c r="E478" s="4">
        <v>37.89</v>
      </c>
      <c r="F478" s="5">
        <v>2.9600000000000001E-2</v>
      </c>
      <c r="G478" t="s">
        <v>204</v>
      </c>
      <c r="H478" t="s">
        <v>92</v>
      </c>
      <c r="I478" t="s">
        <v>38</v>
      </c>
      <c r="J478" t="s">
        <v>485</v>
      </c>
      <c r="K478" t="s">
        <v>475</v>
      </c>
      <c r="L478" s="3">
        <v>6737549</v>
      </c>
      <c r="M478">
        <v>515</v>
      </c>
      <c r="N478" s="6">
        <v>20200423</v>
      </c>
    </row>
    <row r="479" spans="1:14" x14ac:dyDescent="0.25">
      <c r="A479" s="1">
        <v>43906</v>
      </c>
      <c r="B479" s="2">
        <v>0.62824074074074077</v>
      </c>
      <c r="C479" t="s">
        <v>484</v>
      </c>
      <c r="D479" s="3">
        <v>350000</v>
      </c>
      <c r="E479" s="4">
        <v>37.787999999999997</v>
      </c>
      <c r="F479" s="5">
        <v>5.1900000000000002E-2</v>
      </c>
      <c r="G479" t="s">
        <v>99</v>
      </c>
      <c r="H479" t="s">
        <v>21</v>
      </c>
      <c r="I479" t="s">
        <v>38</v>
      </c>
      <c r="J479" t="s">
        <v>485</v>
      </c>
      <c r="K479" t="s">
        <v>475</v>
      </c>
      <c r="L479" s="3">
        <v>6737549</v>
      </c>
      <c r="M479">
        <v>515</v>
      </c>
      <c r="N479" s="6">
        <v>20200423</v>
      </c>
    </row>
    <row r="480" spans="1:14" x14ac:dyDescent="0.25">
      <c r="A480" s="1">
        <v>43906</v>
      </c>
      <c r="B480" s="2">
        <v>0.65924768518518517</v>
      </c>
      <c r="C480" t="s">
        <v>484</v>
      </c>
      <c r="D480" s="3">
        <v>497536</v>
      </c>
      <c r="E480" s="4">
        <v>38.5</v>
      </c>
      <c r="F480" s="5">
        <v>7.3800000000000004E-2</v>
      </c>
      <c r="G480" t="s">
        <v>97</v>
      </c>
      <c r="H480" t="s">
        <v>21</v>
      </c>
      <c r="I480" t="s">
        <v>38</v>
      </c>
      <c r="J480" t="s">
        <v>485</v>
      </c>
      <c r="K480" t="s">
        <v>475</v>
      </c>
      <c r="L480" s="3">
        <v>6737549</v>
      </c>
      <c r="M480">
        <v>515</v>
      </c>
      <c r="N480" s="6">
        <v>20200423</v>
      </c>
    </row>
    <row r="481" spans="1:14" x14ac:dyDescent="0.25">
      <c r="A481" s="1">
        <v>43906</v>
      </c>
      <c r="B481" s="2">
        <v>0.40186342592592594</v>
      </c>
      <c r="C481" t="s">
        <v>194</v>
      </c>
      <c r="D481" s="3">
        <v>300000</v>
      </c>
      <c r="E481" s="4">
        <v>42.62</v>
      </c>
      <c r="F481" s="5">
        <v>4.6300000000000001E-2</v>
      </c>
      <c r="G481" t="s">
        <v>49</v>
      </c>
      <c r="H481" t="s">
        <v>16</v>
      </c>
      <c r="I481" t="s">
        <v>38</v>
      </c>
      <c r="J481" t="s">
        <v>85</v>
      </c>
      <c r="K481" t="s">
        <v>86</v>
      </c>
      <c r="L481" s="3">
        <v>6477001</v>
      </c>
      <c r="M481">
        <v>683</v>
      </c>
      <c r="N481" s="6">
        <v>20200415</v>
      </c>
    </row>
    <row r="482" spans="1:14" x14ac:dyDescent="0.25">
      <c r="A482" s="1">
        <v>43906</v>
      </c>
      <c r="B482" s="2">
        <v>0.4022337962962963</v>
      </c>
      <c r="C482" t="s">
        <v>194</v>
      </c>
      <c r="D482" s="3">
        <v>136200</v>
      </c>
      <c r="E482" s="4">
        <v>42.7</v>
      </c>
      <c r="F482" s="5">
        <v>2.1000000000000001E-2</v>
      </c>
      <c r="G482" t="s">
        <v>54</v>
      </c>
      <c r="H482" t="s">
        <v>16</v>
      </c>
      <c r="I482" t="s">
        <v>38</v>
      </c>
      <c r="J482" t="s">
        <v>85</v>
      </c>
      <c r="K482" t="s">
        <v>86</v>
      </c>
      <c r="L482" s="3">
        <v>6477001</v>
      </c>
      <c r="M482">
        <v>683</v>
      </c>
      <c r="N482" s="6">
        <v>20200415</v>
      </c>
    </row>
    <row r="483" spans="1:14" x14ac:dyDescent="0.25">
      <c r="A483" s="1">
        <v>43906</v>
      </c>
      <c r="B483" s="2">
        <v>0.65930555555555559</v>
      </c>
      <c r="C483" t="s">
        <v>700</v>
      </c>
      <c r="D483" s="3">
        <v>165726</v>
      </c>
      <c r="E483" s="4">
        <v>52.44</v>
      </c>
      <c r="F483" s="5">
        <v>0.1328</v>
      </c>
      <c r="G483" t="s">
        <v>51</v>
      </c>
      <c r="H483" t="s">
        <v>21</v>
      </c>
      <c r="I483" t="s">
        <v>38</v>
      </c>
      <c r="J483" t="s">
        <v>543</v>
      </c>
      <c r="K483" t="s">
        <v>463</v>
      </c>
      <c r="L483" s="3">
        <v>1247517</v>
      </c>
      <c r="M483">
        <v>146</v>
      </c>
      <c r="N483" s="6">
        <v>20200401</v>
      </c>
    </row>
    <row r="484" spans="1:14" x14ac:dyDescent="0.25">
      <c r="A484" s="1">
        <v>43906</v>
      </c>
      <c r="B484" s="2">
        <v>0.59486111111111117</v>
      </c>
      <c r="C484" t="s">
        <v>534</v>
      </c>
      <c r="D484" s="3">
        <v>458000</v>
      </c>
      <c r="E484" s="4">
        <v>20.3</v>
      </c>
      <c r="F484" s="5">
        <v>3.8199999999999998E-2</v>
      </c>
      <c r="G484" t="s">
        <v>214</v>
      </c>
      <c r="H484" t="s">
        <v>47</v>
      </c>
      <c r="I484" t="s">
        <v>38</v>
      </c>
      <c r="J484" t="s">
        <v>535</v>
      </c>
      <c r="K484" t="s">
        <v>475</v>
      </c>
      <c r="L484" s="3">
        <v>11994645</v>
      </c>
      <c r="M484">
        <v>306</v>
      </c>
      <c r="N484" s="6">
        <v>20200505</v>
      </c>
    </row>
    <row r="485" spans="1:14" x14ac:dyDescent="0.25">
      <c r="A485" s="1">
        <v>43906</v>
      </c>
      <c r="B485" s="2">
        <v>0.52728009259259256</v>
      </c>
      <c r="C485" t="s">
        <v>444</v>
      </c>
      <c r="D485" s="3">
        <v>4861605</v>
      </c>
      <c r="E485" s="4">
        <v>1.6335</v>
      </c>
      <c r="F485" s="5">
        <v>0.40639999999999998</v>
      </c>
      <c r="G485" t="s">
        <v>59</v>
      </c>
      <c r="H485" t="s">
        <v>21</v>
      </c>
      <c r="I485" t="s">
        <v>38</v>
      </c>
      <c r="J485" t="s">
        <v>110</v>
      </c>
      <c r="K485" t="s">
        <v>111</v>
      </c>
      <c r="L485" s="3">
        <v>11962164</v>
      </c>
      <c r="M485">
        <v>17505</v>
      </c>
      <c r="N485" s="6">
        <v>20200220</v>
      </c>
    </row>
    <row r="486" spans="1:14" x14ac:dyDescent="0.25">
      <c r="A486" s="1">
        <v>43906</v>
      </c>
      <c r="B486" s="2">
        <v>0.52952546296296299</v>
      </c>
      <c r="C486" t="s">
        <v>444</v>
      </c>
      <c r="D486" s="3">
        <v>6143070</v>
      </c>
      <c r="E486" s="4">
        <v>1.6346000000000001</v>
      </c>
      <c r="F486" s="5">
        <v>0.51349999999999996</v>
      </c>
      <c r="G486" t="s">
        <v>25</v>
      </c>
      <c r="H486" t="s">
        <v>16</v>
      </c>
      <c r="I486" t="s">
        <v>38</v>
      </c>
      <c r="J486" t="s">
        <v>110</v>
      </c>
      <c r="K486" t="s">
        <v>111</v>
      </c>
      <c r="L486" s="3">
        <v>11962164</v>
      </c>
      <c r="M486">
        <v>17505</v>
      </c>
      <c r="N486" s="6">
        <v>20200220</v>
      </c>
    </row>
    <row r="487" spans="1:14" x14ac:dyDescent="0.25">
      <c r="A487" s="1">
        <v>43906</v>
      </c>
      <c r="B487" s="2">
        <v>0.47527777777777774</v>
      </c>
      <c r="C487" t="s">
        <v>346</v>
      </c>
      <c r="D487" s="3">
        <v>425576</v>
      </c>
      <c r="E487" s="4">
        <v>36.92</v>
      </c>
      <c r="F487" s="5">
        <v>9.5100000000000004E-2</v>
      </c>
      <c r="G487" t="s">
        <v>56</v>
      </c>
      <c r="H487" t="s">
        <v>94</v>
      </c>
      <c r="I487" t="s">
        <v>38</v>
      </c>
      <c r="J487" t="s">
        <v>159</v>
      </c>
      <c r="K487" t="s">
        <v>160</v>
      </c>
      <c r="L487" s="3">
        <v>4475230</v>
      </c>
      <c r="M487">
        <v>204</v>
      </c>
      <c r="N487" s="6">
        <v>20200507</v>
      </c>
    </row>
    <row r="488" spans="1:14" x14ac:dyDescent="0.25">
      <c r="A488" s="1">
        <v>43906</v>
      </c>
      <c r="B488" s="2">
        <v>0.66001157407407407</v>
      </c>
      <c r="C488" t="s">
        <v>754</v>
      </c>
      <c r="D488" s="3">
        <v>280223</v>
      </c>
      <c r="E488" s="4">
        <v>236.01</v>
      </c>
      <c r="F488" s="5">
        <v>4.2099999999999999E-2</v>
      </c>
      <c r="G488" t="s">
        <v>755</v>
      </c>
      <c r="H488" t="s">
        <v>21</v>
      </c>
      <c r="I488" t="s">
        <v>38</v>
      </c>
      <c r="J488" t="s">
        <v>490</v>
      </c>
      <c r="K488" t="s">
        <v>418</v>
      </c>
      <c r="L488" s="3">
        <v>6655669</v>
      </c>
      <c r="M488">
        <v>967</v>
      </c>
      <c r="N488" s="6">
        <v>20200505</v>
      </c>
    </row>
    <row r="489" spans="1:14" x14ac:dyDescent="0.25">
      <c r="A489" s="1">
        <v>43906</v>
      </c>
      <c r="B489" s="2">
        <v>0.62734953703703711</v>
      </c>
      <c r="C489" t="s">
        <v>597</v>
      </c>
      <c r="D489" s="3">
        <v>276000</v>
      </c>
      <c r="E489" s="4">
        <v>36.765000000000001</v>
      </c>
      <c r="F489" s="5">
        <v>6.8500000000000005E-2</v>
      </c>
      <c r="G489" t="s">
        <v>25</v>
      </c>
      <c r="H489" t="s">
        <v>16</v>
      </c>
      <c r="I489" t="s">
        <v>38</v>
      </c>
      <c r="J489" t="s">
        <v>210</v>
      </c>
      <c r="K489" t="s">
        <v>74</v>
      </c>
      <c r="L489" s="3">
        <v>4027929</v>
      </c>
      <c r="M489">
        <v>274</v>
      </c>
      <c r="N489" s="6">
        <v>20200423</v>
      </c>
    </row>
    <row r="490" spans="1:14" x14ac:dyDescent="0.25">
      <c r="A490" s="1">
        <v>43906</v>
      </c>
      <c r="B490" s="2">
        <v>0.63959490740740743</v>
      </c>
      <c r="C490" t="s">
        <v>634</v>
      </c>
      <c r="D490" s="3">
        <v>150845</v>
      </c>
      <c r="E490" s="4">
        <v>109.1855</v>
      </c>
      <c r="F490" s="5">
        <v>5.45E-2</v>
      </c>
      <c r="G490" t="s">
        <v>189</v>
      </c>
      <c r="H490" t="s">
        <v>16</v>
      </c>
      <c r="I490" t="s">
        <v>26</v>
      </c>
      <c r="J490" t="s">
        <v>30</v>
      </c>
      <c r="K490" t="s">
        <v>31</v>
      </c>
      <c r="L490" s="3">
        <v>2767575</v>
      </c>
      <c r="M490">
        <v>211</v>
      </c>
      <c r="N490" s="6" t="s">
        <v>27</v>
      </c>
    </row>
    <row r="491" spans="1:14" x14ac:dyDescent="0.25">
      <c r="A491" s="1">
        <v>43906</v>
      </c>
      <c r="B491" s="2">
        <v>0.66128472222222223</v>
      </c>
      <c r="C491" t="s">
        <v>761</v>
      </c>
      <c r="D491" s="3">
        <v>265000</v>
      </c>
      <c r="E491" s="4">
        <v>150.1276</v>
      </c>
      <c r="F491" s="5">
        <v>5.8599999999999999E-2</v>
      </c>
      <c r="G491" t="s">
        <v>762</v>
      </c>
      <c r="H491" t="s">
        <v>21</v>
      </c>
      <c r="I491" t="s">
        <v>38</v>
      </c>
      <c r="J491" t="s">
        <v>85</v>
      </c>
      <c r="K491" t="s">
        <v>86</v>
      </c>
      <c r="L491" s="3">
        <v>4522426</v>
      </c>
      <c r="M491">
        <v>743</v>
      </c>
      <c r="N491" s="6">
        <v>20200505</v>
      </c>
    </row>
    <row r="492" spans="1:14" x14ac:dyDescent="0.25">
      <c r="A492" s="1">
        <v>43906</v>
      </c>
      <c r="B492" s="2">
        <v>0.48803240740740739</v>
      </c>
      <c r="C492" t="s">
        <v>360</v>
      </c>
      <c r="D492" s="3">
        <v>650000</v>
      </c>
      <c r="E492" s="4">
        <v>126.5</v>
      </c>
      <c r="F492" s="5">
        <v>0.08</v>
      </c>
      <c r="G492" t="s">
        <v>361</v>
      </c>
      <c r="H492" t="s">
        <v>47</v>
      </c>
      <c r="I492" t="s">
        <v>38</v>
      </c>
      <c r="J492" t="s">
        <v>17</v>
      </c>
      <c r="K492" t="s">
        <v>18</v>
      </c>
      <c r="L492" s="3">
        <v>8125552</v>
      </c>
      <c r="M492">
        <v>175</v>
      </c>
      <c r="N492" s="6">
        <v>20200513</v>
      </c>
    </row>
    <row r="493" spans="1:14" x14ac:dyDescent="0.25">
      <c r="A493" s="1">
        <v>43906</v>
      </c>
      <c r="B493" s="2">
        <v>0.53423611111111113</v>
      </c>
      <c r="C493" t="s">
        <v>360</v>
      </c>
      <c r="D493" s="3">
        <v>100000</v>
      </c>
      <c r="E493" s="4">
        <v>125.99</v>
      </c>
      <c r="F493" s="5">
        <v>1.23E-2</v>
      </c>
      <c r="G493" t="s">
        <v>49</v>
      </c>
      <c r="H493" t="s">
        <v>47</v>
      </c>
      <c r="I493" t="s">
        <v>38</v>
      </c>
      <c r="J493" t="s">
        <v>17</v>
      </c>
      <c r="K493" t="s">
        <v>18</v>
      </c>
      <c r="L493" s="3">
        <v>8125552</v>
      </c>
      <c r="M493">
        <v>175</v>
      </c>
      <c r="N493" s="6">
        <v>20200513</v>
      </c>
    </row>
    <row r="494" spans="1:14" x14ac:dyDescent="0.25">
      <c r="A494" s="1">
        <v>43906</v>
      </c>
      <c r="B494" s="2">
        <v>0.53628472222222223</v>
      </c>
      <c r="C494" t="s">
        <v>360</v>
      </c>
      <c r="D494" s="3">
        <v>100100</v>
      </c>
      <c r="E494" s="4">
        <v>127</v>
      </c>
      <c r="F494" s="5">
        <v>1.23E-2</v>
      </c>
      <c r="G494" t="s">
        <v>49</v>
      </c>
      <c r="H494" t="s">
        <v>47</v>
      </c>
      <c r="I494" t="s">
        <v>38</v>
      </c>
      <c r="J494" t="s">
        <v>17</v>
      </c>
      <c r="K494" t="s">
        <v>18</v>
      </c>
      <c r="L494" s="3">
        <v>8125552</v>
      </c>
      <c r="M494">
        <v>175</v>
      </c>
      <c r="N494" s="6">
        <v>20200513</v>
      </c>
    </row>
    <row r="495" spans="1:14" x14ac:dyDescent="0.25">
      <c r="A495" s="1">
        <v>43906</v>
      </c>
      <c r="B495" s="2">
        <v>0.54262731481481474</v>
      </c>
      <c r="C495" t="s">
        <v>360</v>
      </c>
      <c r="D495" s="3">
        <v>475600</v>
      </c>
      <c r="E495" s="4">
        <v>125.495</v>
      </c>
      <c r="F495" s="5">
        <v>5.8500000000000003E-2</v>
      </c>
      <c r="G495" t="s">
        <v>481</v>
      </c>
      <c r="H495" t="s">
        <v>47</v>
      </c>
      <c r="I495" t="s">
        <v>38</v>
      </c>
      <c r="J495" t="s">
        <v>17</v>
      </c>
      <c r="K495" t="s">
        <v>18</v>
      </c>
      <c r="L495" s="3">
        <v>8125552</v>
      </c>
      <c r="M495">
        <v>175</v>
      </c>
      <c r="N495" s="6">
        <v>20200513</v>
      </c>
    </row>
    <row r="496" spans="1:14" x14ac:dyDescent="0.25">
      <c r="A496" s="1">
        <v>43906</v>
      </c>
      <c r="B496" s="2">
        <v>0.63260416666666663</v>
      </c>
      <c r="C496" t="s">
        <v>360</v>
      </c>
      <c r="D496" s="3">
        <v>425879</v>
      </c>
      <c r="E496" s="4">
        <v>121.28</v>
      </c>
      <c r="F496" s="5">
        <v>5.2400000000000002E-2</v>
      </c>
      <c r="G496" t="s">
        <v>184</v>
      </c>
      <c r="H496" t="s">
        <v>21</v>
      </c>
      <c r="I496" t="s">
        <v>38</v>
      </c>
      <c r="J496" t="s">
        <v>17</v>
      </c>
      <c r="K496" t="s">
        <v>18</v>
      </c>
      <c r="L496" s="3">
        <v>8125552</v>
      </c>
      <c r="M496">
        <v>175</v>
      </c>
      <c r="N496" s="6">
        <v>20200513</v>
      </c>
    </row>
    <row r="497" spans="1:14" x14ac:dyDescent="0.25">
      <c r="A497" s="1">
        <v>43906</v>
      </c>
      <c r="B497" s="2">
        <v>0.70196759259259256</v>
      </c>
      <c r="C497" t="s">
        <v>360</v>
      </c>
      <c r="D497" s="3">
        <v>425879</v>
      </c>
      <c r="E497" s="4">
        <v>121.28</v>
      </c>
      <c r="F497" s="5">
        <v>5.2400000000000002E-2</v>
      </c>
      <c r="G497" t="s">
        <v>184</v>
      </c>
      <c r="H497" t="s">
        <v>16</v>
      </c>
      <c r="I497" t="s">
        <v>38</v>
      </c>
      <c r="J497" t="s">
        <v>17</v>
      </c>
      <c r="K497" t="s">
        <v>18</v>
      </c>
      <c r="L497" s="3">
        <v>8125552</v>
      </c>
      <c r="M497">
        <v>175</v>
      </c>
      <c r="N497" s="6">
        <v>20200513</v>
      </c>
    </row>
    <row r="498" spans="1:14" x14ac:dyDescent="0.25">
      <c r="A498" s="1">
        <v>43906</v>
      </c>
      <c r="B498" s="2">
        <v>0.70447916666666666</v>
      </c>
      <c r="C498" t="s">
        <v>360</v>
      </c>
      <c r="D498" s="3">
        <v>700000</v>
      </c>
      <c r="E498" s="4">
        <v>121.28</v>
      </c>
      <c r="F498" s="5">
        <v>8.6099999999999996E-2</v>
      </c>
      <c r="G498" t="s">
        <v>796</v>
      </c>
      <c r="H498" t="s">
        <v>16</v>
      </c>
      <c r="I498" t="s">
        <v>38</v>
      </c>
      <c r="J498" t="s">
        <v>17</v>
      </c>
      <c r="K498" t="s">
        <v>18</v>
      </c>
      <c r="L498" s="3">
        <v>8125552</v>
      </c>
      <c r="M498">
        <v>175</v>
      </c>
      <c r="N498" s="6">
        <v>20200513</v>
      </c>
    </row>
    <row r="499" spans="1:14" x14ac:dyDescent="0.25">
      <c r="A499" s="1">
        <v>43906</v>
      </c>
      <c r="B499" s="2">
        <v>0.71114583333333325</v>
      </c>
      <c r="C499" t="s">
        <v>360</v>
      </c>
      <c r="D499" s="3">
        <v>425879</v>
      </c>
      <c r="E499" s="4">
        <v>121.28</v>
      </c>
      <c r="F499" s="5">
        <v>5.2400000000000002E-2</v>
      </c>
      <c r="G499" t="s">
        <v>184</v>
      </c>
      <c r="H499" t="s">
        <v>16</v>
      </c>
      <c r="I499" t="s">
        <v>38</v>
      </c>
      <c r="J499" t="s">
        <v>17</v>
      </c>
      <c r="K499" t="s">
        <v>18</v>
      </c>
      <c r="L499" s="3">
        <v>8125552</v>
      </c>
      <c r="M499">
        <v>175</v>
      </c>
      <c r="N499" s="6">
        <v>20200513</v>
      </c>
    </row>
    <row r="500" spans="1:14" x14ac:dyDescent="0.25">
      <c r="A500" s="1">
        <v>43906</v>
      </c>
      <c r="B500" s="2">
        <v>0.65930555555555559</v>
      </c>
      <c r="C500" t="s">
        <v>724</v>
      </c>
      <c r="D500" s="3">
        <v>160804</v>
      </c>
      <c r="E500" s="4">
        <v>185.4</v>
      </c>
      <c r="F500" s="5">
        <v>0.12280000000000001</v>
      </c>
      <c r="G500" t="s">
        <v>286</v>
      </c>
      <c r="H500" t="s">
        <v>21</v>
      </c>
      <c r="I500" t="s">
        <v>38</v>
      </c>
      <c r="J500" t="s">
        <v>490</v>
      </c>
      <c r="K500" t="s">
        <v>418</v>
      </c>
      <c r="L500" s="3">
        <v>1309740</v>
      </c>
      <c r="M500">
        <v>185</v>
      </c>
      <c r="N500" s="6">
        <v>20200422</v>
      </c>
    </row>
    <row r="501" spans="1:14" x14ac:dyDescent="0.25">
      <c r="A501" s="1">
        <v>43906</v>
      </c>
      <c r="B501" s="2">
        <v>0.44410879629629635</v>
      </c>
      <c r="C501" t="s">
        <v>303</v>
      </c>
      <c r="D501" s="3">
        <v>274874</v>
      </c>
      <c r="E501" s="4">
        <v>282.47289999999998</v>
      </c>
      <c r="F501" s="5">
        <v>0.1153</v>
      </c>
      <c r="G501" t="s">
        <v>304</v>
      </c>
      <c r="H501" t="s">
        <v>16</v>
      </c>
      <c r="I501" t="s">
        <v>26</v>
      </c>
      <c r="J501" t="s">
        <v>30</v>
      </c>
      <c r="K501" t="s">
        <v>31</v>
      </c>
      <c r="L501" s="3">
        <v>2384583</v>
      </c>
      <c r="M501">
        <v>49</v>
      </c>
      <c r="N501" s="6" t="s">
        <v>27</v>
      </c>
    </row>
    <row r="502" spans="1:14" x14ac:dyDescent="0.25">
      <c r="A502" s="1">
        <v>43906</v>
      </c>
      <c r="B502" s="2">
        <v>0.44504629629629627</v>
      </c>
      <c r="C502" t="s">
        <v>303</v>
      </c>
      <c r="D502" s="3">
        <v>219921</v>
      </c>
      <c r="E502" s="4">
        <v>282.47289999999998</v>
      </c>
      <c r="F502" s="5">
        <v>9.2200000000000004E-2</v>
      </c>
      <c r="G502" t="s">
        <v>309</v>
      </c>
      <c r="H502" t="s">
        <v>16</v>
      </c>
      <c r="I502" t="s">
        <v>26</v>
      </c>
      <c r="J502" t="s">
        <v>30</v>
      </c>
      <c r="K502" t="s">
        <v>31</v>
      </c>
      <c r="L502" s="3">
        <v>2384583</v>
      </c>
      <c r="M502">
        <v>49</v>
      </c>
      <c r="N502" s="6" t="s">
        <v>27</v>
      </c>
    </row>
    <row r="503" spans="1:14" x14ac:dyDescent="0.25">
      <c r="A503" s="1">
        <v>43906</v>
      </c>
      <c r="B503" s="2">
        <v>0.46260416666666665</v>
      </c>
      <c r="C503" t="s">
        <v>303</v>
      </c>
      <c r="D503" s="3">
        <v>109949</v>
      </c>
      <c r="E503" s="4">
        <v>282.47289999999998</v>
      </c>
      <c r="F503" s="5">
        <v>4.6100000000000002E-2</v>
      </c>
      <c r="G503" t="s">
        <v>335</v>
      </c>
      <c r="H503" t="s">
        <v>16</v>
      </c>
      <c r="I503" t="s">
        <v>26</v>
      </c>
      <c r="J503" t="s">
        <v>30</v>
      </c>
      <c r="K503" t="s">
        <v>31</v>
      </c>
      <c r="L503" s="3">
        <v>2384583</v>
      </c>
      <c r="M503">
        <v>49</v>
      </c>
      <c r="N503" s="6" t="s">
        <v>27</v>
      </c>
    </row>
    <row r="504" spans="1:14" x14ac:dyDescent="0.25">
      <c r="A504" s="1">
        <v>43906</v>
      </c>
      <c r="B504" s="2">
        <v>0.46377314814814818</v>
      </c>
      <c r="C504" t="s">
        <v>303</v>
      </c>
      <c r="D504" s="3">
        <v>109949</v>
      </c>
      <c r="E504" s="4">
        <v>282.47289999999998</v>
      </c>
      <c r="F504" s="5">
        <v>4.6100000000000002E-2</v>
      </c>
      <c r="G504" t="s">
        <v>335</v>
      </c>
      <c r="H504" t="s">
        <v>16</v>
      </c>
      <c r="I504" t="s">
        <v>26</v>
      </c>
      <c r="J504" t="s">
        <v>30</v>
      </c>
      <c r="K504" t="s">
        <v>31</v>
      </c>
      <c r="L504" s="3">
        <v>2384583</v>
      </c>
      <c r="M504">
        <v>49</v>
      </c>
      <c r="N504" s="6" t="s">
        <v>27</v>
      </c>
    </row>
    <row r="505" spans="1:14" x14ac:dyDescent="0.25">
      <c r="A505" s="1">
        <v>43906</v>
      </c>
      <c r="B505" s="2">
        <v>0.47967592592592595</v>
      </c>
      <c r="C505" t="s">
        <v>303</v>
      </c>
      <c r="D505" s="3">
        <v>274901</v>
      </c>
      <c r="E505" s="4">
        <v>282.47289999999998</v>
      </c>
      <c r="F505" s="5">
        <v>0.1153</v>
      </c>
      <c r="G505" t="s">
        <v>304</v>
      </c>
      <c r="H505" t="s">
        <v>16</v>
      </c>
      <c r="I505" t="s">
        <v>26</v>
      </c>
      <c r="J505" t="s">
        <v>30</v>
      </c>
      <c r="K505" t="s">
        <v>31</v>
      </c>
      <c r="L505" s="3">
        <v>2384583</v>
      </c>
      <c r="M505">
        <v>49</v>
      </c>
      <c r="N505" s="6" t="s">
        <v>27</v>
      </c>
    </row>
    <row r="506" spans="1:14" x14ac:dyDescent="0.25">
      <c r="A506" s="1">
        <v>43906</v>
      </c>
      <c r="B506" s="2">
        <v>0.53842592592592597</v>
      </c>
      <c r="C506" t="s">
        <v>303</v>
      </c>
      <c r="D506" s="3">
        <v>274901</v>
      </c>
      <c r="E506" s="4">
        <v>282.47289999999998</v>
      </c>
      <c r="F506" s="5">
        <v>0.1153</v>
      </c>
      <c r="G506" t="s">
        <v>304</v>
      </c>
      <c r="H506" t="s">
        <v>16</v>
      </c>
      <c r="I506" t="s">
        <v>26</v>
      </c>
      <c r="J506" t="s">
        <v>30</v>
      </c>
      <c r="K506" t="s">
        <v>31</v>
      </c>
      <c r="L506" s="3">
        <v>2384583</v>
      </c>
      <c r="M506">
        <v>49</v>
      </c>
      <c r="N506" s="6" t="s">
        <v>27</v>
      </c>
    </row>
    <row r="507" spans="1:14" x14ac:dyDescent="0.25">
      <c r="A507" s="1">
        <v>43906</v>
      </c>
      <c r="B507" s="2">
        <v>0.53857638888888892</v>
      </c>
      <c r="C507" t="s">
        <v>303</v>
      </c>
      <c r="D507" s="3">
        <v>214423</v>
      </c>
      <c r="E507" s="4">
        <v>282.47289999999998</v>
      </c>
      <c r="F507" s="5">
        <v>8.9899999999999994E-2</v>
      </c>
      <c r="G507" t="s">
        <v>471</v>
      </c>
      <c r="H507" t="s">
        <v>16</v>
      </c>
      <c r="I507" t="s">
        <v>26</v>
      </c>
      <c r="J507" t="s">
        <v>30</v>
      </c>
      <c r="K507" t="s">
        <v>31</v>
      </c>
      <c r="L507" s="3">
        <v>2384583</v>
      </c>
      <c r="M507">
        <v>49</v>
      </c>
      <c r="N507" s="6" t="s">
        <v>27</v>
      </c>
    </row>
    <row r="508" spans="1:14" x14ac:dyDescent="0.25">
      <c r="A508" s="1">
        <v>43906</v>
      </c>
      <c r="B508" s="2">
        <v>0.57207175925925924</v>
      </c>
      <c r="C508" t="s">
        <v>303</v>
      </c>
      <c r="D508" s="3">
        <v>109960</v>
      </c>
      <c r="E508" s="4">
        <v>282.47289999999998</v>
      </c>
      <c r="F508" s="5">
        <v>4.6100000000000002E-2</v>
      </c>
      <c r="G508" t="s">
        <v>335</v>
      </c>
      <c r="H508" t="s">
        <v>16</v>
      </c>
      <c r="I508" t="s">
        <v>26</v>
      </c>
      <c r="J508" t="s">
        <v>30</v>
      </c>
      <c r="K508" t="s">
        <v>31</v>
      </c>
      <c r="L508" s="3">
        <v>2384583</v>
      </c>
      <c r="M508">
        <v>49</v>
      </c>
      <c r="N508" s="6" t="s">
        <v>27</v>
      </c>
    </row>
    <row r="509" spans="1:14" x14ac:dyDescent="0.25">
      <c r="A509" s="1">
        <v>43906</v>
      </c>
      <c r="B509" s="2">
        <v>0.4649537037037037</v>
      </c>
      <c r="C509" t="s">
        <v>336</v>
      </c>
      <c r="D509" s="3">
        <v>120000</v>
      </c>
      <c r="E509" s="4">
        <v>89.31</v>
      </c>
      <c r="F509" s="5">
        <v>0.53090000000000004</v>
      </c>
      <c r="G509" t="s">
        <v>25</v>
      </c>
      <c r="H509" t="s">
        <v>16</v>
      </c>
      <c r="I509" t="s">
        <v>26</v>
      </c>
      <c r="J509" t="s">
        <v>30</v>
      </c>
      <c r="K509" t="s">
        <v>31</v>
      </c>
      <c r="L509" s="3">
        <v>226028</v>
      </c>
      <c r="M509">
        <v>20</v>
      </c>
      <c r="N509" s="6" t="s">
        <v>27</v>
      </c>
    </row>
    <row r="510" spans="1:14" x14ac:dyDescent="0.25">
      <c r="A510" s="1">
        <v>43906</v>
      </c>
      <c r="B510" s="2">
        <v>0.61675925925925923</v>
      </c>
      <c r="C510" t="s">
        <v>574</v>
      </c>
      <c r="D510" s="3">
        <v>1365400</v>
      </c>
      <c r="E510" s="4">
        <v>10.305</v>
      </c>
      <c r="F510" s="5">
        <v>8.72E-2</v>
      </c>
      <c r="G510" t="s">
        <v>252</v>
      </c>
      <c r="H510" t="s">
        <v>16</v>
      </c>
      <c r="I510" t="s">
        <v>38</v>
      </c>
      <c r="J510" t="s">
        <v>85</v>
      </c>
      <c r="K510" t="s">
        <v>86</v>
      </c>
      <c r="L510" s="3">
        <v>15653355</v>
      </c>
      <c r="M510">
        <v>475</v>
      </c>
      <c r="N510" s="6">
        <v>20200504</v>
      </c>
    </row>
    <row r="511" spans="1:14" x14ac:dyDescent="0.25">
      <c r="A511" s="1">
        <v>43906</v>
      </c>
      <c r="B511" s="2">
        <v>0.37935185185185188</v>
      </c>
      <c r="C511" t="s">
        <v>141</v>
      </c>
      <c r="D511" s="3">
        <v>173786</v>
      </c>
      <c r="E511" s="4">
        <v>100.12</v>
      </c>
      <c r="F511" s="5">
        <v>7.4999999999999997E-2</v>
      </c>
      <c r="G511" t="s">
        <v>90</v>
      </c>
      <c r="H511" t="s">
        <v>16</v>
      </c>
      <c r="I511" t="s">
        <v>26</v>
      </c>
      <c r="L511" s="3">
        <v>2316257</v>
      </c>
      <c r="M511">
        <v>147</v>
      </c>
      <c r="N511" s="6" t="s">
        <v>27</v>
      </c>
    </row>
    <row r="512" spans="1:14" x14ac:dyDescent="0.25">
      <c r="A512" s="1">
        <v>43906</v>
      </c>
      <c r="B512" s="2">
        <v>0.45053240740740735</v>
      </c>
      <c r="C512" t="s">
        <v>141</v>
      </c>
      <c r="D512" s="3">
        <v>763614</v>
      </c>
      <c r="E512" s="4">
        <v>100.16</v>
      </c>
      <c r="F512" s="5">
        <v>0.32969999999999999</v>
      </c>
      <c r="G512" t="s">
        <v>319</v>
      </c>
      <c r="H512" t="s">
        <v>107</v>
      </c>
      <c r="I512" t="s">
        <v>26</v>
      </c>
      <c r="L512" s="3">
        <v>2316257</v>
      </c>
      <c r="M512">
        <v>147</v>
      </c>
      <c r="N512" s="6" t="s">
        <v>27</v>
      </c>
    </row>
    <row r="513" spans="1:14" x14ac:dyDescent="0.25">
      <c r="A513" s="1">
        <v>43906</v>
      </c>
      <c r="B513" s="2">
        <v>0.55599537037037039</v>
      </c>
      <c r="C513" t="s">
        <v>494</v>
      </c>
      <c r="D513" s="3">
        <v>700000</v>
      </c>
      <c r="E513" s="4">
        <v>14.925000000000001</v>
      </c>
      <c r="F513" s="5">
        <v>0.19109999999999999</v>
      </c>
      <c r="G513" t="s">
        <v>25</v>
      </c>
      <c r="H513" t="s">
        <v>16</v>
      </c>
      <c r="I513" t="s">
        <v>38</v>
      </c>
      <c r="J513" t="s">
        <v>85</v>
      </c>
      <c r="K513" t="s">
        <v>86</v>
      </c>
      <c r="L513" s="3">
        <v>3662651</v>
      </c>
      <c r="M513">
        <v>494</v>
      </c>
      <c r="N513" s="6">
        <v>20200505</v>
      </c>
    </row>
    <row r="514" spans="1:14" x14ac:dyDescent="0.25">
      <c r="A514" s="1">
        <v>43906</v>
      </c>
      <c r="B514" s="2">
        <v>0.61814814814814811</v>
      </c>
      <c r="C514" t="s">
        <v>494</v>
      </c>
      <c r="D514" s="3">
        <v>472000</v>
      </c>
      <c r="E514" s="4">
        <v>14.645</v>
      </c>
      <c r="F514" s="5">
        <v>0.12889999999999999</v>
      </c>
      <c r="G514" t="s">
        <v>421</v>
      </c>
      <c r="H514" t="s">
        <v>16</v>
      </c>
      <c r="I514" t="s">
        <v>38</v>
      </c>
      <c r="J514" t="s">
        <v>85</v>
      </c>
      <c r="K514" t="s">
        <v>86</v>
      </c>
      <c r="L514" s="3">
        <v>3662651</v>
      </c>
      <c r="M514">
        <v>494</v>
      </c>
      <c r="N514" s="6">
        <v>20200505</v>
      </c>
    </row>
    <row r="515" spans="1:14" x14ac:dyDescent="0.25">
      <c r="A515" s="1">
        <v>43906</v>
      </c>
      <c r="B515" s="2">
        <v>0.59274305555555562</v>
      </c>
      <c r="C515" t="s">
        <v>530</v>
      </c>
      <c r="D515" s="3">
        <v>1723500</v>
      </c>
      <c r="E515" s="4">
        <v>6.15</v>
      </c>
      <c r="F515" s="5">
        <v>1.3191999999999999</v>
      </c>
      <c r="G515" t="s">
        <v>25</v>
      </c>
      <c r="H515" t="s">
        <v>94</v>
      </c>
      <c r="I515" t="s">
        <v>26</v>
      </c>
      <c r="L515" s="3">
        <v>1306496</v>
      </c>
      <c r="M515">
        <v>68</v>
      </c>
      <c r="N515" s="6" t="s">
        <v>27</v>
      </c>
    </row>
    <row r="516" spans="1:14" x14ac:dyDescent="0.25">
      <c r="A516" s="1">
        <v>43906</v>
      </c>
      <c r="B516" s="2">
        <v>0.65748842592592593</v>
      </c>
      <c r="C516" t="s">
        <v>677</v>
      </c>
      <c r="D516" s="3">
        <v>236000</v>
      </c>
      <c r="E516" s="4">
        <v>130.91</v>
      </c>
      <c r="F516" s="5">
        <v>4.7E-2</v>
      </c>
      <c r="G516" t="s">
        <v>269</v>
      </c>
      <c r="H516" t="s">
        <v>16</v>
      </c>
      <c r="I516" t="s">
        <v>38</v>
      </c>
      <c r="J516" t="s">
        <v>114</v>
      </c>
      <c r="K516" t="s">
        <v>115</v>
      </c>
      <c r="L516" s="3">
        <v>5020280</v>
      </c>
      <c r="M516">
        <v>570</v>
      </c>
      <c r="N516" s="6">
        <v>20200423</v>
      </c>
    </row>
    <row r="517" spans="1:14" x14ac:dyDescent="0.25">
      <c r="A517" s="1">
        <v>43906</v>
      </c>
      <c r="B517" s="2">
        <v>0.63528935185185187</v>
      </c>
      <c r="C517" t="s">
        <v>614</v>
      </c>
      <c r="D517" s="3">
        <v>1000000</v>
      </c>
      <c r="E517" s="4">
        <v>10.25</v>
      </c>
      <c r="F517" s="5">
        <v>4.9775999999999998</v>
      </c>
      <c r="G517" t="s">
        <v>25</v>
      </c>
      <c r="H517" t="s">
        <v>16</v>
      </c>
      <c r="I517" t="s">
        <v>38</v>
      </c>
      <c r="J517" t="s">
        <v>52</v>
      </c>
      <c r="K517" t="s">
        <v>31</v>
      </c>
      <c r="L517" s="3">
        <v>200901</v>
      </c>
      <c r="M517">
        <v>22</v>
      </c>
      <c r="N517" s="6" t="s">
        <v>27</v>
      </c>
    </row>
    <row r="518" spans="1:14" x14ac:dyDescent="0.25">
      <c r="A518" s="1">
        <v>43906</v>
      </c>
      <c r="B518" s="2">
        <v>0.53454861111111118</v>
      </c>
      <c r="C518" t="s">
        <v>461</v>
      </c>
      <c r="D518" s="3">
        <v>147000</v>
      </c>
      <c r="E518" s="4">
        <v>58.92</v>
      </c>
      <c r="F518" s="5">
        <v>3.2800000000000003E-2</v>
      </c>
      <c r="G518" t="s">
        <v>51</v>
      </c>
      <c r="H518" t="s">
        <v>16</v>
      </c>
      <c r="I518" t="s">
        <v>38</v>
      </c>
      <c r="J518" t="s">
        <v>462</v>
      </c>
      <c r="K518" t="s">
        <v>463</v>
      </c>
      <c r="L518" s="3">
        <v>4485655</v>
      </c>
      <c r="M518">
        <v>536</v>
      </c>
      <c r="N518" s="6">
        <v>20200507</v>
      </c>
    </row>
    <row r="519" spans="1:14" x14ac:dyDescent="0.25">
      <c r="A519" s="1">
        <v>43906</v>
      </c>
      <c r="B519" s="2">
        <v>0.37760416666666669</v>
      </c>
      <c r="C519" t="s">
        <v>136</v>
      </c>
      <c r="D519" s="3">
        <v>175537</v>
      </c>
      <c r="E519" s="4">
        <v>40.07</v>
      </c>
      <c r="F519" s="5">
        <v>0.25280000000000002</v>
      </c>
      <c r="G519" t="s">
        <v>137</v>
      </c>
      <c r="H519" t="s">
        <v>16</v>
      </c>
      <c r="I519" t="s">
        <v>26</v>
      </c>
      <c r="J519" t="s">
        <v>30</v>
      </c>
      <c r="K519" t="s">
        <v>31</v>
      </c>
      <c r="L519" s="3">
        <v>694253</v>
      </c>
      <c r="M519">
        <v>59</v>
      </c>
      <c r="N519" s="6" t="s">
        <v>27</v>
      </c>
    </row>
    <row r="520" spans="1:14" x14ac:dyDescent="0.25">
      <c r="A520" s="1">
        <v>43906</v>
      </c>
      <c r="B520" s="2">
        <v>0.65930555555555559</v>
      </c>
      <c r="C520" t="s">
        <v>728</v>
      </c>
      <c r="D520" s="3">
        <v>123554</v>
      </c>
      <c r="E520" s="4">
        <v>45.43</v>
      </c>
      <c r="F520" s="5">
        <v>0.58050000000000002</v>
      </c>
      <c r="G520" t="s">
        <v>68</v>
      </c>
      <c r="H520" t="s">
        <v>21</v>
      </c>
      <c r="I520" t="s">
        <v>38</v>
      </c>
      <c r="J520" t="s">
        <v>448</v>
      </c>
      <c r="K520" t="s">
        <v>449</v>
      </c>
      <c r="L520" s="3">
        <v>212845</v>
      </c>
      <c r="M520">
        <v>33</v>
      </c>
      <c r="N520" s="6">
        <v>20200424</v>
      </c>
    </row>
    <row r="521" spans="1:14" x14ac:dyDescent="0.25">
      <c r="A521" s="1">
        <v>43906</v>
      </c>
      <c r="B521" s="2">
        <v>0.68546296296296294</v>
      </c>
      <c r="C521" t="s">
        <v>782</v>
      </c>
      <c r="D521" s="3">
        <v>399168</v>
      </c>
      <c r="E521" s="4">
        <v>20.51</v>
      </c>
      <c r="F521" s="5">
        <v>9.9900000000000003E-2</v>
      </c>
      <c r="G521" t="s">
        <v>225</v>
      </c>
      <c r="H521" t="s">
        <v>16</v>
      </c>
      <c r="I521" t="s">
        <v>38</v>
      </c>
      <c r="J521" t="s">
        <v>22</v>
      </c>
      <c r="K521" t="s">
        <v>23</v>
      </c>
      <c r="L521" s="3">
        <v>3995448</v>
      </c>
      <c r="M521">
        <v>80</v>
      </c>
      <c r="N521" s="6">
        <v>20200319</v>
      </c>
    </row>
    <row r="522" spans="1:14" x14ac:dyDescent="0.25">
      <c r="A522" s="1">
        <v>43906</v>
      </c>
      <c r="B522" s="2">
        <v>0.66001157407407407</v>
      </c>
      <c r="C522" t="s">
        <v>738</v>
      </c>
      <c r="D522" s="3">
        <v>832861</v>
      </c>
      <c r="E522" s="4">
        <v>20.309999999999999</v>
      </c>
      <c r="F522" s="5">
        <v>8.4400000000000003E-2</v>
      </c>
      <c r="G522" t="s">
        <v>189</v>
      </c>
      <c r="H522" t="s">
        <v>21</v>
      </c>
      <c r="I522" t="s">
        <v>38</v>
      </c>
      <c r="J522" t="s">
        <v>709</v>
      </c>
      <c r="K522" t="s">
        <v>147</v>
      </c>
      <c r="L522" s="3">
        <v>9863747</v>
      </c>
      <c r="M522">
        <v>642</v>
      </c>
      <c r="N522" s="6">
        <v>20200430</v>
      </c>
    </row>
    <row r="523" spans="1:14" x14ac:dyDescent="0.25">
      <c r="A523" s="1">
        <v>43906</v>
      </c>
      <c r="B523" s="2">
        <v>0.41326388888888888</v>
      </c>
      <c r="C523" t="s">
        <v>222</v>
      </c>
      <c r="D523" s="3">
        <v>433300</v>
      </c>
      <c r="E523" s="4">
        <v>74.314999999999998</v>
      </c>
      <c r="F523" s="5">
        <v>2.8899999999999999E-2</v>
      </c>
      <c r="G523" t="s">
        <v>158</v>
      </c>
      <c r="H523" t="s">
        <v>16</v>
      </c>
      <c r="I523" t="s">
        <v>38</v>
      </c>
      <c r="J523" t="s">
        <v>17</v>
      </c>
      <c r="K523" t="s">
        <v>18</v>
      </c>
      <c r="L523" s="3">
        <v>14968944</v>
      </c>
      <c r="M523">
        <v>2529</v>
      </c>
      <c r="N523" s="6">
        <v>20200428</v>
      </c>
    </row>
    <row r="524" spans="1:14" x14ac:dyDescent="0.25">
      <c r="A524" s="1">
        <v>43906</v>
      </c>
      <c r="B524" s="2">
        <v>0.66128472222222223</v>
      </c>
      <c r="C524" t="s">
        <v>763</v>
      </c>
      <c r="D524" s="3">
        <v>294000</v>
      </c>
      <c r="E524" s="4">
        <v>17.873100000000001</v>
      </c>
      <c r="F524" s="5">
        <v>2.3699999999999999E-2</v>
      </c>
      <c r="G524" t="s">
        <v>140</v>
      </c>
      <c r="H524" t="s">
        <v>21</v>
      </c>
      <c r="I524" t="s">
        <v>38</v>
      </c>
      <c r="J524" t="s">
        <v>66</v>
      </c>
      <c r="K524" t="s">
        <v>63</v>
      </c>
      <c r="L524" s="3">
        <v>12410075</v>
      </c>
      <c r="M524">
        <v>663</v>
      </c>
      <c r="N524" s="6">
        <v>20200604</v>
      </c>
    </row>
    <row r="525" spans="1:14" x14ac:dyDescent="0.25">
      <c r="A525" s="1">
        <v>43906</v>
      </c>
      <c r="B525" s="2">
        <v>0.64831018518518524</v>
      </c>
      <c r="C525" t="s">
        <v>660</v>
      </c>
      <c r="D525" s="3">
        <v>4565290</v>
      </c>
      <c r="E525" s="4">
        <v>44.217100000000002</v>
      </c>
      <c r="F525" s="5">
        <v>0.22939999999999999</v>
      </c>
      <c r="G525" t="s">
        <v>661</v>
      </c>
      <c r="H525" t="s">
        <v>21</v>
      </c>
      <c r="I525" t="s">
        <v>38</v>
      </c>
      <c r="J525" t="s">
        <v>233</v>
      </c>
      <c r="K525" t="s">
        <v>234</v>
      </c>
      <c r="L525" s="3">
        <v>19899577</v>
      </c>
      <c r="M525">
        <v>1595</v>
      </c>
      <c r="N525" s="6">
        <v>20200415</v>
      </c>
    </row>
    <row r="526" spans="1:14" x14ac:dyDescent="0.25">
      <c r="A526" s="1">
        <v>43906</v>
      </c>
      <c r="B526" s="2">
        <v>0.65748842592592593</v>
      </c>
      <c r="C526" t="s">
        <v>660</v>
      </c>
      <c r="D526" s="3">
        <v>733000</v>
      </c>
      <c r="E526" s="4">
        <v>31.65</v>
      </c>
      <c r="F526" s="5">
        <v>3.6799999999999999E-2</v>
      </c>
      <c r="G526" t="s">
        <v>216</v>
      </c>
      <c r="H526" t="s">
        <v>16</v>
      </c>
      <c r="I526" t="s">
        <v>38</v>
      </c>
      <c r="J526" t="s">
        <v>233</v>
      </c>
      <c r="K526" t="s">
        <v>234</v>
      </c>
      <c r="L526" s="3">
        <v>19899577</v>
      </c>
      <c r="M526">
        <v>1595</v>
      </c>
      <c r="N526" s="6">
        <v>20200415</v>
      </c>
    </row>
    <row r="527" spans="1:14" x14ac:dyDescent="0.25">
      <c r="A527" s="1">
        <v>43906</v>
      </c>
      <c r="B527" s="2">
        <v>0.63207175925925929</v>
      </c>
      <c r="C527" t="s">
        <v>603</v>
      </c>
      <c r="D527" s="3">
        <v>520000</v>
      </c>
      <c r="E527" s="4">
        <v>135.41999999999999</v>
      </c>
      <c r="F527" s="5">
        <v>9.7000000000000003E-3</v>
      </c>
      <c r="G527" t="s">
        <v>72</v>
      </c>
      <c r="H527" t="s">
        <v>16</v>
      </c>
      <c r="I527" t="s">
        <v>38</v>
      </c>
      <c r="J527" t="s">
        <v>22</v>
      </c>
      <c r="K527" t="s">
        <v>23</v>
      </c>
      <c r="L527" s="3">
        <v>53796403</v>
      </c>
      <c r="M527">
        <v>7500</v>
      </c>
      <c r="N527" s="6">
        <v>20200422</v>
      </c>
    </row>
    <row r="528" spans="1:14" x14ac:dyDescent="0.25">
      <c r="A528" s="1">
        <v>43906</v>
      </c>
      <c r="B528" s="2">
        <v>0.63368055555555558</v>
      </c>
      <c r="C528" t="s">
        <v>603</v>
      </c>
      <c r="D528" s="3">
        <v>329676</v>
      </c>
      <c r="E528" s="4">
        <v>135.41999999999999</v>
      </c>
      <c r="F528" s="5">
        <v>6.1000000000000004E-3</v>
      </c>
      <c r="G528" t="s">
        <v>413</v>
      </c>
      <c r="H528" t="s">
        <v>21</v>
      </c>
      <c r="I528" t="s">
        <v>38</v>
      </c>
      <c r="J528" t="s">
        <v>22</v>
      </c>
      <c r="K528" t="s">
        <v>23</v>
      </c>
      <c r="L528" s="3">
        <v>53796403</v>
      </c>
      <c r="M528">
        <v>7500</v>
      </c>
      <c r="N528" s="6">
        <v>20200422</v>
      </c>
    </row>
    <row r="529" spans="1:14" x14ac:dyDescent="0.25">
      <c r="A529" s="1">
        <v>43906</v>
      </c>
      <c r="B529" s="2">
        <v>0.71194444444444438</v>
      </c>
      <c r="C529" t="s">
        <v>603</v>
      </c>
      <c r="D529" s="3">
        <v>180826</v>
      </c>
      <c r="E529" s="4">
        <v>137.19</v>
      </c>
      <c r="F529" s="5">
        <v>3.3999999999999998E-3</v>
      </c>
      <c r="G529" t="s">
        <v>212</v>
      </c>
      <c r="H529" t="s">
        <v>16</v>
      </c>
      <c r="I529" t="s">
        <v>38</v>
      </c>
      <c r="J529" t="s">
        <v>22</v>
      </c>
      <c r="K529" t="s">
        <v>23</v>
      </c>
      <c r="L529" s="3">
        <v>53796403</v>
      </c>
      <c r="M529">
        <v>7500</v>
      </c>
      <c r="N529" s="6">
        <v>20200422</v>
      </c>
    </row>
    <row r="530" spans="1:14" x14ac:dyDescent="0.25">
      <c r="A530" s="1">
        <v>43906</v>
      </c>
      <c r="B530" s="2">
        <v>0.64280092592592586</v>
      </c>
      <c r="C530" t="s">
        <v>649</v>
      </c>
      <c r="D530" s="3">
        <v>192000</v>
      </c>
      <c r="E530" s="4">
        <v>145.24</v>
      </c>
      <c r="F530" s="5">
        <v>0.1515</v>
      </c>
      <c r="G530" t="s">
        <v>166</v>
      </c>
      <c r="H530" t="s">
        <v>21</v>
      </c>
      <c r="I530" t="s">
        <v>38</v>
      </c>
      <c r="J530" t="s">
        <v>69</v>
      </c>
      <c r="K530" t="s">
        <v>70</v>
      </c>
      <c r="L530" s="3">
        <v>1267734</v>
      </c>
      <c r="M530">
        <v>165</v>
      </c>
      <c r="N530" s="6">
        <v>20200507</v>
      </c>
    </row>
    <row r="531" spans="1:14" x14ac:dyDescent="0.25">
      <c r="A531" s="1">
        <v>43906</v>
      </c>
      <c r="B531" s="2">
        <v>0.59958333333333336</v>
      </c>
      <c r="C531" t="s">
        <v>537</v>
      </c>
      <c r="D531" s="3">
        <v>623000</v>
      </c>
      <c r="E531" s="4">
        <v>8.35</v>
      </c>
      <c r="F531" s="5">
        <v>0.13969999999999999</v>
      </c>
      <c r="G531" t="s">
        <v>140</v>
      </c>
      <c r="H531" t="s">
        <v>94</v>
      </c>
      <c r="I531" t="s">
        <v>38</v>
      </c>
      <c r="J531" t="s">
        <v>163</v>
      </c>
      <c r="K531" t="s">
        <v>163</v>
      </c>
      <c r="L531" s="3">
        <v>4459630</v>
      </c>
      <c r="M531">
        <v>343</v>
      </c>
      <c r="N531" s="6">
        <v>20200428</v>
      </c>
    </row>
    <row r="532" spans="1:14" x14ac:dyDescent="0.25">
      <c r="A532" s="1">
        <v>43906</v>
      </c>
      <c r="B532" s="2">
        <v>0.61252314814814812</v>
      </c>
      <c r="C532" t="s">
        <v>566</v>
      </c>
      <c r="D532" s="3">
        <v>111613</v>
      </c>
      <c r="E532" s="4">
        <v>100.67</v>
      </c>
      <c r="F532" s="5">
        <v>6.4899999999999999E-2</v>
      </c>
      <c r="G532" t="s">
        <v>183</v>
      </c>
      <c r="H532" t="s">
        <v>107</v>
      </c>
      <c r="I532" t="s">
        <v>26</v>
      </c>
      <c r="J532" t="s">
        <v>30</v>
      </c>
      <c r="K532" t="s">
        <v>31</v>
      </c>
      <c r="L532" s="3">
        <v>1718631</v>
      </c>
      <c r="M532">
        <v>77</v>
      </c>
      <c r="N532" s="6" t="s">
        <v>27</v>
      </c>
    </row>
    <row r="533" spans="1:14" x14ac:dyDescent="0.25">
      <c r="A533" s="1">
        <v>43906</v>
      </c>
      <c r="B533" s="2">
        <v>0.59387731481481476</v>
      </c>
      <c r="C533" t="s">
        <v>532</v>
      </c>
      <c r="D533" s="3">
        <v>112069</v>
      </c>
      <c r="E533" s="4">
        <v>110.03</v>
      </c>
      <c r="F533" s="5">
        <v>5.9299999999999999E-2</v>
      </c>
      <c r="G533" t="s">
        <v>49</v>
      </c>
      <c r="H533" t="s">
        <v>16</v>
      </c>
      <c r="I533" t="s">
        <v>26</v>
      </c>
      <c r="J533" t="s">
        <v>30</v>
      </c>
      <c r="K533" t="s">
        <v>31</v>
      </c>
      <c r="L533" s="3">
        <v>1890881</v>
      </c>
      <c r="M533">
        <v>141</v>
      </c>
      <c r="N533" s="6" t="s">
        <v>27</v>
      </c>
    </row>
    <row r="534" spans="1:14" x14ac:dyDescent="0.25">
      <c r="A534" s="1">
        <v>43906</v>
      </c>
      <c r="B534" s="2">
        <v>0.40802083333333333</v>
      </c>
      <c r="C534" t="s">
        <v>202</v>
      </c>
      <c r="D534" s="3">
        <v>150199</v>
      </c>
      <c r="E534" s="4">
        <v>55.13</v>
      </c>
      <c r="F534" s="5">
        <v>3.9842</v>
      </c>
      <c r="G534" t="s">
        <v>135</v>
      </c>
      <c r="H534" t="s">
        <v>107</v>
      </c>
      <c r="I534" t="s">
        <v>26</v>
      </c>
      <c r="L534" s="3">
        <v>37698</v>
      </c>
      <c r="M534">
        <v>0</v>
      </c>
      <c r="N534" s="6" t="s">
        <v>27</v>
      </c>
    </row>
    <row r="535" spans="1:14" x14ac:dyDescent="0.25">
      <c r="A535" s="1">
        <v>43906</v>
      </c>
      <c r="B535" s="2">
        <v>0.41484953703703703</v>
      </c>
      <c r="C535" t="s">
        <v>228</v>
      </c>
      <c r="D535" s="3">
        <v>131608</v>
      </c>
      <c r="E535" s="4">
        <v>49.4</v>
      </c>
      <c r="F535" s="5">
        <v>5.7700000000000001E-2</v>
      </c>
      <c r="G535" t="s">
        <v>229</v>
      </c>
      <c r="H535" t="s">
        <v>16</v>
      </c>
      <c r="I535" t="s">
        <v>26</v>
      </c>
      <c r="J535" t="s">
        <v>30</v>
      </c>
      <c r="K535" t="s">
        <v>31</v>
      </c>
      <c r="L535" s="3">
        <v>2279427</v>
      </c>
      <c r="M535">
        <v>140</v>
      </c>
      <c r="N535" s="6" t="s">
        <v>27</v>
      </c>
    </row>
    <row r="536" spans="1:14" x14ac:dyDescent="0.25">
      <c r="A536" s="1">
        <v>43906</v>
      </c>
      <c r="B536" s="2">
        <v>0.50840277777777776</v>
      </c>
      <c r="C536" t="s">
        <v>400</v>
      </c>
      <c r="D536" s="3">
        <v>174212</v>
      </c>
      <c r="E536" s="4">
        <v>41</v>
      </c>
      <c r="F536" s="5">
        <v>1.6899999999999998E-2</v>
      </c>
      <c r="G536" t="s">
        <v>88</v>
      </c>
      <c r="H536" t="s">
        <v>47</v>
      </c>
      <c r="I536" t="s">
        <v>38</v>
      </c>
      <c r="J536" t="s">
        <v>401</v>
      </c>
      <c r="K536" t="s">
        <v>242</v>
      </c>
      <c r="L536" s="3">
        <v>10336348</v>
      </c>
      <c r="M536">
        <v>805</v>
      </c>
      <c r="N536" s="6">
        <v>20200423</v>
      </c>
    </row>
    <row r="537" spans="1:14" x14ac:dyDescent="0.25">
      <c r="A537" s="1">
        <v>43906</v>
      </c>
      <c r="B537" s="2">
        <v>0.65930555555555559</v>
      </c>
      <c r="C537" t="s">
        <v>400</v>
      </c>
      <c r="D537" s="3">
        <v>266115</v>
      </c>
      <c r="E537" s="4">
        <v>40.729999999999997</v>
      </c>
      <c r="F537" s="5">
        <v>2.5700000000000001E-2</v>
      </c>
      <c r="G537" t="s">
        <v>25</v>
      </c>
      <c r="H537" t="s">
        <v>21</v>
      </c>
      <c r="I537" t="s">
        <v>38</v>
      </c>
      <c r="J537" t="s">
        <v>401</v>
      </c>
      <c r="K537" t="s">
        <v>242</v>
      </c>
      <c r="L537" s="3">
        <v>10336348</v>
      </c>
      <c r="M537">
        <v>805</v>
      </c>
      <c r="N537" s="6">
        <v>20200423</v>
      </c>
    </row>
    <row r="538" spans="1:14" x14ac:dyDescent="0.25">
      <c r="A538" s="1">
        <v>43906</v>
      </c>
      <c r="B538" s="2">
        <v>0.68556712962962962</v>
      </c>
      <c r="C538" t="s">
        <v>786</v>
      </c>
      <c r="D538" s="3">
        <v>305200</v>
      </c>
      <c r="E538" s="4">
        <v>16.989999999999998</v>
      </c>
      <c r="F538" s="5">
        <v>0.30930000000000002</v>
      </c>
      <c r="G538" t="s">
        <v>15</v>
      </c>
      <c r="H538" t="s">
        <v>16</v>
      </c>
      <c r="I538" t="s">
        <v>38</v>
      </c>
      <c r="J538" t="s">
        <v>539</v>
      </c>
      <c r="K538" t="s">
        <v>540</v>
      </c>
      <c r="L538" s="3">
        <v>986619</v>
      </c>
      <c r="M538">
        <v>65</v>
      </c>
      <c r="N538" s="6">
        <v>20200506</v>
      </c>
    </row>
    <row r="539" spans="1:14" x14ac:dyDescent="0.25">
      <c r="A539" s="1">
        <v>43906</v>
      </c>
      <c r="B539" s="2">
        <v>0.61290509259259263</v>
      </c>
      <c r="C539" t="s">
        <v>567</v>
      </c>
      <c r="D539" s="3">
        <v>450000</v>
      </c>
      <c r="E539" s="4">
        <v>17.475000000000001</v>
      </c>
      <c r="F539" s="5">
        <v>0.35239999999999999</v>
      </c>
      <c r="G539" t="s">
        <v>478</v>
      </c>
      <c r="H539" t="s">
        <v>16</v>
      </c>
      <c r="I539" t="s">
        <v>38</v>
      </c>
      <c r="J539" t="s">
        <v>543</v>
      </c>
      <c r="K539" t="s">
        <v>463</v>
      </c>
      <c r="L539" s="3">
        <v>1276864</v>
      </c>
      <c r="M539">
        <v>201</v>
      </c>
      <c r="N539" s="6">
        <v>20200514</v>
      </c>
    </row>
    <row r="540" spans="1:14" x14ac:dyDescent="0.25">
      <c r="A540" s="1">
        <v>43906</v>
      </c>
      <c r="B540" s="2">
        <v>0.65930555555555559</v>
      </c>
      <c r="C540" t="s">
        <v>719</v>
      </c>
      <c r="D540" s="3">
        <v>433428</v>
      </c>
      <c r="E540" s="4">
        <v>17.84</v>
      </c>
      <c r="F540" s="5">
        <v>0.38250000000000001</v>
      </c>
      <c r="G540" t="s">
        <v>206</v>
      </c>
      <c r="H540" t="s">
        <v>21</v>
      </c>
      <c r="I540" t="s">
        <v>38</v>
      </c>
      <c r="J540" t="s">
        <v>220</v>
      </c>
      <c r="K540" t="s">
        <v>220</v>
      </c>
      <c r="L540" s="3">
        <v>1133091</v>
      </c>
      <c r="M540">
        <v>53</v>
      </c>
      <c r="N540" s="6">
        <v>20200505</v>
      </c>
    </row>
    <row r="541" spans="1:14" x14ac:dyDescent="0.25">
      <c r="A541" s="1">
        <v>43906</v>
      </c>
      <c r="B541" s="2">
        <v>0.62513888888888891</v>
      </c>
      <c r="C541" t="s">
        <v>589</v>
      </c>
      <c r="D541" s="3">
        <v>235900</v>
      </c>
      <c r="E541" s="4">
        <v>59.58</v>
      </c>
      <c r="F541" s="5">
        <v>0.2505</v>
      </c>
      <c r="G541" t="s">
        <v>252</v>
      </c>
      <c r="H541" t="s">
        <v>21</v>
      </c>
      <c r="I541" t="s">
        <v>38</v>
      </c>
      <c r="J541" t="s">
        <v>114</v>
      </c>
      <c r="K541" t="s">
        <v>115</v>
      </c>
      <c r="L541" s="3">
        <v>941873</v>
      </c>
      <c r="M541">
        <v>94</v>
      </c>
      <c r="N541" s="6">
        <v>20200507</v>
      </c>
    </row>
    <row r="542" spans="1:14" x14ac:dyDescent="0.25">
      <c r="A542" s="1">
        <v>43906</v>
      </c>
      <c r="B542" s="2">
        <v>0.57090277777777776</v>
      </c>
      <c r="C542" t="s">
        <v>515</v>
      </c>
      <c r="D542" s="3">
        <v>300000</v>
      </c>
      <c r="E542" s="4">
        <v>209.98</v>
      </c>
      <c r="F542" s="5">
        <v>1.9400000000000001E-2</v>
      </c>
      <c r="G542" t="s">
        <v>309</v>
      </c>
      <c r="H542" t="s">
        <v>47</v>
      </c>
      <c r="I542" t="s">
        <v>38</v>
      </c>
      <c r="J542" t="s">
        <v>22</v>
      </c>
      <c r="K542" t="s">
        <v>23</v>
      </c>
      <c r="L542" s="3">
        <v>15448645</v>
      </c>
      <c r="M542">
        <v>583</v>
      </c>
      <c r="N542" s="6">
        <v>20200521</v>
      </c>
    </row>
    <row r="543" spans="1:14" x14ac:dyDescent="0.25">
      <c r="A543" s="1">
        <v>43906</v>
      </c>
      <c r="B543" s="2">
        <v>0.48334490740740743</v>
      </c>
      <c r="C543" t="s">
        <v>356</v>
      </c>
      <c r="D543" s="3">
        <v>100000</v>
      </c>
      <c r="E543" s="4">
        <v>74.290000000000006</v>
      </c>
      <c r="F543" s="5">
        <v>3.2399999999999998E-2</v>
      </c>
      <c r="G543" t="s">
        <v>35</v>
      </c>
      <c r="H543" t="s">
        <v>16</v>
      </c>
      <c r="I543" t="s">
        <v>38</v>
      </c>
      <c r="J543" t="s">
        <v>17</v>
      </c>
      <c r="K543" t="s">
        <v>18</v>
      </c>
      <c r="L543" s="3">
        <v>3089419</v>
      </c>
      <c r="M543">
        <v>2291</v>
      </c>
      <c r="N543" s="6">
        <v>20200422</v>
      </c>
    </row>
    <row r="544" spans="1:14" x14ac:dyDescent="0.25">
      <c r="A544" s="1">
        <v>43906</v>
      </c>
      <c r="B544" s="2">
        <v>0.48372685185185182</v>
      </c>
      <c r="C544" t="s">
        <v>356</v>
      </c>
      <c r="D544" s="3">
        <v>100000</v>
      </c>
      <c r="E544" s="4">
        <v>74.290000000000006</v>
      </c>
      <c r="F544" s="5">
        <v>3.2399999999999998E-2</v>
      </c>
      <c r="G544" t="s">
        <v>35</v>
      </c>
      <c r="H544" t="s">
        <v>16</v>
      </c>
      <c r="I544" t="s">
        <v>38</v>
      </c>
      <c r="J544" t="s">
        <v>17</v>
      </c>
      <c r="K544" t="s">
        <v>18</v>
      </c>
      <c r="L544" s="3">
        <v>3089419</v>
      </c>
      <c r="M544">
        <v>2291</v>
      </c>
      <c r="N544" s="6">
        <v>20200422</v>
      </c>
    </row>
    <row r="545" spans="1:14" x14ac:dyDescent="0.25">
      <c r="A545" s="1">
        <v>43906</v>
      </c>
      <c r="B545" s="2">
        <v>0.49209490740740741</v>
      </c>
      <c r="C545" t="s">
        <v>356</v>
      </c>
      <c r="D545" s="3">
        <v>100000</v>
      </c>
      <c r="E545" s="4">
        <v>74.183000000000007</v>
      </c>
      <c r="F545" s="5">
        <v>3.2399999999999998E-2</v>
      </c>
      <c r="G545" t="s">
        <v>35</v>
      </c>
      <c r="H545" t="s">
        <v>21</v>
      </c>
      <c r="I545" t="s">
        <v>38</v>
      </c>
      <c r="J545" t="s">
        <v>17</v>
      </c>
      <c r="K545" t="s">
        <v>18</v>
      </c>
      <c r="L545" s="3">
        <v>3089419</v>
      </c>
      <c r="M545">
        <v>2291</v>
      </c>
      <c r="N545" s="6">
        <v>20200422</v>
      </c>
    </row>
    <row r="546" spans="1:14" x14ac:dyDescent="0.25">
      <c r="A546" s="1">
        <v>43906</v>
      </c>
      <c r="B546" s="2">
        <v>0.52728009259259256</v>
      </c>
      <c r="C546" t="s">
        <v>445</v>
      </c>
      <c r="D546" s="3">
        <v>509500</v>
      </c>
      <c r="E546" s="4">
        <v>17.36</v>
      </c>
      <c r="F546" s="5">
        <v>0.1351</v>
      </c>
      <c r="G546" t="s">
        <v>279</v>
      </c>
      <c r="H546" t="s">
        <v>16</v>
      </c>
      <c r="I546" t="s">
        <v>38</v>
      </c>
      <c r="J546" t="s">
        <v>114</v>
      </c>
      <c r="K546" t="s">
        <v>115</v>
      </c>
      <c r="L546" s="3">
        <v>3772533</v>
      </c>
      <c r="M546">
        <v>158</v>
      </c>
      <c r="N546" s="6">
        <v>20200430</v>
      </c>
    </row>
    <row r="547" spans="1:14" x14ac:dyDescent="0.25">
      <c r="A547" s="1">
        <v>43906</v>
      </c>
      <c r="B547" s="2">
        <v>0.64913194444444444</v>
      </c>
      <c r="C547" t="s">
        <v>664</v>
      </c>
      <c r="D547" s="3">
        <v>193497</v>
      </c>
      <c r="E547" s="4">
        <v>95.54</v>
      </c>
      <c r="F547" s="5">
        <v>5.0500000000000003E-2</v>
      </c>
      <c r="G547" t="s">
        <v>42</v>
      </c>
      <c r="H547" t="s">
        <v>16</v>
      </c>
      <c r="I547" t="s">
        <v>38</v>
      </c>
      <c r="J547" t="s">
        <v>66</v>
      </c>
      <c r="K547" t="s">
        <v>63</v>
      </c>
      <c r="L547" s="3">
        <v>3834515</v>
      </c>
      <c r="M547">
        <v>279</v>
      </c>
      <c r="N547" s="6">
        <v>20200504</v>
      </c>
    </row>
    <row r="548" spans="1:14" x14ac:dyDescent="0.25">
      <c r="A548" s="1">
        <v>43906</v>
      </c>
      <c r="B548" s="2">
        <v>0.5192592592592592</v>
      </c>
      <c r="C548" t="s">
        <v>426</v>
      </c>
      <c r="D548" s="3">
        <v>230000</v>
      </c>
      <c r="E548" s="4">
        <v>30.51</v>
      </c>
      <c r="F548" s="5">
        <v>0.11609999999999999</v>
      </c>
      <c r="G548" t="s">
        <v>137</v>
      </c>
      <c r="H548" t="s">
        <v>16</v>
      </c>
      <c r="I548" t="s">
        <v>38</v>
      </c>
      <c r="J548" t="s">
        <v>427</v>
      </c>
      <c r="K548" t="s">
        <v>160</v>
      </c>
      <c r="L548" s="3">
        <v>1980368</v>
      </c>
      <c r="M548">
        <v>161</v>
      </c>
      <c r="N548" s="6">
        <v>20200513</v>
      </c>
    </row>
    <row r="549" spans="1:14" x14ac:dyDescent="0.25">
      <c r="A549" s="1">
        <v>43906</v>
      </c>
      <c r="B549" s="2">
        <v>0.51968749999999997</v>
      </c>
      <c r="C549" t="s">
        <v>426</v>
      </c>
      <c r="D549" s="3">
        <v>184000</v>
      </c>
      <c r="E549" s="4">
        <v>30.54</v>
      </c>
      <c r="F549" s="5">
        <v>9.2899999999999996E-2</v>
      </c>
      <c r="G549" t="s">
        <v>68</v>
      </c>
      <c r="H549" t="s">
        <v>16</v>
      </c>
      <c r="I549" t="s">
        <v>38</v>
      </c>
      <c r="J549" t="s">
        <v>427</v>
      </c>
      <c r="K549" t="s">
        <v>160</v>
      </c>
      <c r="L549" s="3">
        <v>1980368</v>
      </c>
      <c r="M549">
        <v>161</v>
      </c>
      <c r="N549" s="6">
        <v>20200513</v>
      </c>
    </row>
    <row r="550" spans="1:14" x14ac:dyDescent="0.25">
      <c r="A550" s="1">
        <v>43906</v>
      </c>
      <c r="B550" s="2">
        <v>0.65930555555555559</v>
      </c>
      <c r="C550" t="s">
        <v>694</v>
      </c>
      <c r="D550" s="3">
        <v>180085</v>
      </c>
      <c r="E550" s="4">
        <v>30.62</v>
      </c>
      <c r="F550" s="5">
        <v>9.6799999999999997E-2</v>
      </c>
      <c r="G550" t="s">
        <v>179</v>
      </c>
      <c r="H550" t="s">
        <v>21</v>
      </c>
      <c r="I550" t="s">
        <v>38</v>
      </c>
      <c r="J550" t="s">
        <v>423</v>
      </c>
      <c r="K550" t="s">
        <v>423</v>
      </c>
      <c r="L550" s="3">
        <v>1859604</v>
      </c>
      <c r="M550">
        <v>199</v>
      </c>
      <c r="N550" s="6">
        <v>20200507</v>
      </c>
    </row>
    <row r="551" spans="1:14" x14ac:dyDescent="0.25">
      <c r="A551" s="1">
        <v>43906</v>
      </c>
      <c r="B551" s="2">
        <v>0.65748842592592593</v>
      </c>
      <c r="C551" t="s">
        <v>681</v>
      </c>
      <c r="D551" s="3">
        <v>135000</v>
      </c>
      <c r="E551" s="4">
        <v>57.23</v>
      </c>
      <c r="F551" s="5">
        <v>4.9099999999999998E-2</v>
      </c>
      <c r="G551" t="s">
        <v>206</v>
      </c>
      <c r="H551" t="s">
        <v>16</v>
      </c>
      <c r="I551" t="s">
        <v>38</v>
      </c>
      <c r="J551" t="s">
        <v>682</v>
      </c>
      <c r="K551" t="s">
        <v>160</v>
      </c>
      <c r="L551" s="3">
        <v>2749516</v>
      </c>
      <c r="M551">
        <v>214</v>
      </c>
      <c r="N551" s="6">
        <v>20200421</v>
      </c>
    </row>
    <row r="552" spans="1:14" x14ac:dyDescent="0.25">
      <c r="A552" s="1">
        <v>43906</v>
      </c>
      <c r="B552" s="2">
        <v>0.65930555555555559</v>
      </c>
      <c r="C552" t="s">
        <v>715</v>
      </c>
      <c r="D552" s="3">
        <v>2444703</v>
      </c>
      <c r="E552" s="4">
        <v>14.47</v>
      </c>
      <c r="F552" s="5">
        <v>0.62450000000000006</v>
      </c>
      <c r="G552" t="s">
        <v>33</v>
      </c>
      <c r="H552" t="s">
        <v>21</v>
      </c>
      <c r="I552" t="s">
        <v>38</v>
      </c>
      <c r="J552" t="s">
        <v>401</v>
      </c>
      <c r="K552" t="s">
        <v>242</v>
      </c>
      <c r="L552" s="3">
        <v>3914470</v>
      </c>
      <c r="M552">
        <v>182</v>
      </c>
      <c r="N552" s="6">
        <v>20200513</v>
      </c>
    </row>
    <row r="553" spans="1:14" x14ac:dyDescent="0.25">
      <c r="A553" s="1">
        <v>43906</v>
      </c>
      <c r="B553" s="2">
        <v>0.65930555555555559</v>
      </c>
      <c r="C553" t="s">
        <v>712</v>
      </c>
      <c r="D553" s="3">
        <v>116928</v>
      </c>
      <c r="E553" s="4">
        <v>60.17</v>
      </c>
      <c r="F553" s="5">
        <v>4.7699999999999999E-2</v>
      </c>
      <c r="G553" t="s">
        <v>137</v>
      </c>
      <c r="H553" t="s">
        <v>21</v>
      </c>
      <c r="I553" t="s">
        <v>38</v>
      </c>
      <c r="J553" t="s">
        <v>713</v>
      </c>
      <c r="K553" t="s">
        <v>690</v>
      </c>
      <c r="L553" s="3">
        <v>2452294</v>
      </c>
      <c r="M553">
        <v>338</v>
      </c>
      <c r="N553" s="6">
        <v>20200505</v>
      </c>
    </row>
    <row r="554" spans="1:14" x14ac:dyDescent="0.25">
      <c r="A554" s="1">
        <v>43906</v>
      </c>
      <c r="B554" s="2">
        <v>0.62019675925925932</v>
      </c>
      <c r="C554" t="s">
        <v>580</v>
      </c>
      <c r="D554" s="3">
        <v>346660</v>
      </c>
      <c r="E554" s="4">
        <v>23.12</v>
      </c>
      <c r="F554" s="5">
        <v>0.15640000000000001</v>
      </c>
      <c r="G554" t="s">
        <v>174</v>
      </c>
      <c r="H554" t="s">
        <v>16</v>
      </c>
      <c r="I554" t="s">
        <v>26</v>
      </c>
      <c r="J554" t="s">
        <v>30</v>
      </c>
      <c r="K554" t="s">
        <v>31</v>
      </c>
      <c r="L554" s="3">
        <v>2216589</v>
      </c>
      <c r="M554">
        <v>114</v>
      </c>
      <c r="N554" s="6" t="s">
        <v>27</v>
      </c>
    </row>
    <row r="555" spans="1:14" x14ac:dyDescent="0.25">
      <c r="A555" s="1">
        <v>43906</v>
      </c>
      <c r="B555" s="2">
        <v>0.64178240740740744</v>
      </c>
      <c r="C555" t="s">
        <v>643</v>
      </c>
      <c r="D555" s="3">
        <v>14111648</v>
      </c>
      <c r="E555" s="4">
        <v>12.083600000000001</v>
      </c>
      <c r="F555" s="5">
        <v>7.2572999999999999</v>
      </c>
      <c r="G555" t="s">
        <v>644</v>
      </c>
      <c r="H555" t="s">
        <v>16</v>
      </c>
      <c r="I555" t="s">
        <v>26</v>
      </c>
      <c r="L555" s="3">
        <v>1944487</v>
      </c>
      <c r="M555">
        <v>104</v>
      </c>
      <c r="N555" s="6" t="s">
        <v>27</v>
      </c>
    </row>
    <row r="556" spans="1:14" x14ac:dyDescent="0.25">
      <c r="A556" s="1">
        <v>43906</v>
      </c>
      <c r="B556" s="2">
        <v>0.64244212962962965</v>
      </c>
      <c r="C556" t="s">
        <v>643</v>
      </c>
      <c r="D556" s="3">
        <v>909895</v>
      </c>
      <c r="E556" s="4">
        <v>12.0175</v>
      </c>
      <c r="F556" s="5">
        <v>0.46789999999999998</v>
      </c>
      <c r="G556" t="s">
        <v>25</v>
      </c>
      <c r="H556" t="s">
        <v>16</v>
      </c>
      <c r="I556" t="s">
        <v>26</v>
      </c>
      <c r="L556" s="3">
        <v>1944487</v>
      </c>
      <c r="M556">
        <v>104</v>
      </c>
      <c r="N556" s="6" t="s">
        <v>27</v>
      </c>
    </row>
    <row r="557" spans="1:14" x14ac:dyDescent="0.25">
      <c r="A557" s="1">
        <v>43906</v>
      </c>
      <c r="B557" s="2">
        <v>0.51534722222222229</v>
      </c>
      <c r="C557" t="s">
        <v>411</v>
      </c>
      <c r="D557" s="3">
        <v>668116</v>
      </c>
      <c r="E557" s="4">
        <v>21.47</v>
      </c>
      <c r="F557" s="5">
        <v>1.7549999999999999</v>
      </c>
      <c r="G557" t="s">
        <v>252</v>
      </c>
      <c r="H557" t="s">
        <v>94</v>
      </c>
      <c r="I557" t="s">
        <v>26</v>
      </c>
      <c r="J557" t="s">
        <v>30</v>
      </c>
      <c r="K557" t="s">
        <v>31</v>
      </c>
      <c r="L557" s="3">
        <v>380692</v>
      </c>
      <c r="M557">
        <v>12</v>
      </c>
      <c r="N557" s="6" t="s">
        <v>221</v>
      </c>
    </row>
    <row r="558" spans="1:14" x14ac:dyDescent="0.25">
      <c r="A558" s="1">
        <v>43906</v>
      </c>
      <c r="B558" s="2">
        <v>0.51557870370370373</v>
      </c>
      <c r="C558" t="s">
        <v>411</v>
      </c>
      <c r="D558" s="3">
        <v>239701</v>
      </c>
      <c r="E558" s="4">
        <v>21.465</v>
      </c>
      <c r="F558" s="5">
        <v>0.62960000000000005</v>
      </c>
      <c r="G558" t="s">
        <v>15</v>
      </c>
      <c r="H558" t="s">
        <v>94</v>
      </c>
      <c r="I558" t="s">
        <v>26</v>
      </c>
      <c r="J558" t="s">
        <v>30</v>
      </c>
      <c r="K558" t="s">
        <v>31</v>
      </c>
      <c r="L558" s="3">
        <v>380692</v>
      </c>
      <c r="M558">
        <v>12</v>
      </c>
      <c r="N558" s="6" t="s">
        <v>221</v>
      </c>
    </row>
    <row r="559" spans="1:14" x14ac:dyDescent="0.25">
      <c r="A559" s="1">
        <v>43906</v>
      </c>
      <c r="B559" s="2">
        <v>0.65930555555555559</v>
      </c>
      <c r="C559" t="s">
        <v>699</v>
      </c>
      <c r="D559" s="3">
        <v>135329</v>
      </c>
      <c r="E559" s="4">
        <v>40.28</v>
      </c>
      <c r="F559" s="5">
        <v>3.5900000000000001E-2</v>
      </c>
      <c r="G559" t="s">
        <v>106</v>
      </c>
      <c r="H559" t="s">
        <v>21</v>
      </c>
      <c r="I559" t="s">
        <v>38</v>
      </c>
      <c r="J559" t="s">
        <v>423</v>
      </c>
      <c r="K559" t="s">
        <v>423</v>
      </c>
      <c r="L559" s="3">
        <v>3767703</v>
      </c>
      <c r="M559">
        <v>502</v>
      </c>
      <c r="N559" s="6">
        <v>20200507</v>
      </c>
    </row>
    <row r="560" spans="1:14" x14ac:dyDescent="0.25">
      <c r="A560" s="1">
        <v>43906</v>
      </c>
      <c r="B560" s="2">
        <v>0.53987268518518516</v>
      </c>
      <c r="C560" t="s">
        <v>476</v>
      </c>
      <c r="D560" s="3">
        <v>450000</v>
      </c>
      <c r="E560" s="4">
        <v>31.195</v>
      </c>
      <c r="F560" s="5">
        <v>1.2999999999999999E-2</v>
      </c>
      <c r="G560" t="s">
        <v>252</v>
      </c>
      <c r="H560" t="s">
        <v>47</v>
      </c>
      <c r="I560" t="s">
        <v>38</v>
      </c>
      <c r="J560" t="s">
        <v>17</v>
      </c>
      <c r="K560" t="s">
        <v>18</v>
      </c>
      <c r="L560" s="3">
        <v>34663754</v>
      </c>
      <c r="M560">
        <v>5542</v>
      </c>
      <c r="N560" s="6">
        <v>20200505</v>
      </c>
    </row>
    <row r="561" spans="1:14" x14ac:dyDescent="0.25">
      <c r="A561" s="1">
        <v>43906</v>
      </c>
      <c r="B561" s="2">
        <v>0.63515046296296296</v>
      </c>
      <c r="C561" t="s">
        <v>476</v>
      </c>
      <c r="D561" s="3">
        <v>200253</v>
      </c>
      <c r="E561" s="4">
        <v>30.185500000000001</v>
      </c>
      <c r="F561" s="5">
        <v>5.7999999999999996E-3</v>
      </c>
      <c r="G561" t="s">
        <v>250</v>
      </c>
      <c r="H561" t="s">
        <v>21</v>
      </c>
      <c r="I561" t="s">
        <v>38</v>
      </c>
      <c r="J561" t="s">
        <v>17</v>
      </c>
      <c r="K561" t="s">
        <v>18</v>
      </c>
      <c r="L561" s="3">
        <v>34663754</v>
      </c>
      <c r="M561">
        <v>5542</v>
      </c>
      <c r="N561" s="6">
        <v>20200505</v>
      </c>
    </row>
    <row r="562" spans="1:14" x14ac:dyDescent="0.25">
      <c r="A562" s="1">
        <v>43906</v>
      </c>
      <c r="B562" s="2">
        <v>0.65930555555555559</v>
      </c>
      <c r="C562" t="s">
        <v>476</v>
      </c>
      <c r="D562" s="3">
        <v>374971</v>
      </c>
      <c r="E562" s="4">
        <v>30.18</v>
      </c>
      <c r="F562" s="5">
        <v>1.0800000000000001E-2</v>
      </c>
      <c r="G562" t="s">
        <v>183</v>
      </c>
      <c r="H562" t="s">
        <v>21</v>
      </c>
      <c r="I562" t="s">
        <v>38</v>
      </c>
      <c r="J562" t="s">
        <v>17</v>
      </c>
      <c r="K562" t="s">
        <v>18</v>
      </c>
      <c r="L562" s="3">
        <v>34663754</v>
      </c>
      <c r="M562">
        <v>5542</v>
      </c>
      <c r="N562" s="6">
        <v>20200505</v>
      </c>
    </row>
    <row r="563" spans="1:14" x14ac:dyDescent="0.25">
      <c r="A563" s="1">
        <v>43906</v>
      </c>
      <c r="B563" s="2">
        <v>0.3830439814814815</v>
      </c>
      <c r="C563" t="s">
        <v>153</v>
      </c>
      <c r="D563" s="3">
        <v>223883</v>
      </c>
      <c r="E563" s="4">
        <v>30.72</v>
      </c>
      <c r="F563" s="5">
        <v>2.53E-2</v>
      </c>
      <c r="G563" t="s">
        <v>154</v>
      </c>
      <c r="H563" t="s">
        <v>94</v>
      </c>
      <c r="I563" t="s">
        <v>26</v>
      </c>
      <c r="J563" t="s">
        <v>30</v>
      </c>
      <c r="K563" t="s">
        <v>31</v>
      </c>
      <c r="L563" s="3">
        <v>8840618</v>
      </c>
      <c r="M563">
        <v>456</v>
      </c>
      <c r="N563" s="6" t="s">
        <v>27</v>
      </c>
    </row>
    <row r="564" spans="1:14" x14ac:dyDescent="0.25">
      <c r="A564" s="1">
        <v>43906</v>
      </c>
      <c r="B564" s="2">
        <v>0.54871527777777784</v>
      </c>
      <c r="C564" t="s">
        <v>153</v>
      </c>
      <c r="D564" s="3">
        <v>687440</v>
      </c>
      <c r="E564" s="4">
        <v>30.67</v>
      </c>
      <c r="F564" s="5">
        <v>7.7799999999999994E-2</v>
      </c>
      <c r="G564" t="s">
        <v>196</v>
      </c>
      <c r="H564" t="s">
        <v>94</v>
      </c>
      <c r="I564" t="s">
        <v>26</v>
      </c>
      <c r="J564" t="s">
        <v>30</v>
      </c>
      <c r="K564" t="s">
        <v>31</v>
      </c>
      <c r="L564" s="3">
        <v>8840618</v>
      </c>
      <c r="M564">
        <v>456</v>
      </c>
      <c r="N564" s="6" t="s">
        <v>27</v>
      </c>
    </row>
    <row r="565" spans="1:14" x14ac:dyDescent="0.25">
      <c r="A565" s="1">
        <v>43906</v>
      </c>
      <c r="B565" s="2">
        <v>0.6534375</v>
      </c>
      <c r="C565" t="s">
        <v>153</v>
      </c>
      <c r="D565" s="3">
        <v>200000</v>
      </c>
      <c r="E565" s="4">
        <v>30.18</v>
      </c>
      <c r="F565" s="5">
        <v>2.2599999999999999E-2</v>
      </c>
      <c r="G565" t="s">
        <v>250</v>
      </c>
      <c r="H565" t="s">
        <v>16</v>
      </c>
      <c r="I565" t="s">
        <v>26</v>
      </c>
      <c r="J565" t="s">
        <v>30</v>
      </c>
      <c r="K565" t="s">
        <v>31</v>
      </c>
      <c r="L565" s="3">
        <v>8840618</v>
      </c>
      <c r="M565">
        <v>456</v>
      </c>
      <c r="N565" s="6" t="s">
        <v>27</v>
      </c>
    </row>
    <row r="566" spans="1:14" x14ac:dyDescent="0.25">
      <c r="A566" s="1">
        <v>43906</v>
      </c>
      <c r="B566" s="2">
        <v>0.52986111111111112</v>
      </c>
      <c r="C566" t="s">
        <v>453</v>
      </c>
      <c r="D566" s="3">
        <v>484788</v>
      </c>
      <c r="E566" s="4">
        <v>20.95</v>
      </c>
      <c r="F566" s="5">
        <v>1.1780999999999999</v>
      </c>
      <c r="G566" t="s">
        <v>25</v>
      </c>
      <c r="H566" t="s">
        <v>94</v>
      </c>
      <c r="I566" t="s">
        <v>26</v>
      </c>
      <c r="L566" s="3">
        <v>411504</v>
      </c>
      <c r="M566">
        <v>28</v>
      </c>
      <c r="N566" s="6" t="s">
        <v>27</v>
      </c>
    </row>
    <row r="567" spans="1:14" x14ac:dyDescent="0.25">
      <c r="A567" s="1">
        <v>43906</v>
      </c>
      <c r="B567" s="2">
        <v>0.53031249999999996</v>
      </c>
      <c r="C567" t="s">
        <v>453</v>
      </c>
      <c r="D567" s="3">
        <v>302264</v>
      </c>
      <c r="E567" s="4">
        <v>20.945</v>
      </c>
      <c r="F567" s="5">
        <v>0.73450000000000004</v>
      </c>
      <c r="G567" t="s">
        <v>145</v>
      </c>
      <c r="H567" t="s">
        <v>92</v>
      </c>
      <c r="I567" t="s">
        <v>26</v>
      </c>
      <c r="L567" s="3">
        <v>411504</v>
      </c>
      <c r="M567">
        <v>28</v>
      </c>
      <c r="N567" s="6" t="s">
        <v>27</v>
      </c>
    </row>
    <row r="568" spans="1:14" x14ac:dyDescent="0.25">
      <c r="A568" s="1">
        <v>43906</v>
      </c>
      <c r="B568" s="2">
        <v>0.65930555555555559</v>
      </c>
      <c r="C568" t="s">
        <v>718</v>
      </c>
      <c r="D568" s="3">
        <v>188872</v>
      </c>
      <c r="E568" s="4">
        <v>108.5</v>
      </c>
      <c r="F568" s="5">
        <v>1.9599999999999999E-2</v>
      </c>
      <c r="G568" t="s">
        <v>32</v>
      </c>
      <c r="H568" t="s">
        <v>21</v>
      </c>
      <c r="I568" t="s">
        <v>38</v>
      </c>
      <c r="J568" t="s">
        <v>220</v>
      </c>
      <c r="K568" t="s">
        <v>220</v>
      </c>
      <c r="L568" s="3">
        <v>9645440</v>
      </c>
      <c r="M568">
        <v>2426</v>
      </c>
      <c r="N568" s="6">
        <v>20200428</v>
      </c>
    </row>
    <row r="569" spans="1:14" x14ac:dyDescent="0.25">
      <c r="A569" s="1">
        <v>43906</v>
      </c>
      <c r="B569" s="2">
        <v>0.65930555555555559</v>
      </c>
      <c r="C569" t="s">
        <v>721</v>
      </c>
      <c r="D569" s="3">
        <v>225802</v>
      </c>
      <c r="E569" s="4">
        <v>117.76</v>
      </c>
      <c r="F569" s="5">
        <v>0.15440000000000001</v>
      </c>
      <c r="G569" t="s">
        <v>143</v>
      </c>
      <c r="H569" t="s">
        <v>21</v>
      </c>
      <c r="I569" t="s">
        <v>38</v>
      </c>
      <c r="J569" t="s">
        <v>448</v>
      </c>
      <c r="K569" t="s">
        <v>449</v>
      </c>
      <c r="L569" s="3">
        <v>1462646</v>
      </c>
      <c r="M569">
        <v>126</v>
      </c>
      <c r="N569" s="6">
        <v>20200507</v>
      </c>
    </row>
    <row r="570" spans="1:14" x14ac:dyDescent="0.25">
      <c r="A570" s="1">
        <v>43906</v>
      </c>
      <c r="B570" s="2">
        <v>0.69253472222222223</v>
      </c>
      <c r="C570" t="s">
        <v>793</v>
      </c>
      <c r="D570" s="3">
        <v>225070</v>
      </c>
      <c r="E570" s="4">
        <v>24.08</v>
      </c>
      <c r="F570" s="5">
        <v>5.45E-2</v>
      </c>
      <c r="G570" t="s">
        <v>106</v>
      </c>
      <c r="H570" t="s">
        <v>16</v>
      </c>
      <c r="I570" t="s">
        <v>38</v>
      </c>
      <c r="J570" t="s">
        <v>201</v>
      </c>
      <c r="K570" t="s">
        <v>86</v>
      </c>
      <c r="L570" s="3">
        <v>4126655</v>
      </c>
      <c r="M570">
        <v>268</v>
      </c>
      <c r="N570" s="6">
        <v>20200428</v>
      </c>
    </row>
    <row r="571" spans="1:14" x14ac:dyDescent="0.25">
      <c r="A571" s="1">
        <v>43906</v>
      </c>
      <c r="B571" s="2">
        <v>0.55173611111111109</v>
      </c>
      <c r="C571" t="s">
        <v>489</v>
      </c>
      <c r="D571" s="3">
        <v>1164853</v>
      </c>
      <c r="E571" s="4">
        <v>9.65</v>
      </c>
      <c r="F571" s="5">
        <v>20.468599999999999</v>
      </c>
      <c r="G571" t="s">
        <v>183</v>
      </c>
      <c r="H571" t="s">
        <v>16</v>
      </c>
      <c r="I571" t="s">
        <v>38</v>
      </c>
      <c r="J571" t="s">
        <v>490</v>
      </c>
      <c r="K571" t="s">
        <v>418</v>
      </c>
      <c r="L571" s="3">
        <v>56909</v>
      </c>
      <c r="M571">
        <v>28</v>
      </c>
      <c r="N571" s="6" t="s">
        <v>27</v>
      </c>
    </row>
    <row r="572" spans="1:14" x14ac:dyDescent="0.25">
      <c r="A572" s="1">
        <v>43906</v>
      </c>
      <c r="B572" s="2">
        <v>0.60107638888888892</v>
      </c>
      <c r="C572" t="s">
        <v>489</v>
      </c>
      <c r="D572" s="3">
        <v>1662333</v>
      </c>
      <c r="E572" s="4">
        <v>9.6</v>
      </c>
      <c r="F572" s="5">
        <v>29.2102</v>
      </c>
      <c r="G572" t="s">
        <v>56</v>
      </c>
      <c r="H572" t="s">
        <v>121</v>
      </c>
      <c r="I572" t="s">
        <v>38</v>
      </c>
      <c r="J572" t="s">
        <v>490</v>
      </c>
      <c r="K572" t="s">
        <v>418</v>
      </c>
      <c r="L572" s="3">
        <v>56909</v>
      </c>
      <c r="M572">
        <v>28</v>
      </c>
      <c r="N572" s="6" t="s">
        <v>27</v>
      </c>
    </row>
    <row r="573" spans="1:14" x14ac:dyDescent="0.25">
      <c r="A573" s="1">
        <v>43906</v>
      </c>
      <c r="B573" s="2">
        <v>0.46968750000000004</v>
      </c>
      <c r="C573" t="s">
        <v>340</v>
      </c>
      <c r="D573" s="3">
        <v>154079</v>
      </c>
      <c r="E573" s="4">
        <v>38.72</v>
      </c>
      <c r="F573" s="5">
        <v>1.1009</v>
      </c>
      <c r="G573" t="s">
        <v>109</v>
      </c>
      <c r="H573" t="s">
        <v>94</v>
      </c>
      <c r="I573" t="s">
        <v>26</v>
      </c>
      <c r="J573" t="s">
        <v>30</v>
      </c>
      <c r="K573" t="s">
        <v>31</v>
      </c>
      <c r="L573" s="3">
        <v>139955</v>
      </c>
      <c r="M573">
        <v>3</v>
      </c>
      <c r="N573" s="6" t="s">
        <v>27</v>
      </c>
    </row>
    <row r="574" spans="1:14" x14ac:dyDescent="0.25">
      <c r="A574" s="1">
        <v>43906</v>
      </c>
      <c r="B574" s="2">
        <v>0.65930555555555559</v>
      </c>
      <c r="C574" t="s">
        <v>707</v>
      </c>
      <c r="D574" s="3">
        <v>167200</v>
      </c>
      <c r="E574" s="4">
        <v>68.11</v>
      </c>
      <c r="F574" s="5">
        <v>0.13669999999999999</v>
      </c>
      <c r="G574" t="s">
        <v>183</v>
      </c>
      <c r="H574" t="s">
        <v>21</v>
      </c>
      <c r="I574" t="s">
        <v>38</v>
      </c>
      <c r="J574" t="s">
        <v>423</v>
      </c>
      <c r="K574" t="s">
        <v>423</v>
      </c>
      <c r="L574" s="3">
        <v>1223560</v>
      </c>
      <c r="M574">
        <v>111</v>
      </c>
      <c r="N574" s="6">
        <v>20200506</v>
      </c>
    </row>
    <row r="575" spans="1:14" x14ac:dyDescent="0.25">
      <c r="A575" s="1">
        <v>43906</v>
      </c>
      <c r="B575" s="2">
        <v>0.56618055555555558</v>
      </c>
      <c r="C575" t="s">
        <v>506</v>
      </c>
      <c r="D575" s="3">
        <v>769200</v>
      </c>
      <c r="E575" s="4">
        <v>19.5</v>
      </c>
      <c r="F575" s="5">
        <v>0.25879999999999997</v>
      </c>
      <c r="G575" t="s">
        <v>252</v>
      </c>
      <c r="H575" t="s">
        <v>47</v>
      </c>
      <c r="I575" t="s">
        <v>38</v>
      </c>
      <c r="J575" t="s">
        <v>507</v>
      </c>
      <c r="K575" t="s">
        <v>418</v>
      </c>
      <c r="L575" s="3">
        <v>2971720</v>
      </c>
      <c r="M575">
        <v>348</v>
      </c>
      <c r="N575" s="6">
        <v>20200603</v>
      </c>
    </row>
    <row r="576" spans="1:14" x14ac:dyDescent="0.25">
      <c r="A576" s="1">
        <v>43906</v>
      </c>
      <c r="B576" s="2">
        <v>0.52239583333333328</v>
      </c>
      <c r="C576" t="s">
        <v>436</v>
      </c>
      <c r="D576" s="3">
        <v>325328</v>
      </c>
      <c r="E576" s="4">
        <v>90.88</v>
      </c>
      <c r="F576" s="5">
        <v>0.76500000000000001</v>
      </c>
      <c r="G576" t="s">
        <v>286</v>
      </c>
      <c r="H576" t="s">
        <v>94</v>
      </c>
      <c r="I576" t="s">
        <v>26</v>
      </c>
      <c r="J576" t="s">
        <v>30</v>
      </c>
      <c r="K576" t="s">
        <v>31</v>
      </c>
      <c r="L576" s="3">
        <v>425286</v>
      </c>
      <c r="M576">
        <v>43</v>
      </c>
      <c r="N576" s="6" t="s">
        <v>27</v>
      </c>
    </row>
    <row r="577" spans="1:14" x14ac:dyDescent="0.25">
      <c r="A577" s="1">
        <v>43906</v>
      </c>
      <c r="B577" s="2">
        <v>0.52289351851851851</v>
      </c>
      <c r="C577" t="s">
        <v>436</v>
      </c>
      <c r="D577" s="3">
        <v>177605</v>
      </c>
      <c r="E577" s="4">
        <v>90.87</v>
      </c>
      <c r="F577" s="5">
        <v>0.41760000000000003</v>
      </c>
      <c r="G577" t="s">
        <v>189</v>
      </c>
      <c r="H577" t="s">
        <v>21</v>
      </c>
      <c r="I577" t="s">
        <v>26</v>
      </c>
      <c r="J577" t="s">
        <v>30</v>
      </c>
      <c r="K577" t="s">
        <v>31</v>
      </c>
      <c r="L577" s="3">
        <v>425286</v>
      </c>
      <c r="M577">
        <v>43</v>
      </c>
      <c r="N577" s="6" t="s">
        <v>27</v>
      </c>
    </row>
    <row r="578" spans="1:14" x14ac:dyDescent="0.25">
      <c r="A578" s="1">
        <v>43906</v>
      </c>
      <c r="B578" s="2">
        <v>0.51635416666666667</v>
      </c>
      <c r="C578" t="s">
        <v>414</v>
      </c>
      <c r="D578" s="3">
        <v>184831</v>
      </c>
      <c r="E578" s="4">
        <v>87.2</v>
      </c>
      <c r="F578" s="5">
        <v>0.75109999999999999</v>
      </c>
      <c r="G578" t="s">
        <v>189</v>
      </c>
      <c r="H578" t="s">
        <v>16</v>
      </c>
      <c r="I578" t="s">
        <v>26</v>
      </c>
      <c r="J578" t="s">
        <v>30</v>
      </c>
      <c r="K578" t="s">
        <v>31</v>
      </c>
      <c r="L578" s="3">
        <v>246086</v>
      </c>
      <c r="M578">
        <v>14</v>
      </c>
      <c r="N578" s="6" t="s">
        <v>27</v>
      </c>
    </row>
    <row r="579" spans="1:14" x14ac:dyDescent="0.25">
      <c r="A579" s="1">
        <v>43906</v>
      </c>
      <c r="B579" s="2">
        <v>0.51755787037037038</v>
      </c>
      <c r="C579" t="s">
        <v>419</v>
      </c>
      <c r="D579" s="3">
        <v>234863</v>
      </c>
      <c r="E579" s="4">
        <v>37.979999999999997</v>
      </c>
      <c r="F579" s="5">
        <v>0.93400000000000005</v>
      </c>
      <c r="G579" t="s">
        <v>420</v>
      </c>
      <c r="H579" t="s">
        <v>16</v>
      </c>
      <c r="I579" t="s">
        <v>26</v>
      </c>
      <c r="J579" t="s">
        <v>30</v>
      </c>
      <c r="K579" t="s">
        <v>31</v>
      </c>
      <c r="L579" s="3">
        <v>251451</v>
      </c>
      <c r="M579">
        <v>27</v>
      </c>
      <c r="N579" s="6" t="s">
        <v>27</v>
      </c>
    </row>
    <row r="580" spans="1:14" x14ac:dyDescent="0.25">
      <c r="A580" s="1">
        <v>43906</v>
      </c>
      <c r="B580" s="2">
        <v>0.51770833333333333</v>
      </c>
      <c r="C580" t="s">
        <v>419</v>
      </c>
      <c r="D580" s="3">
        <v>159310</v>
      </c>
      <c r="E580" s="4">
        <v>37.99</v>
      </c>
      <c r="F580" s="5">
        <v>0.63360000000000005</v>
      </c>
      <c r="G580" t="s">
        <v>250</v>
      </c>
      <c r="H580" t="s">
        <v>16</v>
      </c>
      <c r="I580" t="s">
        <v>26</v>
      </c>
      <c r="J580" t="s">
        <v>30</v>
      </c>
      <c r="K580" t="s">
        <v>31</v>
      </c>
      <c r="L580" s="3">
        <v>251451</v>
      </c>
      <c r="M580">
        <v>27</v>
      </c>
      <c r="N580" s="6" t="s">
        <v>27</v>
      </c>
    </row>
    <row r="581" spans="1:14" x14ac:dyDescent="0.25">
      <c r="A581" s="1">
        <v>43906</v>
      </c>
      <c r="B581" s="2">
        <v>0.65930555555555559</v>
      </c>
      <c r="C581" t="s">
        <v>708</v>
      </c>
      <c r="D581" s="3">
        <v>109886</v>
      </c>
      <c r="E581" s="4">
        <v>48.27</v>
      </c>
      <c r="F581" s="5">
        <v>2.3199999999999998E-2</v>
      </c>
      <c r="G581" t="s">
        <v>133</v>
      </c>
      <c r="H581" t="s">
        <v>21</v>
      </c>
      <c r="I581" t="s">
        <v>38</v>
      </c>
      <c r="J581" t="s">
        <v>709</v>
      </c>
      <c r="K581" t="s">
        <v>147</v>
      </c>
      <c r="L581" s="3">
        <v>4742043</v>
      </c>
      <c r="M581">
        <v>438</v>
      </c>
      <c r="N581" s="6">
        <v>20200429</v>
      </c>
    </row>
    <row r="582" spans="1:14" x14ac:dyDescent="0.25">
      <c r="A582" s="1">
        <v>43906</v>
      </c>
      <c r="B582" s="2">
        <v>0.62513888888888891</v>
      </c>
      <c r="C582" t="s">
        <v>590</v>
      </c>
      <c r="D582" s="3">
        <v>250000</v>
      </c>
      <c r="E582" s="4">
        <v>32.369999999999997</v>
      </c>
      <c r="F582" s="5">
        <v>0.2319</v>
      </c>
      <c r="G582" t="s">
        <v>174</v>
      </c>
      <c r="H582" t="s">
        <v>21</v>
      </c>
      <c r="I582" t="s">
        <v>38</v>
      </c>
      <c r="J582" t="s">
        <v>17</v>
      </c>
      <c r="K582" t="s">
        <v>18</v>
      </c>
      <c r="L582" s="3">
        <v>1078049</v>
      </c>
      <c r="M582">
        <v>58</v>
      </c>
      <c r="N582" s="6">
        <v>20200507</v>
      </c>
    </row>
    <row r="583" spans="1:14" x14ac:dyDescent="0.25">
      <c r="A583" s="1">
        <v>43906</v>
      </c>
      <c r="B583" s="2">
        <v>0.60436342592592596</v>
      </c>
      <c r="C583" t="s">
        <v>548</v>
      </c>
      <c r="D583" s="3">
        <v>273200</v>
      </c>
      <c r="E583" s="4">
        <v>27.01</v>
      </c>
      <c r="F583" s="5">
        <v>0.20849999999999999</v>
      </c>
      <c r="G583" t="s">
        <v>84</v>
      </c>
      <c r="H583" t="s">
        <v>94</v>
      </c>
      <c r="I583" t="s">
        <v>26</v>
      </c>
      <c r="L583" s="3">
        <v>1310444</v>
      </c>
      <c r="M583">
        <v>114</v>
      </c>
      <c r="N583" s="6" t="s">
        <v>27</v>
      </c>
    </row>
    <row r="584" spans="1:14" x14ac:dyDescent="0.25">
      <c r="A584" s="1">
        <v>43906</v>
      </c>
      <c r="B584" s="2">
        <v>0.36778935185185185</v>
      </c>
      <c r="C584" t="s">
        <v>96</v>
      </c>
      <c r="D584" s="3">
        <v>390933</v>
      </c>
      <c r="E584" s="4">
        <v>48.9</v>
      </c>
      <c r="F584" s="5">
        <v>0.82620000000000005</v>
      </c>
      <c r="G584" t="s">
        <v>97</v>
      </c>
      <c r="H584" t="s">
        <v>16</v>
      </c>
      <c r="I584" t="s">
        <v>26</v>
      </c>
      <c r="L584" s="3">
        <v>473193</v>
      </c>
      <c r="M584">
        <v>22</v>
      </c>
      <c r="N584" s="6">
        <v>20130311</v>
      </c>
    </row>
    <row r="585" spans="1:14" x14ac:dyDescent="0.25">
      <c r="A585" s="1">
        <v>43906</v>
      </c>
      <c r="B585" s="2">
        <v>0.51937500000000003</v>
      </c>
      <c r="C585" t="s">
        <v>428</v>
      </c>
      <c r="D585" s="3">
        <v>290425</v>
      </c>
      <c r="E585" s="4">
        <v>26.46</v>
      </c>
      <c r="F585" s="5">
        <v>1.8526</v>
      </c>
      <c r="G585" t="s">
        <v>78</v>
      </c>
      <c r="H585" t="s">
        <v>16</v>
      </c>
      <c r="I585" t="s">
        <v>26</v>
      </c>
      <c r="J585" t="s">
        <v>30</v>
      </c>
      <c r="K585" t="s">
        <v>31</v>
      </c>
      <c r="L585" s="3">
        <v>156769</v>
      </c>
      <c r="M585">
        <v>13</v>
      </c>
      <c r="N585" s="6" t="s">
        <v>27</v>
      </c>
    </row>
    <row r="586" spans="1:14" x14ac:dyDescent="0.25">
      <c r="A586" s="1">
        <v>43906</v>
      </c>
      <c r="B586" s="2">
        <v>0.52049768518518513</v>
      </c>
      <c r="C586" t="s">
        <v>428</v>
      </c>
      <c r="D586" s="3">
        <v>195645</v>
      </c>
      <c r="E586" s="4">
        <v>26.465</v>
      </c>
      <c r="F586" s="5">
        <v>1.248</v>
      </c>
      <c r="G586" t="s">
        <v>15</v>
      </c>
      <c r="H586" t="s">
        <v>16</v>
      </c>
      <c r="I586" t="s">
        <v>26</v>
      </c>
      <c r="J586" t="s">
        <v>30</v>
      </c>
      <c r="K586" t="s">
        <v>31</v>
      </c>
      <c r="L586" s="3">
        <v>156769</v>
      </c>
      <c r="M586">
        <v>13</v>
      </c>
      <c r="N586" s="6" t="s">
        <v>27</v>
      </c>
    </row>
    <row r="587" spans="1:14" x14ac:dyDescent="0.25">
      <c r="A587" s="1">
        <v>43906</v>
      </c>
      <c r="B587" s="2">
        <v>0.52123842592592595</v>
      </c>
      <c r="C587" t="s">
        <v>433</v>
      </c>
      <c r="D587" s="3">
        <v>859507</v>
      </c>
      <c r="E587" s="4">
        <v>27.96</v>
      </c>
      <c r="F587" s="5">
        <v>1.1429</v>
      </c>
      <c r="G587" t="s">
        <v>212</v>
      </c>
      <c r="H587" t="s">
        <v>94</v>
      </c>
      <c r="I587" t="s">
        <v>26</v>
      </c>
      <c r="J587" t="s">
        <v>30</v>
      </c>
      <c r="K587" t="s">
        <v>31</v>
      </c>
      <c r="L587" s="3">
        <v>752054</v>
      </c>
      <c r="M587">
        <v>32</v>
      </c>
      <c r="N587" s="6" t="s">
        <v>27</v>
      </c>
    </row>
    <row r="588" spans="1:14" x14ac:dyDescent="0.25">
      <c r="A588" s="1">
        <v>43906</v>
      </c>
      <c r="B588" s="2">
        <v>0.53178240740740745</v>
      </c>
      <c r="C588" t="s">
        <v>457</v>
      </c>
      <c r="D588" s="3">
        <v>482694</v>
      </c>
      <c r="E588" s="4">
        <v>15.11</v>
      </c>
      <c r="F588" s="5">
        <v>0.3997</v>
      </c>
      <c r="G588" t="s">
        <v>412</v>
      </c>
      <c r="H588" t="s">
        <v>94</v>
      </c>
      <c r="I588" t="s">
        <v>26</v>
      </c>
      <c r="J588" t="s">
        <v>30</v>
      </c>
      <c r="K588" t="s">
        <v>31</v>
      </c>
      <c r="L588" s="3">
        <v>1207744</v>
      </c>
      <c r="M588">
        <v>64</v>
      </c>
      <c r="N588" s="6" t="s">
        <v>27</v>
      </c>
    </row>
    <row r="589" spans="1:14" x14ac:dyDescent="0.25">
      <c r="A589" s="1">
        <v>43906</v>
      </c>
      <c r="B589" s="2">
        <v>0.68546296296296294</v>
      </c>
      <c r="C589" t="s">
        <v>779</v>
      </c>
      <c r="D589" s="3">
        <v>121725</v>
      </c>
      <c r="E589" s="4">
        <v>92.72</v>
      </c>
      <c r="F589" s="5">
        <v>1.29E-2</v>
      </c>
      <c r="G589" t="s">
        <v>183</v>
      </c>
      <c r="H589" t="s">
        <v>16</v>
      </c>
      <c r="I589" t="s">
        <v>38</v>
      </c>
      <c r="J589" t="s">
        <v>596</v>
      </c>
      <c r="K589" t="s">
        <v>86</v>
      </c>
      <c r="L589" s="3">
        <v>9417141</v>
      </c>
      <c r="M589">
        <v>1171</v>
      </c>
      <c r="N589" s="6">
        <v>20200422</v>
      </c>
    </row>
    <row r="590" spans="1:14" x14ac:dyDescent="0.25">
      <c r="A590" s="1">
        <v>43906</v>
      </c>
      <c r="B590" s="2">
        <v>0.45547453703703705</v>
      </c>
      <c r="C590" t="s">
        <v>325</v>
      </c>
      <c r="D590" s="3">
        <v>393601</v>
      </c>
      <c r="E590" s="4">
        <v>25.28</v>
      </c>
      <c r="F590" s="5">
        <v>0.6986</v>
      </c>
      <c r="G590" t="s">
        <v>326</v>
      </c>
      <c r="H590" t="s">
        <v>107</v>
      </c>
      <c r="I590" t="s">
        <v>26</v>
      </c>
      <c r="J590" t="s">
        <v>30</v>
      </c>
      <c r="K590" t="s">
        <v>31</v>
      </c>
      <c r="L590" s="3">
        <v>563394</v>
      </c>
      <c r="M590">
        <v>86</v>
      </c>
      <c r="N590" s="6" t="s">
        <v>27</v>
      </c>
    </row>
    <row r="591" spans="1:14" x14ac:dyDescent="0.25">
      <c r="A591" s="1">
        <v>43906</v>
      </c>
      <c r="B591" s="2">
        <v>0.49428240740740742</v>
      </c>
      <c r="C591" t="s">
        <v>325</v>
      </c>
      <c r="D591" s="3">
        <v>236400</v>
      </c>
      <c r="E591" s="4">
        <v>25.39</v>
      </c>
      <c r="F591" s="5">
        <v>0.41959999999999997</v>
      </c>
      <c r="G591" t="s">
        <v>250</v>
      </c>
      <c r="H591" t="s">
        <v>16</v>
      </c>
      <c r="I591" t="s">
        <v>26</v>
      </c>
      <c r="J591" t="s">
        <v>30</v>
      </c>
      <c r="K591" t="s">
        <v>31</v>
      </c>
      <c r="L591" s="3">
        <v>563394</v>
      </c>
      <c r="M591">
        <v>86</v>
      </c>
      <c r="N591" s="6" t="s">
        <v>27</v>
      </c>
    </row>
    <row r="592" spans="1:14" x14ac:dyDescent="0.25">
      <c r="A592" s="1">
        <v>43906</v>
      </c>
      <c r="B592" s="2">
        <v>0.68546296296296294</v>
      </c>
      <c r="C592" t="s">
        <v>783</v>
      </c>
      <c r="D592" s="3">
        <v>131144</v>
      </c>
      <c r="E592" s="4">
        <v>64.48</v>
      </c>
      <c r="F592" s="5">
        <v>1.0699999999999999E-2</v>
      </c>
      <c r="G592" t="s">
        <v>393</v>
      </c>
      <c r="H592" t="s">
        <v>16</v>
      </c>
      <c r="I592" t="s">
        <v>38</v>
      </c>
      <c r="J592" t="s">
        <v>69</v>
      </c>
      <c r="K592" t="s">
        <v>70</v>
      </c>
      <c r="L592" s="3">
        <v>12272948</v>
      </c>
      <c r="M592">
        <v>1141</v>
      </c>
      <c r="N592" s="6">
        <v>20200506</v>
      </c>
    </row>
    <row r="593" spans="1:14" x14ac:dyDescent="0.25">
      <c r="A593" s="1">
        <v>43906</v>
      </c>
      <c r="B593" s="2">
        <v>0.39706018518518515</v>
      </c>
      <c r="C593" t="s">
        <v>186</v>
      </c>
      <c r="D593" s="3">
        <v>214500</v>
      </c>
      <c r="E593" s="4">
        <v>178.6061</v>
      </c>
      <c r="F593" s="5">
        <v>3.0999999999999999E-3</v>
      </c>
      <c r="G593" t="s">
        <v>187</v>
      </c>
      <c r="H593" t="s">
        <v>47</v>
      </c>
      <c r="I593" t="s">
        <v>26</v>
      </c>
      <c r="J593" t="s">
        <v>30</v>
      </c>
      <c r="K593" t="s">
        <v>31</v>
      </c>
      <c r="L593" s="3">
        <v>68808213</v>
      </c>
      <c r="M593">
        <v>410</v>
      </c>
      <c r="N593" s="6" t="s">
        <v>27</v>
      </c>
    </row>
    <row r="594" spans="1:14" x14ac:dyDescent="0.25">
      <c r="A594" s="1">
        <v>43906</v>
      </c>
      <c r="B594" s="2">
        <v>0.40075231481481483</v>
      </c>
      <c r="C594" t="s">
        <v>186</v>
      </c>
      <c r="D594" s="3">
        <v>100000</v>
      </c>
      <c r="E594" s="4">
        <v>180.4751</v>
      </c>
      <c r="F594" s="5">
        <v>1.5E-3</v>
      </c>
      <c r="G594" t="s">
        <v>42</v>
      </c>
      <c r="H594" t="s">
        <v>21</v>
      </c>
      <c r="I594" t="s">
        <v>26</v>
      </c>
      <c r="J594" t="s">
        <v>30</v>
      </c>
      <c r="K594" t="s">
        <v>31</v>
      </c>
      <c r="L594" s="3">
        <v>68808213</v>
      </c>
      <c r="M594">
        <v>410</v>
      </c>
      <c r="N594" s="6" t="s">
        <v>27</v>
      </c>
    </row>
    <row r="595" spans="1:14" x14ac:dyDescent="0.25">
      <c r="A595" s="1">
        <v>43906</v>
      </c>
      <c r="B595" s="2">
        <v>0.42140046296296302</v>
      </c>
      <c r="C595" t="s">
        <v>186</v>
      </c>
      <c r="D595" s="3">
        <v>205284</v>
      </c>
      <c r="E595" s="4">
        <v>195.1233</v>
      </c>
      <c r="F595" s="5">
        <v>3.0000000000000001E-3</v>
      </c>
      <c r="G595" t="s">
        <v>247</v>
      </c>
      <c r="H595" t="s">
        <v>124</v>
      </c>
      <c r="I595" t="s">
        <v>26</v>
      </c>
      <c r="J595" t="s">
        <v>30</v>
      </c>
      <c r="K595" t="s">
        <v>31</v>
      </c>
      <c r="L595" s="3">
        <v>68808213</v>
      </c>
      <c r="M595">
        <v>410</v>
      </c>
      <c r="N595" s="6" t="s">
        <v>27</v>
      </c>
    </row>
    <row r="596" spans="1:14" x14ac:dyDescent="0.25">
      <c r="A596" s="1">
        <v>43906</v>
      </c>
      <c r="B596" s="2">
        <v>0.42173611111111109</v>
      </c>
      <c r="C596" t="s">
        <v>186</v>
      </c>
      <c r="D596" s="3">
        <v>205284</v>
      </c>
      <c r="E596" s="4">
        <v>195.1233</v>
      </c>
      <c r="F596" s="5">
        <v>3.0000000000000001E-3</v>
      </c>
      <c r="G596" t="s">
        <v>247</v>
      </c>
      <c r="H596" t="s">
        <v>150</v>
      </c>
      <c r="I596" t="s">
        <v>26</v>
      </c>
      <c r="J596" t="s">
        <v>30</v>
      </c>
      <c r="K596" t="s">
        <v>31</v>
      </c>
      <c r="L596" s="3">
        <v>68808213</v>
      </c>
      <c r="M596">
        <v>410</v>
      </c>
      <c r="N596" s="6" t="s">
        <v>27</v>
      </c>
    </row>
    <row r="597" spans="1:14" x14ac:dyDescent="0.25">
      <c r="A597" s="1">
        <v>43906</v>
      </c>
      <c r="B597" s="2">
        <v>0.42697916666666669</v>
      </c>
      <c r="C597" t="s">
        <v>186</v>
      </c>
      <c r="D597" s="3">
        <v>205264</v>
      </c>
      <c r="E597" s="4">
        <v>195.1233</v>
      </c>
      <c r="F597" s="5">
        <v>3.0000000000000001E-3</v>
      </c>
      <c r="G597" t="s">
        <v>247</v>
      </c>
      <c r="H597" t="s">
        <v>151</v>
      </c>
      <c r="I597" t="s">
        <v>26</v>
      </c>
      <c r="J597" t="s">
        <v>30</v>
      </c>
      <c r="K597" t="s">
        <v>31</v>
      </c>
      <c r="L597" s="3">
        <v>68808213</v>
      </c>
      <c r="M597">
        <v>410</v>
      </c>
      <c r="N597" s="6" t="s">
        <v>27</v>
      </c>
    </row>
    <row r="598" spans="1:14" x14ac:dyDescent="0.25">
      <c r="A598" s="1">
        <v>43906</v>
      </c>
      <c r="B598" s="2">
        <v>0.46322916666666664</v>
      </c>
      <c r="C598" t="s">
        <v>186</v>
      </c>
      <c r="D598" s="3">
        <v>101000</v>
      </c>
      <c r="E598" s="4">
        <v>183.2</v>
      </c>
      <c r="F598" s="5">
        <v>1.5E-3</v>
      </c>
      <c r="G598" t="s">
        <v>42</v>
      </c>
      <c r="H598" t="s">
        <v>47</v>
      </c>
      <c r="I598" t="s">
        <v>26</v>
      </c>
      <c r="J598" t="s">
        <v>30</v>
      </c>
      <c r="K598" t="s">
        <v>31</v>
      </c>
      <c r="L598" s="3">
        <v>68808213</v>
      </c>
      <c r="M598">
        <v>410</v>
      </c>
      <c r="N598" s="6" t="s">
        <v>27</v>
      </c>
    </row>
    <row r="599" spans="1:14" x14ac:dyDescent="0.25">
      <c r="A599" s="1">
        <v>43906</v>
      </c>
      <c r="B599" s="2">
        <v>0.50829861111111108</v>
      </c>
      <c r="C599" t="s">
        <v>186</v>
      </c>
      <c r="D599" s="3">
        <v>184500</v>
      </c>
      <c r="E599" s="4">
        <v>180</v>
      </c>
      <c r="F599" s="5">
        <v>2.7000000000000001E-3</v>
      </c>
      <c r="G599" t="s">
        <v>256</v>
      </c>
      <c r="H599" t="s">
        <v>47</v>
      </c>
      <c r="I599" t="s">
        <v>26</v>
      </c>
      <c r="J599" t="s">
        <v>30</v>
      </c>
      <c r="K599" t="s">
        <v>31</v>
      </c>
      <c r="L599" s="3">
        <v>68808213</v>
      </c>
      <c r="M599">
        <v>410</v>
      </c>
      <c r="N599" s="6" t="s">
        <v>27</v>
      </c>
    </row>
    <row r="600" spans="1:14" x14ac:dyDescent="0.25">
      <c r="A600" s="1">
        <v>43906</v>
      </c>
      <c r="B600" s="2">
        <v>0.51280092592592597</v>
      </c>
      <c r="C600" t="s">
        <v>186</v>
      </c>
      <c r="D600" s="3">
        <v>205284</v>
      </c>
      <c r="E600" s="4">
        <v>195.1233</v>
      </c>
      <c r="F600" s="5">
        <v>3.0000000000000001E-3</v>
      </c>
      <c r="G600" t="s">
        <v>247</v>
      </c>
      <c r="H600" t="s">
        <v>152</v>
      </c>
      <c r="I600" t="s">
        <v>26</v>
      </c>
      <c r="J600" t="s">
        <v>30</v>
      </c>
      <c r="K600" t="s">
        <v>31</v>
      </c>
      <c r="L600" s="3">
        <v>68808213</v>
      </c>
      <c r="M600">
        <v>410</v>
      </c>
      <c r="N600" s="6" t="s">
        <v>27</v>
      </c>
    </row>
    <row r="601" spans="1:14" x14ac:dyDescent="0.25">
      <c r="A601" s="1">
        <v>43906</v>
      </c>
      <c r="B601" s="2">
        <v>0.53416666666666668</v>
      </c>
      <c r="C601" t="s">
        <v>186</v>
      </c>
      <c r="D601" s="3">
        <v>162500</v>
      </c>
      <c r="E601" s="4">
        <v>179.1</v>
      </c>
      <c r="F601" s="5">
        <v>2.3999999999999998E-3</v>
      </c>
      <c r="G601" t="s">
        <v>286</v>
      </c>
      <c r="H601" t="s">
        <v>47</v>
      </c>
      <c r="I601" t="s">
        <v>26</v>
      </c>
      <c r="J601" t="s">
        <v>30</v>
      </c>
      <c r="K601" t="s">
        <v>31</v>
      </c>
      <c r="L601" s="3">
        <v>68808213</v>
      </c>
      <c r="M601">
        <v>410</v>
      </c>
      <c r="N601" s="6" t="s">
        <v>27</v>
      </c>
    </row>
    <row r="602" spans="1:14" x14ac:dyDescent="0.25">
      <c r="A602" s="1">
        <v>43906</v>
      </c>
      <c r="B602" s="2">
        <v>0.53962962962962957</v>
      </c>
      <c r="C602" t="s">
        <v>186</v>
      </c>
      <c r="D602" s="3">
        <v>205305</v>
      </c>
      <c r="E602" s="4">
        <v>195.1233</v>
      </c>
      <c r="F602" s="5">
        <v>3.0000000000000001E-3</v>
      </c>
      <c r="G602" t="s">
        <v>247</v>
      </c>
      <c r="H602" t="s">
        <v>177</v>
      </c>
      <c r="I602" t="s">
        <v>26</v>
      </c>
      <c r="J602" t="s">
        <v>30</v>
      </c>
      <c r="K602" t="s">
        <v>31</v>
      </c>
      <c r="L602" s="3">
        <v>68808213</v>
      </c>
      <c r="M602">
        <v>410</v>
      </c>
      <c r="N602" s="6" t="s">
        <v>27</v>
      </c>
    </row>
    <row r="603" spans="1:14" x14ac:dyDescent="0.25">
      <c r="A603" s="1">
        <v>43906</v>
      </c>
      <c r="B603" s="2">
        <v>0.54148148148148145</v>
      </c>
      <c r="C603" t="s">
        <v>186</v>
      </c>
      <c r="D603" s="3">
        <v>284870</v>
      </c>
      <c r="E603" s="4">
        <v>178.6</v>
      </c>
      <c r="F603" s="5">
        <v>4.1000000000000003E-3</v>
      </c>
      <c r="G603" t="s">
        <v>479</v>
      </c>
      <c r="H603" t="s">
        <v>16</v>
      </c>
      <c r="I603" t="s">
        <v>26</v>
      </c>
      <c r="J603" t="s">
        <v>30</v>
      </c>
      <c r="K603" t="s">
        <v>31</v>
      </c>
      <c r="L603" s="3">
        <v>68808213</v>
      </c>
      <c r="M603">
        <v>410</v>
      </c>
      <c r="N603" s="6" t="s">
        <v>27</v>
      </c>
    </row>
    <row r="604" spans="1:14" x14ac:dyDescent="0.25">
      <c r="A604" s="1">
        <v>43906</v>
      </c>
      <c r="B604" s="2">
        <v>0.54468749999999999</v>
      </c>
      <c r="C604" t="s">
        <v>186</v>
      </c>
      <c r="D604" s="3">
        <v>205305</v>
      </c>
      <c r="E604" s="4">
        <v>195.1233</v>
      </c>
      <c r="F604" s="5">
        <v>3.0000000000000001E-3</v>
      </c>
      <c r="G604" t="s">
        <v>247</v>
      </c>
      <c r="H604" t="s">
        <v>180</v>
      </c>
      <c r="I604" t="s">
        <v>26</v>
      </c>
      <c r="J604" t="s">
        <v>30</v>
      </c>
      <c r="K604" t="s">
        <v>31</v>
      </c>
      <c r="L604" s="3">
        <v>68808213</v>
      </c>
      <c r="M604">
        <v>410</v>
      </c>
      <c r="N604" s="6" t="s">
        <v>27</v>
      </c>
    </row>
    <row r="605" spans="1:14" x14ac:dyDescent="0.25">
      <c r="A605" s="1">
        <v>43906</v>
      </c>
      <c r="B605" s="2">
        <v>0.55472222222222223</v>
      </c>
      <c r="C605" t="s">
        <v>186</v>
      </c>
      <c r="D605" s="3">
        <v>410568</v>
      </c>
      <c r="E605" s="4">
        <v>195.1233</v>
      </c>
      <c r="F605" s="5">
        <v>6.0000000000000001E-3</v>
      </c>
      <c r="G605" t="s">
        <v>492</v>
      </c>
      <c r="H605" t="s">
        <v>190</v>
      </c>
      <c r="I605" t="s">
        <v>26</v>
      </c>
      <c r="J605" t="s">
        <v>30</v>
      </c>
      <c r="K605" t="s">
        <v>31</v>
      </c>
      <c r="L605" s="3">
        <v>68808213</v>
      </c>
      <c r="M605">
        <v>410</v>
      </c>
      <c r="N605" s="6" t="s">
        <v>27</v>
      </c>
    </row>
    <row r="606" spans="1:14" x14ac:dyDescent="0.25">
      <c r="A606" s="1">
        <v>43906</v>
      </c>
      <c r="B606" s="2">
        <v>0.56141203703703701</v>
      </c>
      <c r="C606" t="s">
        <v>186</v>
      </c>
      <c r="D606" s="3">
        <v>410568</v>
      </c>
      <c r="E606" s="4">
        <v>195.1233</v>
      </c>
      <c r="F606" s="5">
        <v>6.0000000000000001E-3</v>
      </c>
      <c r="G606" t="s">
        <v>492</v>
      </c>
      <c r="H606" t="s">
        <v>191</v>
      </c>
      <c r="I606" t="s">
        <v>26</v>
      </c>
      <c r="J606" t="s">
        <v>30</v>
      </c>
      <c r="K606" t="s">
        <v>31</v>
      </c>
      <c r="L606" s="3">
        <v>68808213</v>
      </c>
      <c r="M606">
        <v>410</v>
      </c>
      <c r="N606" s="6" t="s">
        <v>27</v>
      </c>
    </row>
    <row r="607" spans="1:14" x14ac:dyDescent="0.25">
      <c r="A607" s="1">
        <v>43906</v>
      </c>
      <c r="B607" s="2">
        <v>0.5635648148148148</v>
      </c>
      <c r="C607" t="s">
        <v>186</v>
      </c>
      <c r="D607" s="3">
        <v>100000</v>
      </c>
      <c r="E607" s="4">
        <v>176.6</v>
      </c>
      <c r="F607" s="5">
        <v>1.5E-3</v>
      </c>
      <c r="G607" t="s">
        <v>90</v>
      </c>
      <c r="H607" t="s">
        <v>47</v>
      </c>
      <c r="I607" t="s">
        <v>26</v>
      </c>
      <c r="J607" t="s">
        <v>30</v>
      </c>
      <c r="K607" t="s">
        <v>31</v>
      </c>
      <c r="L607" s="3">
        <v>68808213</v>
      </c>
      <c r="M607">
        <v>410</v>
      </c>
      <c r="N607" s="6" t="s">
        <v>27</v>
      </c>
    </row>
    <row r="608" spans="1:14" x14ac:dyDescent="0.25">
      <c r="A608" s="1">
        <v>43906</v>
      </c>
      <c r="B608" s="2">
        <v>0.56467592592592586</v>
      </c>
      <c r="C608" t="s">
        <v>186</v>
      </c>
      <c r="D608" s="3">
        <v>205305</v>
      </c>
      <c r="E608" s="4">
        <v>195.1233</v>
      </c>
      <c r="F608" s="5">
        <v>3.0000000000000001E-3</v>
      </c>
      <c r="G608" t="s">
        <v>247</v>
      </c>
      <c r="H608" t="s">
        <v>193</v>
      </c>
      <c r="I608" t="s">
        <v>26</v>
      </c>
      <c r="J608" t="s">
        <v>30</v>
      </c>
      <c r="K608" t="s">
        <v>31</v>
      </c>
      <c r="L608" s="3">
        <v>68808213</v>
      </c>
      <c r="M608">
        <v>410</v>
      </c>
      <c r="N608" s="6" t="s">
        <v>27</v>
      </c>
    </row>
    <row r="609" spans="1:14" x14ac:dyDescent="0.25">
      <c r="A609" s="1">
        <v>43906</v>
      </c>
      <c r="B609" s="2">
        <v>0.56542824074074072</v>
      </c>
      <c r="C609" t="s">
        <v>186</v>
      </c>
      <c r="D609" s="3">
        <v>205305</v>
      </c>
      <c r="E609" s="4">
        <v>195.1233</v>
      </c>
      <c r="F609" s="5">
        <v>3.0000000000000001E-3</v>
      </c>
      <c r="G609" t="s">
        <v>247</v>
      </c>
      <c r="H609" t="s">
        <v>198</v>
      </c>
      <c r="I609" t="s">
        <v>26</v>
      </c>
      <c r="J609" t="s">
        <v>30</v>
      </c>
      <c r="K609" t="s">
        <v>31</v>
      </c>
      <c r="L609" s="3">
        <v>68808213</v>
      </c>
      <c r="M609">
        <v>410</v>
      </c>
      <c r="N609" s="6" t="s">
        <v>27</v>
      </c>
    </row>
    <row r="610" spans="1:14" x14ac:dyDescent="0.25">
      <c r="A610" s="1">
        <v>43906</v>
      </c>
      <c r="B610" s="2">
        <v>0.57012731481481482</v>
      </c>
      <c r="C610" t="s">
        <v>186</v>
      </c>
      <c r="D610" s="3">
        <v>117000</v>
      </c>
      <c r="E610" s="4">
        <v>178.05</v>
      </c>
      <c r="F610" s="5">
        <v>1.6999999999999999E-3</v>
      </c>
      <c r="G610" t="s">
        <v>32</v>
      </c>
      <c r="H610" t="s">
        <v>47</v>
      </c>
      <c r="I610" t="s">
        <v>26</v>
      </c>
      <c r="J610" t="s">
        <v>30</v>
      </c>
      <c r="K610" t="s">
        <v>31</v>
      </c>
      <c r="L610" s="3">
        <v>68808213</v>
      </c>
      <c r="M610">
        <v>410</v>
      </c>
      <c r="N610" s="6" t="s">
        <v>27</v>
      </c>
    </row>
    <row r="611" spans="1:14" x14ac:dyDescent="0.25">
      <c r="A611" s="1">
        <v>43906</v>
      </c>
      <c r="B611" s="2">
        <v>0.57165509259259262</v>
      </c>
      <c r="C611" t="s">
        <v>186</v>
      </c>
      <c r="D611" s="3">
        <v>205305</v>
      </c>
      <c r="E611" s="4">
        <v>195.1233</v>
      </c>
      <c r="F611" s="5">
        <v>3.0000000000000001E-3</v>
      </c>
      <c r="G611" t="s">
        <v>247</v>
      </c>
      <c r="H611" t="s">
        <v>207</v>
      </c>
      <c r="I611" t="s">
        <v>26</v>
      </c>
      <c r="J611" t="s">
        <v>30</v>
      </c>
      <c r="K611" t="s">
        <v>31</v>
      </c>
      <c r="L611" s="3">
        <v>68808213</v>
      </c>
      <c r="M611">
        <v>410</v>
      </c>
      <c r="N611" s="6" t="s">
        <v>27</v>
      </c>
    </row>
    <row r="612" spans="1:14" x14ac:dyDescent="0.25">
      <c r="A612" s="1">
        <v>43906</v>
      </c>
      <c r="B612" s="2">
        <v>0.5778240740740741</v>
      </c>
      <c r="C612" t="s">
        <v>186</v>
      </c>
      <c r="D612" s="3">
        <v>106000</v>
      </c>
      <c r="E612" s="4">
        <v>178.85</v>
      </c>
      <c r="F612" s="5">
        <v>1.5E-3</v>
      </c>
      <c r="G612" t="s">
        <v>42</v>
      </c>
      <c r="H612" t="s">
        <v>47</v>
      </c>
      <c r="I612" t="s">
        <v>26</v>
      </c>
      <c r="J612" t="s">
        <v>30</v>
      </c>
      <c r="K612" t="s">
        <v>31</v>
      </c>
      <c r="L612" s="3">
        <v>68808213</v>
      </c>
      <c r="M612">
        <v>410</v>
      </c>
      <c r="N612" s="6" t="s">
        <v>27</v>
      </c>
    </row>
    <row r="613" spans="1:14" x14ac:dyDescent="0.25">
      <c r="A613" s="1">
        <v>43906</v>
      </c>
      <c r="B613" s="2">
        <v>0.58499999999999996</v>
      </c>
      <c r="C613" t="s">
        <v>186</v>
      </c>
      <c r="D613" s="3">
        <v>100000</v>
      </c>
      <c r="E613" s="4">
        <v>176.6</v>
      </c>
      <c r="F613" s="5">
        <v>1.5E-3</v>
      </c>
      <c r="G613" t="s">
        <v>90</v>
      </c>
      <c r="H613" t="s">
        <v>16</v>
      </c>
      <c r="I613" t="s">
        <v>26</v>
      </c>
      <c r="J613" t="s">
        <v>30</v>
      </c>
      <c r="K613" t="s">
        <v>31</v>
      </c>
      <c r="L613" s="3">
        <v>68808213</v>
      </c>
      <c r="M613">
        <v>410</v>
      </c>
      <c r="N613" s="6" t="s">
        <v>27</v>
      </c>
    </row>
    <row r="614" spans="1:14" x14ac:dyDescent="0.25">
      <c r="A614" s="1">
        <v>43906</v>
      </c>
      <c r="B614" s="2">
        <v>0.58586805555555554</v>
      </c>
      <c r="C614" t="s">
        <v>186</v>
      </c>
      <c r="D614" s="3">
        <v>369586</v>
      </c>
      <c r="E614" s="4">
        <v>195.1233</v>
      </c>
      <c r="F614" s="5">
        <v>5.4000000000000003E-3</v>
      </c>
      <c r="G614" t="s">
        <v>523</v>
      </c>
      <c r="H614" t="s">
        <v>208</v>
      </c>
      <c r="I614" t="s">
        <v>26</v>
      </c>
      <c r="J614" t="s">
        <v>30</v>
      </c>
      <c r="K614" t="s">
        <v>31</v>
      </c>
      <c r="L614" s="3">
        <v>68808213</v>
      </c>
      <c r="M614">
        <v>410</v>
      </c>
      <c r="N614" s="6" t="s">
        <v>27</v>
      </c>
    </row>
    <row r="615" spans="1:14" x14ac:dyDescent="0.25">
      <c r="A615" s="1">
        <v>43906</v>
      </c>
      <c r="B615" s="2">
        <v>0.58586805555555554</v>
      </c>
      <c r="C615" t="s">
        <v>186</v>
      </c>
      <c r="D615" s="3">
        <v>410651</v>
      </c>
      <c r="E615" s="4">
        <v>195.1233</v>
      </c>
      <c r="F615" s="5">
        <v>6.0000000000000001E-3</v>
      </c>
      <c r="G615" t="s">
        <v>492</v>
      </c>
      <c r="H615" t="s">
        <v>218</v>
      </c>
      <c r="I615" t="s">
        <v>26</v>
      </c>
      <c r="J615" t="s">
        <v>30</v>
      </c>
      <c r="K615" t="s">
        <v>31</v>
      </c>
      <c r="L615" s="3">
        <v>68808213</v>
      </c>
      <c r="M615">
        <v>410</v>
      </c>
      <c r="N615" s="6" t="s">
        <v>27</v>
      </c>
    </row>
    <row r="616" spans="1:14" x14ac:dyDescent="0.25">
      <c r="A616" s="1">
        <v>43906</v>
      </c>
      <c r="B616" s="2">
        <v>0.61387731481481478</v>
      </c>
      <c r="C616" t="s">
        <v>186</v>
      </c>
      <c r="D616" s="3">
        <v>205366</v>
      </c>
      <c r="E616" s="4">
        <v>195.1233</v>
      </c>
      <c r="F616" s="5">
        <v>3.0000000000000001E-3</v>
      </c>
      <c r="G616" t="s">
        <v>247</v>
      </c>
      <c r="H616" t="s">
        <v>244</v>
      </c>
      <c r="I616" t="s">
        <v>26</v>
      </c>
      <c r="J616" t="s">
        <v>30</v>
      </c>
      <c r="K616" t="s">
        <v>31</v>
      </c>
      <c r="L616" s="3">
        <v>68808213</v>
      </c>
      <c r="M616">
        <v>410</v>
      </c>
      <c r="N616" s="6" t="s">
        <v>27</v>
      </c>
    </row>
    <row r="617" spans="1:14" x14ac:dyDescent="0.25">
      <c r="A617" s="1">
        <v>43906</v>
      </c>
      <c r="B617" s="2">
        <v>0.63824074074074078</v>
      </c>
      <c r="C617" t="s">
        <v>186</v>
      </c>
      <c r="D617" s="3">
        <v>100000</v>
      </c>
      <c r="E617" s="4">
        <v>171.33340000000001</v>
      </c>
      <c r="F617" s="5">
        <v>1.5E-3</v>
      </c>
      <c r="G617" t="s">
        <v>90</v>
      </c>
      <c r="H617" t="s">
        <v>21</v>
      </c>
      <c r="I617" t="s">
        <v>26</v>
      </c>
      <c r="J617" t="s">
        <v>30</v>
      </c>
      <c r="K617" t="s">
        <v>31</v>
      </c>
      <c r="L617" s="3">
        <v>68808213</v>
      </c>
      <c r="M617">
        <v>410</v>
      </c>
      <c r="N617" s="6" t="s">
        <v>27</v>
      </c>
    </row>
    <row r="618" spans="1:14" x14ac:dyDescent="0.25">
      <c r="A618" s="1">
        <v>43906</v>
      </c>
      <c r="B618" s="2">
        <v>0.66473379629629636</v>
      </c>
      <c r="C618" t="s">
        <v>186</v>
      </c>
      <c r="D618" s="3">
        <v>200000</v>
      </c>
      <c r="E618" s="4">
        <v>169.3</v>
      </c>
      <c r="F618" s="5">
        <v>2.8999999999999998E-3</v>
      </c>
      <c r="G618" t="s">
        <v>256</v>
      </c>
      <c r="H618" t="s">
        <v>21</v>
      </c>
      <c r="I618" t="s">
        <v>26</v>
      </c>
      <c r="J618" t="s">
        <v>30</v>
      </c>
      <c r="K618" t="s">
        <v>31</v>
      </c>
      <c r="L618" s="3">
        <v>68808213</v>
      </c>
      <c r="M618">
        <v>410</v>
      </c>
      <c r="N618" s="6" t="s">
        <v>27</v>
      </c>
    </row>
    <row r="619" spans="1:14" x14ac:dyDescent="0.25">
      <c r="A619" s="1">
        <v>43906</v>
      </c>
      <c r="B619" s="2">
        <v>0.67457175925925927</v>
      </c>
      <c r="C619" t="s">
        <v>186</v>
      </c>
      <c r="D619" s="3">
        <v>410651</v>
      </c>
      <c r="E619" s="4">
        <v>195.1233</v>
      </c>
      <c r="F619" s="5">
        <v>6.0000000000000001E-3</v>
      </c>
      <c r="G619" t="s">
        <v>492</v>
      </c>
      <c r="H619" t="s">
        <v>768</v>
      </c>
      <c r="I619" t="s">
        <v>26</v>
      </c>
      <c r="J619" t="s">
        <v>30</v>
      </c>
      <c r="K619" t="s">
        <v>31</v>
      </c>
      <c r="L619" s="3">
        <v>68808213</v>
      </c>
      <c r="M619">
        <v>410</v>
      </c>
      <c r="N619" s="6" t="s">
        <v>27</v>
      </c>
    </row>
    <row r="620" spans="1:14" x14ac:dyDescent="0.25">
      <c r="A620" s="1">
        <v>43906</v>
      </c>
      <c r="B620" s="2">
        <v>0.67478009259259253</v>
      </c>
      <c r="C620" t="s">
        <v>186</v>
      </c>
      <c r="D620" s="3">
        <v>410651</v>
      </c>
      <c r="E620" s="4">
        <v>195.1233</v>
      </c>
      <c r="F620" s="5">
        <v>6.0000000000000001E-3</v>
      </c>
      <c r="G620" t="s">
        <v>492</v>
      </c>
      <c r="H620" t="s">
        <v>769</v>
      </c>
      <c r="I620" t="s">
        <v>26</v>
      </c>
      <c r="J620" t="s">
        <v>30</v>
      </c>
      <c r="K620" t="s">
        <v>31</v>
      </c>
      <c r="L620" s="3">
        <v>68808213</v>
      </c>
      <c r="M620">
        <v>410</v>
      </c>
      <c r="N620" s="6" t="s">
        <v>27</v>
      </c>
    </row>
    <row r="621" spans="1:14" x14ac:dyDescent="0.25">
      <c r="A621" s="1">
        <v>43906</v>
      </c>
      <c r="B621" s="2">
        <v>0.75232638888888881</v>
      </c>
      <c r="C621" t="s">
        <v>186</v>
      </c>
      <c r="D621" s="3">
        <v>150000</v>
      </c>
      <c r="E621" s="4">
        <v>173.8</v>
      </c>
      <c r="F621" s="5">
        <v>2.2000000000000001E-3</v>
      </c>
      <c r="G621" t="s">
        <v>143</v>
      </c>
      <c r="H621" t="s">
        <v>16</v>
      </c>
      <c r="I621" t="s">
        <v>26</v>
      </c>
      <c r="J621" t="s">
        <v>30</v>
      </c>
      <c r="K621" t="s">
        <v>31</v>
      </c>
      <c r="L621" s="3">
        <v>68808213</v>
      </c>
      <c r="M621">
        <v>410</v>
      </c>
      <c r="N621" s="6" t="s">
        <v>27</v>
      </c>
    </row>
    <row r="622" spans="1:14" x14ac:dyDescent="0.25">
      <c r="A622" s="1">
        <v>43906</v>
      </c>
      <c r="B622" s="2">
        <v>0.68546296296296294</v>
      </c>
      <c r="C622" t="s">
        <v>781</v>
      </c>
      <c r="D622" s="3">
        <v>154286</v>
      </c>
      <c r="E622" s="4">
        <v>70.7</v>
      </c>
      <c r="F622" s="5">
        <v>6.6100000000000006E-2</v>
      </c>
      <c r="G622" t="s">
        <v>25</v>
      </c>
      <c r="H622" t="s">
        <v>16</v>
      </c>
      <c r="I622" t="s">
        <v>38</v>
      </c>
      <c r="J622" t="s">
        <v>66</v>
      </c>
      <c r="K622" t="s">
        <v>63</v>
      </c>
      <c r="L622" s="3">
        <v>2334362</v>
      </c>
      <c r="M622">
        <v>114</v>
      </c>
      <c r="N622" s="6">
        <v>20200505</v>
      </c>
    </row>
    <row r="623" spans="1:14" x14ac:dyDescent="0.25">
      <c r="A623" s="1">
        <v>43906</v>
      </c>
      <c r="B623" s="2">
        <v>0.5596875</v>
      </c>
      <c r="C623" t="s">
        <v>499</v>
      </c>
      <c r="D623" s="3">
        <v>186349</v>
      </c>
      <c r="E623" s="4">
        <v>76.89</v>
      </c>
      <c r="F623" s="5">
        <v>8.0299999999999996E-2</v>
      </c>
      <c r="G623" t="s">
        <v>252</v>
      </c>
      <c r="H623" t="s">
        <v>107</v>
      </c>
      <c r="I623" t="s">
        <v>26</v>
      </c>
      <c r="J623" t="s">
        <v>30</v>
      </c>
      <c r="K623" t="s">
        <v>31</v>
      </c>
      <c r="L623" s="3">
        <v>2320301</v>
      </c>
      <c r="M623">
        <v>176</v>
      </c>
      <c r="N623" s="6" t="s">
        <v>27</v>
      </c>
    </row>
    <row r="624" spans="1:14" x14ac:dyDescent="0.25">
      <c r="A624" s="1">
        <v>43906</v>
      </c>
      <c r="B624" s="2">
        <v>0.60004629629629636</v>
      </c>
      <c r="C624" t="s">
        <v>538</v>
      </c>
      <c r="D624" s="3">
        <v>303000</v>
      </c>
      <c r="E624" s="4">
        <v>16.55</v>
      </c>
      <c r="F624" s="5">
        <v>0.1414</v>
      </c>
      <c r="G624" t="s">
        <v>132</v>
      </c>
      <c r="H624" t="s">
        <v>94</v>
      </c>
      <c r="I624" t="s">
        <v>38</v>
      </c>
      <c r="J624" t="s">
        <v>539</v>
      </c>
      <c r="K624" t="s">
        <v>540</v>
      </c>
      <c r="L624" s="3">
        <v>2143232</v>
      </c>
      <c r="M624">
        <v>196</v>
      </c>
      <c r="N624" s="6">
        <v>20200505</v>
      </c>
    </row>
    <row r="625" spans="1:14" x14ac:dyDescent="0.25">
      <c r="A625" s="1">
        <v>43906</v>
      </c>
      <c r="B625" s="2">
        <v>0.38003472222222223</v>
      </c>
      <c r="C625" t="s">
        <v>144</v>
      </c>
      <c r="D625" s="3">
        <v>250000</v>
      </c>
      <c r="E625" s="4">
        <v>25.3</v>
      </c>
      <c r="F625" s="5">
        <v>3.4099999999999998E-2</v>
      </c>
      <c r="G625" t="s">
        <v>145</v>
      </c>
      <c r="H625" t="s">
        <v>16</v>
      </c>
      <c r="I625" t="s">
        <v>38</v>
      </c>
      <c r="J625" t="s">
        <v>146</v>
      </c>
      <c r="K625" t="s">
        <v>147</v>
      </c>
      <c r="L625" s="3">
        <v>7327642</v>
      </c>
      <c r="M625">
        <v>3998</v>
      </c>
      <c r="N625" s="6">
        <v>20190131</v>
      </c>
    </row>
    <row r="626" spans="1:14" x14ac:dyDescent="0.25">
      <c r="A626" s="1">
        <v>43906</v>
      </c>
      <c r="B626" s="2">
        <v>0.57703703703703701</v>
      </c>
      <c r="C626" t="s">
        <v>517</v>
      </c>
      <c r="D626" s="3">
        <v>166247</v>
      </c>
      <c r="E626" s="4">
        <v>56.05</v>
      </c>
      <c r="F626" s="5">
        <v>2.4230999999999998</v>
      </c>
      <c r="G626" t="s">
        <v>487</v>
      </c>
      <c r="H626" t="s">
        <v>92</v>
      </c>
      <c r="I626" t="s">
        <v>26</v>
      </c>
      <c r="J626" t="s">
        <v>30</v>
      </c>
      <c r="K626" t="s">
        <v>31</v>
      </c>
      <c r="L626" s="3">
        <v>68608</v>
      </c>
      <c r="M626">
        <v>6</v>
      </c>
      <c r="N626" s="6" t="s">
        <v>27</v>
      </c>
    </row>
    <row r="627" spans="1:14" x14ac:dyDescent="0.25">
      <c r="A627" s="1">
        <v>43906</v>
      </c>
      <c r="B627" s="2">
        <v>0.52749999999999997</v>
      </c>
      <c r="C627" t="s">
        <v>446</v>
      </c>
      <c r="D627" s="3">
        <v>138230</v>
      </c>
      <c r="E627" s="4">
        <v>39.64</v>
      </c>
      <c r="F627" s="5">
        <v>6.0233999999999996</v>
      </c>
      <c r="G627" t="s">
        <v>106</v>
      </c>
      <c r="H627" t="s">
        <v>16</v>
      </c>
      <c r="I627" t="s">
        <v>26</v>
      </c>
      <c r="J627" t="s">
        <v>30</v>
      </c>
      <c r="K627" t="s">
        <v>31</v>
      </c>
      <c r="L627" s="3">
        <v>22949</v>
      </c>
      <c r="M627">
        <v>1</v>
      </c>
      <c r="N627" s="6" t="s">
        <v>27</v>
      </c>
    </row>
    <row r="628" spans="1:14" x14ac:dyDescent="0.25">
      <c r="A628" s="1">
        <v>43906</v>
      </c>
      <c r="B628" s="2">
        <v>0.55988425925925933</v>
      </c>
      <c r="C628" t="s">
        <v>500</v>
      </c>
      <c r="D628" s="3">
        <v>293834</v>
      </c>
      <c r="E628" s="4">
        <v>19.77</v>
      </c>
      <c r="F628" s="5">
        <v>0.26240000000000002</v>
      </c>
      <c r="G628" t="s">
        <v>54</v>
      </c>
      <c r="H628" t="s">
        <v>92</v>
      </c>
      <c r="I628" t="s">
        <v>26</v>
      </c>
      <c r="L628" s="3">
        <v>1119823</v>
      </c>
      <c r="M628">
        <v>93</v>
      </c>
      <c r="N628" s="6">
        <v>20120810</v>
      </c>
    </row>
    <row r="629" spans="1:14" x14ac:dyDescent="0.25">
      <c r="A629" s="1">
        <v>43906</v>
      </c>
      <c r="B629" s="2">
        <v>0.61868055555555557</v>
      </c>
      <c r="C629" t="s">
        <v>578</v>
      </c>
      <c r="D629" s="3">
        <v>274296</v>
      </c>
      <c r="E629" s="4">
        <v>93.02</v>
      </c>
      <c r="F629" s="5">
        <v>1.7311000000000001</v>
      </c>
      <c r="G629" t="s">
        <v>46</v>
      </c>
      <c r="H629" t="s">
        <v>92</v>
      </c>
      <c r="I629" t="s">
        <v>26</v>
      </c>
      <c r="J629" t="s">
        <v>30</v>
      </c>
      <c r="K629" t="s">
        <v>31</v>
      </c>
      <c r="L629" s="3">
        <v>158447</v>
      </c>
      <c r="M629">
        <v>20</v>
      </c>
      <c r="N629" s="6" t="s">
        <v>27</v>
      </c>
    </row>
    <row r="630" spans="1:14" x14ac:dyDescent="0.25">
      <c r="A630" s="1">
        <v>43906</v>
      </c>
      <c r="B630" s="2">
        <v>0.62575231481481486</v>
      </c>
      <c r="C630" t="s">
        <v>593</v>
      </c>
      <c r="D630" s="3">
        <v>408000</v>
      </c>
      <c r="E630" s="4">
        <v>58.168799999999997</v>
      </c>
      <c r="F630" s="5">
        <v>0.60370000000000001</v>
      </c>
      <c r="G630" t="s">
        <v>216</v>
      </c>
      <c r="H630" t="s">
        <v>21</v>
      </c>
      <c r="I630" t="s">
        <v>38</v>
      </c>
      <c r="J630" t="s">
        <v>43</v>
      </c>
      <c r="K630" t="s">
        <v>44</v>
      </c>
      <c r="L630" s="3">
        <v>675862</v>
      </c>
      <c r="M630">
        <v>127</v>
      </c>
      <c r="N630" s="6">
        <v>20200402</v>
      </c>
    </row>
    <row r="631" spans="1:14" x14ac:dyDescent="0.25">
      <c r="A631" s="1">
        <v>43906</v>
      </c>
      <c r="B631" s="2">
        <v>0.65930555555555559</v>
      </c>
      <c r="C631" t="s">
        <v>698</v>
      </c>
      <c r="D631" s="3">
        <v>1991986</v>
      </c>
      <c r="E631" s="4">
        <v>2.74</v>
      </c>
      <c r="F631" s="5">
        <v>0.1353</v>
      </c>
      <c r="G631" t="s">
        <v>106</v>
      </c>
      <c r="H631" t="s">
        <v>21</v>
      </c>
      <c r="I631" t="s">
        <v>38</v>
      </c>
      <c r="J631" t="s">
        <v>146</v>
      </c>
      <c r="K631" t="s">
        <v>147</v>
      </c>
      <c r="L631" s="3">
        <v>14717841</v>
      </c>
      <c r="M631">
        <v>253</v>
      </c>
      <c r="N631" s="6">
        <v>20200427</v>
      </c>
    </row>
    <row r="632" spans="1:14" x14ac:dyDescent="0.25">
      <c r="A632" s="1">
        <v>43906</v>
      </c>
      <c r="B632" s="2">
        <v>0.37715277777777773</v>
      </c>
      <c r="C632" t="s">
        <v>134</v>
      </c>
      <c r="D632" s="3">
        <v>101819</v>
      </c>
      <c r="E632" s="4">
        <v>80.849999999999994</v>
      </c>
      <c r="F632" s="5">
        <v>7.3800000000000004E-2</v>
      </c>
      <c r="G632" t="s">
        <v>135</v>
      </c>
      <c r="H632" t="s">
        <v>107</v>
      </c>
      <c r="I632" t="s">
        <v>26</v>
      </c>
      <c r="J632" t="s">
        <v>30</v>
      </c>
      <c r="K632" t="s">
        <v>31</v>
      </c>
      <c r="L632" s="3">
        <v>1379605</v>
      </c>
      <c r="M632">
        <v>138</v>
      </c>
      <c r="N632" s="6" t="s">
        <v>27</v>
      </c>
    </row>
    <row r="633" spans="1:14" x14ac:dyDescent="0.25">
      <c r="A633" s="1">
        <v>43906</v>
      </c>
      <c r="B633" s="2">
        <v>0.64979166666666666</v>
      </c>
      <c r="C633" t="s">
        <v>665</v>
      </c>
      <c r="D633" s="3">
        <v>936604</v>
      </c>
      <c r="E633" s="4">
        <v>15.0418</v>
      </c>
      <c r="F633" s="5">
        <v>8.3599999999999994E-2</v>
      </c>
      <c r="G633" t="s">
        <v>252</v>
      </c>
      <c r="H633" t="s">
        <v>21</v>
      </c>
      <c r="I633" t="s">
        <v>26</v>
      </c>
      <c r="J633" t="s">
        <v>30</v>
      </c>
      <c r="K633" t="s">
        <v>31</v>
      </c>
      <c r="L633" s="3">
        <v>11204655</v>
      </c>
      <c r="M633">
        <v>45</v>
      </c>
      <c r="N633" s="6" t="s">
        <v>27</v>
      </c>
    </row>
    <row r="634" spans="1:14" x14ac:dyDescent="0.25">
      <c r="A634" s="1">
        <v>43906</v>
      </c>
      <c r="B634" s="2">
        <v>0.42474537037037036</v>
      </c>
      <c r="C634" t="s">
        <v>255</v>
      </c>
      <c r="D634" s="3">
        <v>142139</v>
      </c>
      <c r="E634" s="4">
        <v>35.380000000000003</v>
      </c>
      <c r="F634" s="5">
        <v>3.4824000000000002</v>
      </c>
      <c r="G634" t="s">
        <v>132</v>
      </c>
      <c r="H634" t="s">
        <v>16</v>
      </c>
      <c r="I634" t="s">
        <v>26</v>
      </c>
      <c r="J634" t="s">
        <v>30</v>
      </c>
      <c r="K634" t="s">
        <v>31</v>
      </c>
      <c r="L634" s="3">
        <v>40816</v>
      </c>
      <c r="M634">
        <v>2</v>
      </c>
      <c r="N634" s="6" t="s">
        <v>27</v>
      </c>
    </row>
    <row r="635" spans="1:14" x14ac:dyDescent="0.25">
      <c r="A635" s="1">
        <v>43906</v>
      </c>
      <c r="B635" s="2">
        <v>0.6542013888888889</v>
      </c>
      <c r="C635" t="s">
        <v>668</v>
      </c>
      <c r="D635" s="3">
        <v>121400</v>
      </c>
      <c r="E635" s="4">
        <v>58.01</v>
      </c>
      <c r="F635" s="5">
        <v>0.1938</v>
      </c>
      <c r="G635" t="s">
        <v>137</v>
      </c>
      <c r="H635" t="s">
        <v>16</v>
      </c>
      <c r="I635" t="s">
        <v>38</v>
      </c>
      <c r="J635" t="s">
        <v>263</v>
      </c>
      <c r="K635" t="s">
        <v>23</v>
      </c>
      <c r="L635" s="3">
        <v>626491</v>
      </c>
      <c r="M635">
        <v>56</v>
      </c>
      <c r="N635" s="6">
        <v>20200326</v>
      </c>
    </row>
    <row r="636" spans="1:14" x14ac:dyDescent="0.25">
      <c r="A636" s="1">
        <v>43906</v>
      </c>
      <c r="B636" s="2">
        <v>0.68556712962962962</v>
      </c>
      <c r="C636" t="s">
        <v>788</v>
      </c>
      <c r="D636" s="3">
        <v>189200</v>
      </c>
      <c r="E636" s="4">
        <v>28.33</v>
      </c>
      <c r="F636" s="5">
        <v>0.31790000000000002</v>
      </c>
      <c r="G636" t="s">
        <v>133</v>
      </c>
      <c r="H636" t="s">
        <v>16</v>
      </c>
      <c r="I636" t="s">
        <v>38</v>
      </c>
      <c r="J636" t="s">
        <v>299</v>
      </c>
      <c r="K636" t="s">
        <v>70</v>
      </c>
      <c r="L636" s="3">
        <v>595222</v>
      </c>
      <c r="M636">
        <v>46</v>
      </c>
      <c r="N636" s="6">
        <v>20200513</v>
      </c>
    </row>
    <row r="637" spans="1:14" x14ac:dyDescent="0.25">
      <c r="A637" s="1">
        <v>43906</v>
      </c>
      <c r="B637" s="2">
        <v>0.66001157407407407</v>
      </c>
      <c r="C637" t="s">
        <v>758</v>
      </c>
      <c r="D637" s="3">
        <v>136700</v>
      </c>
      <c r="E637" s="4">
        <v>59.01</v>
      </c>
      <c r="F637" s="5">
        <v>1.2E-2</v>
      </c>
      <c r="G637" t="s">
        <v>174</v>
      </c>
      <c r="H637" t="s">
        <v>21</v>
      </c>
      <c r="I637" t="s">
        <v>38</v>
      </c>
      <c r="J637" t="s">
        <v>85</v>
      </c>
      <c r="K637" t="s">
        <v>86</v>
      </c>
      <c r="L637" s="3">
        <v>11434817</v>
      </c>
      <c r="M637">
        <v>1168</v>
      </c>
      <c r="N637" s="6">
        <v>20200423</v>
      </c>
    </row>
    <row r="638" spans="1:14" x14ac:dyDescent="0.25">
      <c r="A638" s="1">
        <v>43906</v>
      </c>
      <c r="B638" s="2">
        <v>0.66188657407407414</v>
      </c>
      <c r="C638" t="s">
        <v>758</v>
      </c>
      <c r="D638" s="3">
        <v>158637</v>
      </c>
      <c r="E638" s="4">
        <v>58.59</v>
      </c>
      <c r="F638" s="5">
        <v>1.3899999999999999E-2</v>
      </c>
      <c r="G638" t="s">
        <v>214</v>
      </c>
      <c r="H638" t="s">
        <v>21</v>
      </c>
      <c r="I638" t="s">
        <v>38</v>
      </c>
      <c r="J638" t="s">
        <v>85</v>
      </c>
      <c r="K638" t="s">
        <v>86</v>
      </c>
      <c r="L638" s="3">
        <v>11434817</v>
      </c>
      <c r="M638">
        <v>1168</v>
      </c>
      <c r="N638" s="6">
        <v>20200423</v>
      </c>
    </row>
    <row r="639" spans="1:14" x14ac:dyDescent="0.25">
      <c r="A639" s="1">
        <v>43906</v>
      </c>
      <c r="B639" s="2">
        <v>0.36878472222222225</v>
      </c>
      <c r="C639" t="s">
        <v>105</v>
      </c>
      <c r="D639" s="3">
        <v>112710</v>
      </c>
      <c r="E639" s="4">
        <v>48.22</v>
      </c>
      <c r="F639" s="5">
        <v>0.1283</v>
      </c>
      <c r="G639" t="s">
        <v>106</v>
      </c>
      <c r="H639" t="s">
        <v>107</v>
      </c>
      <c r="I639" t="s">
        <v>26</v>
      </c>
      <c r="L639" s="3">
        <v>878523</v>
      </c>
      <c r="M639">
        <v>120</v>
      </c>
      <c r="N639" s="6" t="s">
        <v>27</v>
      </c>
    </row>
    <row r="640" spans="1:14" x14ac:dyDescent="0.25">
      <c r="A640" s="1">
        <v>43906</v>
      </c>
      <c r="B640" s="2">
        <v>0.44462962962962965</v>
      </c>
      <c r="C640" t="s">
        <v>105</v>
      </c>
      <c r="D640" s="3">
        <v>209050</v>
      </c>
      <c r="E640" s="4">
        <v>50.4</v>
      </c>
      <c r="F640" s="5">
        <v>0.23799999999999999</v>
      </c>
      <c r="G640" t="s">
        <v>25</v>
      </c>
      <c r="H640" t="s">
        <v>16</v>
      </c>
      <c r="I640" t="s">
        <v>26</v>
      </c>
      <c r="L640" s="3">
        <v>878523</v>
      </c>
      <c r="M640">
        <v>120</v>
      </c>
      <c r="N640" s="6" t="s">
        <v>27</v>
      </c>
    </row>
    <row r="641" spans="1:14" x14ac:dyDescent="0.25">
      <c r="A641" s="1">
        <v>43906</v>
      </c>
      <c r="B641" s="2">
        <v>0.51231481481481478</v>
      </c>
      <c r="C641" t="s">
        <v>105</v>
      </c>
      <c r="D641" s="3">
        <v>968756</v>
      </c>
      <c r="E641" s="4">
        <v>49.09</v>
      </c>
      <c r="F641" s="5">
        <v>1.1027</v>
      </c>
      <c r="G641" t="s">
        <v>57</v>
      </c>
      <c r="H641" t="s">
        <v>16</v>
      </c>
      <c r="I641" t="s">
        <v>26</v>
      </c>
      <c r="L641" s="3">
        <v>878523</v>
      </c>
      <c r="M641">
        <v>120</v>
      </c>
      <c r="N641" s="6" t="s">
        <v>27</v>
      </c>
    </row>
    <row r="642" spans="1:14" x14ac:dyDescent="0.25">
      <c r="A642" s="1">
        <v>43906</v>
      </c>
      <c r="B642" s="2">
        <v>0.51254629629629633</v>
      </c>
      <c r="C642" t="s">
        <v>105</v>
      </c>
      <c r="D642" s="3">
        <v>227343</v>
      </c>
      <c r="E642" s="4">
        <v>49.085000000000001</v>
      </c>
      <c r="F642" s="5">
        <v>0.25879999999999997</v>
      </c>
      <c r="G642" t="s">
        <v>183</v>
      </c>
      <c r="H642" t="s">
        <v>94</v>
      </c>
      <c r="I642" t="s">
        <v>26</v>
      </c>
      <c r="L642" s="3">
        <v>878523</v>
      </c>
      <c r="M642">
        <v>120</v>
      </c>
      <c r="N642" s="6" t="s">
        <v>27</v>
      </c>
    </row>
    <row r="643" spans="1:14" x14ac:dyDescent="0.25">
      <c r="A643" s="1">
        <v>43906</v>
      </c>
      <c r="B643" s="2">
        <v>0.37612268518518516</v>
      </c>
      <c r="C643" t="s">
        <v>129</v>
      </c>
      <c r="D643" s="3">
        <v>132383</v>
      </c>
      <c r="E643" s="4">
        <v>57.86</v>
      </c>
      <c r="F643" s="5">
        <v>5.0500000000000003E-2</v>
      </c>
      <c r="G643" t="s">
        <v>78</v>
      </c>
      <c r="H643" t="s">
        <v>16</v>
      </c>
      <c r="I643" t="s">
        <v>26</v>
      </c>
      <c r="J643" t="s">
        <v>30</v>
      </c>
      <c r="K643" t="s">
        <v>31</v>
      </c>
      <c r="L643" s="3">
        <v>2621238</v>
      </c>
      <c r="M643">
        <v>210</v>
      </c>
      <c r="N643" s="6" t="s">
        <v>27</v>
      </c>
    </row>
    <row r="644" spans="1:14" x14ac:dyDescent="0.25">
      <c r="A644" s="1">
        <v>43906</v>
      </c>
      <c r="B644" s="2">
        <v>0.43715277777777778</v>
      </c>
      <c r="C644" t="s">
        <v>293</v>
      </c>
      <c r="D644" s="3">
        <v>618023</v>
      </c>
      <c r="E644" s="4">
        <v>22.71</v>
      </c>
      <c r="F644" s="5">
        <v>0.81459999999999999</v>
      </c>
      <c r="G644" t="s">
        <v>252</v>
      </c>
      <c r="H644" t="s">
        <v>16</v>
      </c>
      <c r="I644" t="s">
        <v>26</v>
      </c>
      <c r="J644" t="s">
        <v>52</v>
      </c>
      <c r="K644" t="s">
        <v>31</v>
      </c>
      <c r="L644" s="3">
        <v>758696</v>
      </c>
      <c r="M644">
        <v>73</v>
      </c>
      <c r="N644" s="6" t="s">
        <v>27</v>
      </c>
    </row>
    <row r="645" spans="1:14" x14ac:dyDescent="0.25">
      <c r="A645" s="1">
        <v>43906</v>
      </c>
      <c r="B645" s="2">
        <v>0.51871527777777782</v>
      </c>
      <c r="C645" t="s">
        <v>293</v>
      </c>
      <c r="D645" s="3">
        <v>566708</v>
      </c>
      <c r="E645" s="4">
        <v>22.38</v>
      </c>
      <c r="F645" s="5">
        <v>0.74690000000000001</v>
      </c>
      <c r="G645" t="s">
        <v>49</v>
      </c>
      <c r="H645" t="s">
        <v>16</v>
      </c>
      <c r="I645" t="s">
        <v>26</v>
      </c>
      <c r="J645" t="s">
        <v>52</v>
      </c>
      <c r="K645" t="s">
        <v>31</v>
      </c>
      <c r="L645" s="3">
        <v>758696</v>
      </c>
      <c r="M645">
        <v>73</v>
      </c>
      <c r="N645" s="6" t="s">
        <v>27</v>
      </c>
    </row>
    <row r="646" spans="1:14" x14ac:dyDescent="0.25">
      <c r="A646" s="1">
        <v>43906</v>
      </c>
      <c r="B646" s="2">
        <v>0.5411111111111111</v>
      </c>
      <c r="C646" t="s">
        <v>477</v>
      </c>
      <c r="D646" s="3">
        <v>303666</v>
      </c>
      <c r="E646" s="4">
        <v>44.22</v>
      </c>
      <c r="F646" s="5">
        <v>0.10680000000000001</v>
      </c>
      <c r="G646" t="s">
        <v>99</v>
      </c>
      <c r="H646" t="s">
        <v>16</v>
      </c>
      <c r="I646" t="s">
        <v>26</v>
      </c>
      <c r="L646" s="3">
        <v>2842448</v>
      </c>
      <c r="M646">
        <v>212</v>
      </c>
      <c r="N646" s="6" t="s">
        <v>27</v>
      </c>
    </row>
    <row r="647" spans="1:14" x14ac:dyDescent="0.25">
      <c r="A647" s="1">
        <v>43906</v>
      </c>
      <c r="B647" s="2">
        <v>0.54114583333333333</v>
      </c>
      <c r="C647" t="s">
        <v>477</v>
      </c>
      <c r="D647" s="3">
        <v>178431</v>
      </c>
      <c r="E647" s="4">
        <v>44.23</v>
      </c>
      <c r="F647" s="5">
        <v>6.2799999999999995E-2</v>
      </c>
      <c r="G647" t="s">
        <v>478</v>
      </c>
      <c r="H647" t="s">
        <v>16</v>
      </c>
      <c r="I647" t="s">
        <v>26</v>
      </c>
      <c r="L647" s="3">
        <v>2842448</v>
      </c>
      <c r="M647">
        <v>212</v>
      </c>
      <c r="N647" s="6" t="s">
        <v>27</v>
      </c>
    </row>
    <row r="648" spans="1:14" x14ac:dyDescent="0.25">
      <c r="A648" s="1">
        <v>43906</v>
      </c>
      <c r="B648" s="2">
        <v>0.40857638888888892</v>
      </c>
      <c r="C648" t="s">
        <v>203</v>
      </c>
      <c r="D648" s="3">
        <v>374400</v>
      </c>
      <c r="E648" s="4">
        <v>20.07</v>
      </c>
      <c r="F648" s="5">
        <v>8.7900000000000006E-2</v>
      </c>
      <c r="G648" t="s">
        <v>204</v>
      </c>
      <c r="H648" t="s">
        <v>107</v>
      </c>
      <c r="I648" t="s">
        <v>26</v>
      </c>
      <c r="L648" s="3">
        <v>4258711</v>
      </c>
      <c r="M648">
        <v>250</v>
      </c>
      <c r="N648" s="6" t="s">
        <v>27</v>
      </c>
    </row>
    <row r="649" spans="1:14" x14ac:dyDescent="0.25">
      <c r="A649" s="1">
        <v>43906</v>
      </c>
      <c r="B649" s="2">
        <v>0.44625000000000004</v>
      </c>
      <c r="C649" t="s">
        <v>203</v>
      </c>
      <c r="D649" s="3">
        <v>843779</v>
      </c>
      <c r="E649" s="4">
        <v>20.12</v>
      </c>
      <c r="F649" s="5">
        <v>0.1981</v>
      </c>
      <c r="G649" t="s">
        <v>189</v>
      </c>
      <c r="H649" t="s">
        <v>94</v>
      </c>
      <c r="I649" t="s">
        <v>26</v>
      </c>
      <c r="L649" s="3">
        <v>4258711</v>
      </c>
      <c r="M649">
        <v>250</v>
      </c>
      <c r="N649" s="6" t="s">
        <v>27</v>
      </c>
    </row>
    <row r="650" spans="1:14" x14ac:dyDescent="0.25">
      <c r="A650" s="1">
        <v>43906</v>
      </c>
      <c r="B650" s="2">
        <v>0.54211805555555559</v>
      </c>
      <c r="C650" t="s">
        <v>203</v>
      </c>
      <c r="D650" s="3">
        <v>541191</v>
      </c>
      <c r="E650" s="4">
        <v>19.57</v>
      </c>
      <c r="F650" s="5">
        <v>0.12709999999999999</v>
      </c>
      <c r="G650" t="s">
        <v>25</v>
      </c>
      <c r="H650" t="s">
        <v>107</v>
      </c>
      <c r="I650" t="s">
        <v>26</v>
      </c>
      <c r="L650" s="3">
        <v>4258711</v>
      </c>
      <c r="M650">
        <v>250</v>
      </c>
      <c r="N650" s="6" t="s">
        <v>27</v>
      </c>
    </row>
    <row r="651" spans="1:14" x14ac:dyDescent="0.25">
      <c r="A651" s="1">
        <v>43906</v>
      </c>
      <c r="B651" s="2">
        <v>0.43447916666666669</v>
      </c>
      <c r="C651" t="s">
        <v>284</v>
      </c>
      <c r="D651" s="3">
        <v>504070</v>
      </c>
      <c r="E651" s="4">
        <v>23.7</v>
      </c>
      <c r="F651" s="5">
        <v>6.2199999999999998E-2</v>
      </c>
      <c r="G651" t="s">
        <v>183</v>
      </c>
      <c r="H651" t="s">
        <v>16</v>
      </c>
      <c r="I651" t="s">
        <v>26</v>
      </c>
      <c r="L651" s="3">
        <v>8105365</v>
      </c>
      <c r="M651">
        <v>644</v>
      </c>
      <c r="N651" s="6" t="s">
        <v>27</v>
      </c>
    </row>
    <row r="652" spans="1:14" x14ac:dyDescent="0.25">
      <c r="A652" s="1">
        <v>43906</v>
      </c>
      <c r="B652" s="2">
        <v>0.51609953703703704</v>
      </c>
      <c r="C652" t="s">
        <v>284</v>
      </c>
      <c r="D652" s="3">
        <v>1925071</v>
      </c>
      <c r="E652" s="4">
        <v>23.33</v>
      </c>
      <c r="F652" s="5">
        <v>0.23749999999999999</v>
      </c>
      <c r="G652" t="s">
        <v>413</v>
      </c>
      <c r="H652" t="s">
        <v>94</v>
      </c>
      <c r="I652" t="s">
        <v>26</v>
      </c>
      <c r="L652" s="3">
        <v>8105365</v>
      </c>
      <c r="M652">
        <v>644</v>
      </c>
      <c r="N652" s="6" t="s">
        <v>27</v>
      </c>
    </row>
    <row r="653" spans="1:14" x14ac:dyDescent="0.25">
      <c r="A653" s="1">
        <v>43906</v>
      </c>
      <c r="B653" s="2">
        <v>0.51641203703703698</v>
      </c>
      <c r="C653" t="s">
        <v>284</v>
      </c>
      <c r="D653" s="3">
        <v>776927</v>
      </c>
      <c r="E653" s="4">
        <v>23.324999999999999</v>
      </c>
      <c r="F653" s="5">
        <v>9.5899999999999999E-2</v>
      </c>
      <c r="G653" t="s">
        <v>42</v>
      </c>
      <c r="H653" t="s">
        <v>16</v>
      </c>
      <c r="I653" t="s">
        <v>26</v>
      </c>
      <c r="L653" s="3">
        <v>8105365</v>
      </c>
      <c r="M653">
        <v>644</v>
      </c>
      <c r="N653" s="6" t="s">
        <v>27</v>
      </c>
    </row>
    <row r="654" spans="1:14" x14ac:dyDescent="0.25">
      <c r="A654" s="1">
        <v>43906</v>
      </c>
      <c r="B654" s="2">
        <v>0.59244212962962961</v>
      </c>
      <c r="C654" t="s">
        <v>284</v>
      </c>
      <c r="D654" s="3">
        <v>962661</v>
      </c>
      <c r="E654" s="4">
        <v>23.19</v>
      </c>
      <c r="F654" s="5">
        <v>0.1188</v>
      </c>
      <c r="G654" t="s">
        <v>283</v>
      </c>
      <c r="H654" t="s">
        <v>94</v>
      </c>
      <c r="I654" t="s">
        <v>26</v>
      </c>
      <c r="L654" s="3">
        <v>8105365</v>
      </c>
      <c r="M654">
        <v>644</v>
      </c>
      <c r="N654" s="6" t="s">
        <v>27</v>
      </c>
    </row>
    <row r="655" spans="1:14" x14ac:dyDescent="0.25">
      <c r="A655" s="1">
        <v>43906</v>
      </c>
      <c r="B655" s="2">
        <v>0.61153935185185182</v>
      </c>
      <c r="C655" t="s">
        <v>284</v>
      </c>
      <c r="D655" s="3">
        <v>296033</v>
      </c>
      <c r="E655" s="4">
        <v>22.9</v>
      </c>
      <c r="F655" s="5">
        <v>3.6499999999999998E-2</v>
      </c>
      <c r="G655" t="s">
        <v>223</v>
      </c>
      <c r="H655" t="s">
        <v>94</v>
      </c>
      <c r="I655" t="s">
        <v>26</v>
      </c>
      <c r="L655" s="3">
        <v>8105365</v>
      </c>
      <c r="M655">
        <v>644</v>
      </c>
      <c r="N655" s="6" t="s">
        <v>27</v>
      </c>
    </row>
    <row r="656" spans="1:14" x14ac:dyDescent="0.25">
      <c r="A656" s="1">
        <v>43906</v>
      </c>
      <c r="B656" s="2">
        <v>0.50997685185185182</v>
      </c>
      <c r="C656" t="s">
        <v>403</v>
      </c>
      <c r="D656" s="3">
        <v>1459712</v>
      </c>
      <c r="E656" s="4">
        <v>33.29</v>
      </c>
      <c r="F656" s="5">
        <v>1.0621</v>
      </c>
      <c r="G656" t="s">
        <v>404</v>
      </c>
      <c r="H656" t="s">
        <v>16</v>
      </c>
      <c r="I656" t="s">
        <v>26</v>
      </c>
      <c r="J656" t="s">
        <v>30</v>
      </c>
      <c r="K656" t="s">
        <v>31</v>
      </c>
      <c r="L656" s="3">
        <v>1374425</v>
      </c>
      <c r="M656">
        <v>135</v>
      </c>
      <c r="N656" s="6" t="s">
        <v>27</v>
      </c>
    </row>
    <row r="657" spans="1:14" x14ac:dyDescent="0.25">
      <c r="A657" s="1">
        <v>43906</v>
      </c>
      <c r="B657" s="2">
        <v>0.51023148148148145</v>
      </c>
      <c r="C657" t="s">
        <v>403</v>
      </c>
      <c r="D657" s="3">
        <v>498610</v>
      </c>
      <c r="E657" s="4">
        <v>33.284999999999997</v>
      </c>
      <c r="F657" s="5">
        <v>0.36280000000000001</v>
      </c>
      <c r="G657" t="s">
        <v>189</v>
      </c>
      <c r="H657" t="s">
        <v>94</v>
      </c>
      <c r="I657" t="s">
        <v>26</v>
      </c>
      <c r="J657" t="s">
        <v>30</v>
      </c>
      <c r="K657" t="s">
        <v>31</v>
      </c>
      <c r="L657" s="3">
        <v>1374425</v>
      </c>
      <c r="M657">
        <v>135</v>
      </c>
      <c r="N657" s="6" t="s">
        <v>27</v>
      </c>
    </row>
    <row r="658" spans="1:14" x14ac:dyDescent="0.25">
      <c r="A658" s="1">
        <v>43906</v>
      </c>
      <c r="B658" s="2">
        <v>0.4262037037037037</v>
      </c>
      <c r="C658" t="s">
        <v>260</v>
      </c>
      <c r="D658" s="3">
        <v>101679</v>
      </c>
      <c r="E658" s="4">
        <v>51.53</v>
      </c>
      <c r="F658" s="5">
        <v>7.22E-2</v>
      </c>
      <c r="G658" t="s">
        <v>140</v>
      </c>
      <c r="H658" t="s">
        <v>16</v>
      </c>
      <c r="I658" t="s">
        <v>26</v>
      </c>
      <c r="J658" t="s">
        <v>30</v>
      </c>
      <c r="K658" t="s">
        <v>31</v>
      </c>
      <c r="L658" s="3">
        <v>1408916</v>
      </c>
      <c r="M658">
        <v>122</v>
      </c>
      <c r="N658" s="6" t="s">
        <v>27</v>
      </c>
    </row>
    <row r="659" spans="1:14" x14ac:dyDescent="0.25">
      <c r="A659" s="1">
        <v>43906</v>
      </c>
      <c r="B659" s="2">
        <v>0.59805555555555556</v>
      </c>
      <c r="C659" t="s">
        <v>260</v>
      </c>
      <c r="D659" s="3">
        <v>217239</v>
      </c>
      <c r="E659" s="4">
        <v>51.52</v>
      </c>
      <c r="F659" s="5">
        <v>0.1542</v>
      </c>
      <c r="G659" t="s">
        <v>183</v>
      </c>
      <c r="H659" t="s">
        <v>16</v>
      </c>
      <c r="I659" t="s">
        <v>26</v>
      </c>
      <c r="J659" t="s">
        <v>30</v>
      </c>
      <c r="K659" t="s">
        <v>31</v>
      </c>
      <c r="L659" s="3">
        <v>1408916</v>
      </c>
      <c r="M659">
        <v>122</v>
      </c>
      <c r="N659" s="6" t="s">
        <v>27</v>
      </c>
    </row>
    <row r="660" spans="1:14" x14ac:dyDescent="0.25">
      <c r="A660" s="1">
        <v>43906</v>
      </c>
      <c r="B660" s="2">
        <v>0.54317129629629635</v>
      </c>
      <c r="C660" t="s">
        <v>483</v>
      </c>
      <c r="D660" s="3">
        <v>132583</v>
      </c>
      <c r="E660" s="4">
        <v>55.1</v>
      </c>
      <c r="F660" s="5">
        <v>0.115</v>
      </c>
      <c r="G660" t="s">
        <v>84</v>
      </c>
      <c r="H660" t="s">
        <v>16</v>
      </c>
      <c r="I660" t="s">
        <v>26</v>
      </c>
      <c r="J660" t="s">
        <v>30</v>
      </c>
      <c r="K660" t="s">
        <v>31</v>
      </c>
      <c r="L660" s="3">
        <v>1152719</v>
      </c>
      <c r="M660">
        <v>162</v>
      </c>
      <c r="N660" s="6" t="s">
        <v>27</v>
      </c>
    </row>
    <row r="661" spans="1:14" x14ac:dyDescent="0.25">
      <c r="A661" s="1">
        <v>43906</v>
      </c>
      <c r="B661" s="2">
        <v>0.5723611111111111</v>
      </c>
      <c r="C661" t="s">
        <v>483</v>
      </c>
      <c r="D661" s="3">
        <v>271366</v>
      </c>
      <c r="E661" s="4">
        <v>55.33</v>
      </c>
      <c r="F661" s="5">
        <v>0.2354</v>
      </c>
      <c r="G661" t="s">
        <v>56</v>
      </c>
      <c r="H661" t="s">
        <v>92</v>
      </c>
      <c r="I661" t="s">
        <v>26</v>
      </c>
      <c r="J661" t="s">
        <v>30</v>
      </c>
      <c r="K661" t="s">
        <v>31</v>
      </c>
      <c r="L661" s="3">
        <v>1152719</v>
      </c>
      <c r="M661">
        <v>162</v>
      </c>
      <c r="N661" s="6" t="s">
        <v>27</v>
      </c>
    </row>
    <row r="662" spans="1:14" x14ac:dyDescent="0.25">
      <c r="A662" s="1">
        <v>43906</v>
      </c>
      <c r="B662" s="2">
        <v>0.46848379629629627</v>
      </c>
      <c r="C662" t="s">
        <v>339</v>
      </c>
      <c r="D662" s="3">
        <v>104541</v>
      </c>
      <c r="E662" s="4">
        <v>55.39</v>
      </c>
      <c r="F662" s="5">
        <v>2.2566000000000002</v>
      </c>
      <c r="G662" t="s">
        <v>65</v>
      </c>
      <c r="H662" t="s">
        <v>16</v>
      </c>
      <c r="I662" t="s">
        <v>26</v>
      </c>
      <c r="L662" s="3">
        <v>46325</v>
      </c>
      <c r="M662">
        <v>0</v>
      </c>
      <c r="N662" s="6" t="s">
        <v>27</v>
      </c>
    </row>
    <row r="663" spans="1:14" x14ac:dyDescent="0.25">
      <c r="A663" s="1">
        <v>43906</v>
      </c>
      <c r="B663" s="2">
        <v>0.42714120370370368</v>
      </c>
      <c r="C663" t="s">
        <v>264</v>
      </c>
      <c r="D663" s="3">
        <v>142968</v>
      </c>
      <c r="E663" s="4">
        <v>57.74</v>
      </c>
      <c r="F663" s="5">
        <v>0.1802</v>
      </c>
      <c r="G663" t="s">
        <v>135</v>
      </c>
      <c r="H663" t="s">
        <v>107</v>
      </c>
      <c r="I663" t="s">
        <v>26</v>
      </c>
      <c r="J663" t="s">
        <v>30</v>
      </c>
      <c r="K663" t="s">
        <v>31</v>
      </c>
      <c r="L663" s="3">
        <v>793364</v>
      </c>
      <c r="M663">
        <v>93</v>
      </c>
      <c r="N663" s="6" t="s">
        <v>27</v>
      </c>
    </row>
    <row r="664" spans="1:14" x14ac:dyDescent="0.25">
      <c r="A664" s="1">
        <v>43906</v>
      </c>
      <c r="B664" s="2">
        <v>0.50468750000000007</v>
      </c>
      <c r="C664" t="s">
        <v>264</v>
      </c>
      <c r="D664" s="3">
        <v>3718529</v>
      </c>
      <c r="E664" s="4">
        <v>58.02</v>
      </c>
      <c r="F664" s="5">
        <v>4.6870000000000003</v>
      </c>
      <c r="G664" t="s">
        <v>388</v>
      </c>
      <c r="H664" t="s">
        <v>107</v>
      </c>
      <c r="I664" t="s">
        <v>26</v>
      </c>
      <c r="J664" t="s">
        <v>30</v>
      </c>
      <c r="K664" t="s">
        <v>31</v>
      </c>
      <c r="L664" s="3">
        <v>793364</v>
      </c>
      <c r="M664">
        <v>93</v>
      </c>
      <c r="N664" s="6" t="s">
        <v>27</v>
      </c>
    </row>
    <row r="665" spans="1:14" x14ac:dyDescent="0.25">
      <c r="A665" s="1">
        <v>43906</v>
      </c>
      <c r="B665" s="2">
        <v>0.50577546296296294</v>
      </c>
      <c r="C665" t="s">
        <v>264</v>
      </c>
      <c r="D665" s="3">
        <v>103265</v>
      </c>
      <c r="E665" s="4">
        <v>58.024999999999999</v>
      </c>
      <c r="F665" s="5">
        <v>0.13020000000000001</v>
      </c>
      <c r="G665" t="s">
        <v>109</v>
      </c>
      <c r="H665" t="s">
        <v>16</v>
      </c>
      <c r="I665" t="s">
        <v>26</v>
      </c>
      <c r="J665" t="s">
        <v>30</v>
      </c>
      <c r="K665" t="s">
        <v>31</v>
      </c>
      <c r="L665" s="3">
        <v>793364</v>
      </c>
      <c r="M665">
        <v>93</v>
      </c>
      <c r="N665" s="6" t="s">
        <v>27</v>
      </c>
    </row>
    <row r="666" spans="1:14" x14ac:dyDescent="0.25">
      <c r="A666" s="1">
        <v>43906</v>
      </c>
      <c r="B666" s="2">
        <v>0.50210648148148151</v>
      </c>
      <c r="C666" t="s">
        <v>383</v>
      </c>
      <c r="D666" s="3">
        <v>315921</v>
      </c>
      <c r="E666" s="4">
        <v>43.83</v>
      </c>
      <c r="F666" s="5">
        <v>0.2959</v>
      </c>
      <c r="G666" t="s">
        <v>99</v>
      </c>
      <c r="H666" t="s">
        <v>107</v>
      </c>
      <c r="I666" t="s">
        <v>26</v>
      </c>
      <c r="L666" s="3">
        <v>1067678</v>
      </c>
      <c r="M666">
        <v>121</v>
      </c>
      <c r="N666" s="6" t="s">
        <v>27</v>
      </c>
    </row>
    <row r="667" spans="1:14" x14ac:dyDescent="0.25">
      <c r="A667" s="1">
        <v>43906</v>
      </c>
      <c r="B667" s="2">
        <v>0.65748842592592593</v>
      </c>
      <c r="C667" t="s">
        <v>676</v>
      </c>
      <c r="D667" s="3">
        <v>549000</v>
      </c>
      <c r="E667" s="4">
        <v>30.56</v>
      </c>
      <c r="F667" s="5">
        <v>3.3000000000000002E-2</v>
      </c>
      <c r="G667" t="s">
        <v>189</v>
      </c>
      <c r="H667" t="s">
        <v>16</v>
      </c>
      <c r="I667" t="s">
        <v>38</v>
      </c>
      <c r="J667" t="s">
        <v>233</v>
      </c>
      <c r="K667" t="s">
        <v>234</v>
      </c>
      <c r="L667" s="3">
        <v>16649438</v>
      </c>
      <c r="M667">
        <v>1146</v>
      </c>
      <c r="N667" s="6">
        <v>20200420</v>
      </c>
    </row>
    <row r="668" spans="1:14" x14ac:dyDescent="0.25">
      <c r="A668" s="1">
        <v>43906</v>
      </c>
      <c r="B668" s="2">
        <v>0.67371527777777773</v>
      </c>
      <c r="C668" t="s">
        <v>676</v>
      </c>
      <c r="D668" s="3">
        <v>1361162</v>
      </c>
      <c r="E668" s="4">
        <v>30.57</v>
      </c>
      <c r="F668" s="5">
        <v>8.1799999999999998E-2</v>
      </c>
      <c r="G668" t="s">
        <v>320</v>
      </c>
      <c r="H668" t="s">
        <v>16</v>
      </c>
      <c r="I668" t="s">
        <v>38</v>
      </c>
      <c r="J668" t="s">
        <v>233</v>
      </c>
      <c r="K668" t="s">
        <v>234</v>
      </c>
      <c r="L668" s="3">
        <v>16649438</v>
      </c>
      <c r="M668">
        <v>1146</v>
      </c>
      <c r="N668" s="6">
        <v>20200420</v>
      </c>
    </row>
    <row r="669" spans="1:14" x14ac:dyDescent="0.25">
      <c r="A669" s="1">
        <v>43906</v>
      </c>
      <c r="B669" s="2">
        <v>0.51094907407407408</v>
      </c>
      <c r="C669" t="s">
        <v>405</v>
      </c>
      <c r="D669" s="3">
        <v>796352</v>
      </c>
      <c r="E669" s="4">
        <v>59.33</v>
      </c>
      <c r="F669" s="5">
        <v>0.25609999999999999</v>
      </c>
      <c r="G669" t="s">
        <v>57</v>
      </c>
      <c r="H669" t="s">
        <v>16</v>
      </c>
      <c r="I669" t="s">
        <v>26</v>
      </c>
      <c r="L669" s="3">
        <v>3109557</v>
      </c>
      <c r="M669">
        <v>260</v>
      </c>
      <c r="N669" s="6" t="s">
        <v>27</v>
      </c>
    </row>
    <row r="670" spans="1:14" x14ac:dyDescent="0.25">
      <c r="A670" s="1">
        <v>43906</v>
      </c>
      <c r="B670" s="2">
        <v>0.51138888888888889</v>
      </c>
      <c r="C670" t="s">
        <v>405</v>
      </c>
      <c r="D670" s="3">
        <v>637422</v>
      </c>
      <c r="E670" s="4">
        <v>59.335000000000001</v>
      </c>
      <c r="F670" s="5">
        <v>0.20499999999999999</v>
      </c>
      <c r="G670" t="s">
        <v>91</v>
      </c>
      <c r="H670" t="s">
        <v>16</v>
      </c>
      <c r="I670" t="s">
        <v>26</v>
      </c>
      <c r="L670" s="3">
        <v>3109557</v>
      </c>
      <c r="M670">
        <v>260</v>
      </c>
      <c r="N670" s="6" t="s">
        <v>27</v>
      </c>
    </row>
    <row r="671" spans="1:14" x14ac:dyDescent="0.25">
      <c r="A671" s="1">
        <v>43906</v>
      </c>
      <c r="B671" s="2">
        <v>0.38945601851851852</v>
      </c>
      <c r="C671" t="s">
        <v>165</v>
      </c>
      <c r="D671" s="3">
        <v>527386</v>
      </c>
      <c r="E671" s="4">
        <v>52.86</v>
      </c>
      <c r="F671" s="5">
        <v>0.43519999999999998</v>
      </c>
      <c r="G671" t="s">
        <v>166</v>
      </c>
      <c r="H671" t="s">
        <v>167</v>
      </c>
      <c r="I671" t="s">
        <v>26</v>
      </c>
      <c r="J671" t="s">
        <v>30</v>
      </c>
      <c r="K671" t="s">
        <v>31</v>
      </c>
      <c r="L671" s="3">
        <v>1211759</v>
      </c>
      <c r="M671">
        <v>146</v>
      </c>
      <c r="N671" s="6" t="s">
        <v>27</v>
      </c>
    </row>
    <row r="672" spans="1:14" x14ac:dyDescent="0.25">
      <c r="A672" s="1">
        <v>43906</v>
      </c>
      <c r="B672" s="2">
        <v>0.41854166666666665</v>
      </c>
      <c r="C672" t="s">
        <v>165</v>
      </c>
      <c r="D672" s="3">
        <v>249377</v>
      </c>
      <c r="E672" s="4">
        <v>52.73</v>
      </c>
      <c r="F672" s="5">
        <v>0.20580000000000001</v>
      </c>
      <c r="G672" t="s">
        <v>99</v>
      </c>
      <c r="H672" t="s">
        <v>107</v>
      </c>
      <c r="I672" t="s">
        <v>26</v>
      </c>
      <c r="J672" t="s">
        <v>30</v>
      </c>
      <c r="K672" t="s">
        <v>31</v>
      </c>
      <c r="L672" s="3">
        <v>1211759</v>
      </c>
      <c r="M672">
        <v>146</v>
      </c>
      <c r="N672" s="6" t="s">
        <v>27</v>
      </c>
    </row>
    <row r="673" spans="1:14" x14ac:dyDescent="0.25">
      <c r="A673" s="1">
        <v>43906</v>
      </c>
      <c r="B673" s="2">
        <v>0.54241898148148149</v>
      </c>
      <c r="C673" t="s">
        <v>165</v>
      </c>
      <c r="D673" s="3">
        <v>432656</v>
      </c>
      <c r="E673" s="4">
        <v>52.44</v>
      </c>
      <c r="F673" s="5">
        <v>0.35699999999999998</v>
      </c>
      <c r="G673" t="s">
        <v>283</v>
      </c>
      <c r="H673" t="s">
        <v>16</v>
      </c>
      <c r="I673" t="s">
        <v>26</v>
      </c>
      <c r="J673" t="s">
        <v>30</v>
      </c>
      <c r="K673" t="s">
        <v>31</v>
      </c>
      <c r="L673" s="3">
        <v>1211759</v>
      </c>
      <c r="M673">
        <v>146</v>
      </c>
      <c r="N673" s="6" t="s">
        <v>27</v>
      </c>
    </row>
    <row r="674" spans="1:14" x14ac:dyDescent="0.25">
      <c r="A674" s="1">
        <v>43906</v>
      </c>
      <c r="B674" s="2">
        <v>0.61414351851851856</v>
      </c>
      <c r="C674" t="s">
        <v>569</v>
      </c>
      <c r="D674" s="3">
        <v>137520</v>
      </c>
      <c r="E674" s="4">
        <v>39.590899999999998</v>
      </c>
      <c r="F674" s="5">
        <v>5.1499999999999997E-2</v>
      </c>
      <c r="G674" t="s">
        <v>106</v>
      </c>
      <c r="H674" t="s">
        <v>16</v>
      </c>
      <c r="I674" t="s">
        <v>26</v>
      </c>
      <c r="L674" s="3">
        <v>2670415</v>
      </c>
      <c r="M674">
        <v>3</v>
      </c>
      <c r="N674" s="6" t="s">
        <v>27</v>
      </c>
    </row>
    <row r="675" spans="1:14" x14ac:dyDescent="0.25">
      <c r="A675" s="1">
        <v>43906</v>
      </c>
      <c r="B675" s="2">
        <v>0.55696759259259265</v>
      </c>
      <c r="C675" t="s">
        <v>495</v>
      </c>
      <c r="D675" s="3">
        <v>296200</v>
      </c>
      <c r="E675" s="4">
        <v>70.400000000000006</v>
      </c>
      <c r="F675" s="5">
        <v>5.9400000000000001E-2</v>
      </c>
      <c r="G675" t="s">
        <v>32</v>
      </c>
      <c r="H675" t="s">
        <v>107</v>
      </c>
      <c r="I675" t="s">
        <v>26</v>
      </c>
      <c r="J675" t="s">
        <v>30</v>
      </c>
      <c r="K675" t="s">
        <v>31</v>
      </c>
      <c r="L675" s="3">
        <v>4986976</v>
      </c>
      <c r="M675">
        <v>5</v>
      </c>
      <c r="N675" s="6" t="s">
        <v>27</v>
      </c>
    </row>
    <row r="676" spans="1:14" x14ac:dyDescent="0.25">
      <c r="A676" s="1">
        <v>43906</v>
      </c>
      <c r="B676" s="2">
        <v>0.36459490740740735</v>
      </c>
      <c r="C676" t="s">
        <v>48</v>
      </c>
      <c r="D676" s="3">
        <v>309957</v>
      </c>
      <c r="E676" s="4">
        <v>39.9</v>
      </c>
      <c r="F676" s="5">
        <v>1.7500000000000002E-2</v>
      </c>
      <c r="G676" t="s">
        <v>49</v>
      </c>
      <c r="H676" t="s">
        <v>47</v>
      </c>
      <c r="I676" t="s">
        <v>26</v>
      </c>
      <c r="J676" t="s">
        <v>30</v>
      </c>
      <c r="K676" t="s">
        <v>31</v>
      </c>
      <c r="L676" s="3">
        <v>17728723</v>
      </c>
      <c r="M676">
        <v>42</v>
      </c>
      <c r="N676" s="6">
        <v>20060215</v>
      </c>
    </row>
    <row r="677" spans="1:14" x14ac:dyDescent="0.25">
      <c r="A677" s="1">
        <v>43906</v>
      </c>
      <c r="B677" s="2">
        <v>0.68546296296296294</v>
      </c>
      <c r="C677" t="s">
        <v>775</v>
      </c>
      <c r="D677" s="3">
        <v>529694</v>
      </c>
      <c r="E677" s="4">
        <v>10.52</v>
      </c>
      <c r="F677" s="5">
        <v>0.28549999999999998</v>
      </c>
      <c r="G677" t="s">
        <v>179</v>
      </c>
      <c r="H677" t="s">
        <v>16</v>
      </c>
      <c r="I677" t="s">
        <v>38</v>
      </c>
      <c r="J677" t="s">
        <v>776</v>
      </c>
      <c r="K677" t="s">
        <v>86</v>
      </c>
      <c r="L677" s="3">
        <v>1855122</v>
      </c>
      <c r="M677">
        <v>78</v>
      </c>
      <c r="N677" s="6">
        <v>20200505</v>
      </c>
    </row>
    <row r="678" spans="1:14" x14ac:dyDescent="0.25">
      <c r="A678" s="1">
        <v>43906</v>
      </c>
      <c r="B678" s="2">
        <v>0.36459490740740735</v>
      </c>
      <c r="C678" t="s">
        <v>50</v>
      </c>
      <c r="D678" s="3">
        <v>275943</v>
      </c>
      <c r="E678" s="4">
        <v>31.2</v>
      </c>
      <c r="F678" s="5">
        <v>1.4999999999999999E-2</v>
      </c>
      <c r="G678" t="s">
        <v>51</v>
      </c>
      <c r="H678" t="s">
        <v>47</v>
      </c>
      <c r="I678" t="s">
        <v>26</v>
      </c>
      <c r="J678" t="s">
        <v>52</v>
      </c>
      <c r="K678" t="s">
        <v>31</v>
      </c>
      <c r="L678" s="3">
        <v>18352599</v>
      </c>
      <c r="M678">
        <v>89</v>
      </c>
      <c r="N678" s="6" t="s">
        <v>27</v>
      </c>
    </row>
    <row r="679" spans="1:14" x14ac:dyDescent="0.25">
      <c r="A679" s="1">
        <v>43906</v>
      </c>
      <c r="B679" s="2">
        <v>0.36855324074074075</v>
      </c>
      <c r="C679" t="s">
        <v>50</v>
      </c>
      <c r="D679" s="3">
        <v>406573</v>
      </c>
      <c r="E679" s="4">
        <v>30.73</v>
      </c>
      <c r="F679" s="5">
        <v>2.2200000000000001E-2</v>
      </c>
      <c r="G679" t="s">
        <v>49</v>
      </c>
      <c r="H679" t="s">
        <v>94</v>
      </c>
      <c r="I679" t="s">
        <v>26</v>
      </c>
      <c r="J679" t="s">
        <v>52</v>
      </c>
      <c r="K679" t="s">
        <v>31</v>
      </c>
      <c r="L679" s="3">
        <v>18352599</v>
      </c>
      <c r="M679">
        <v>89</v>
      </c>
      <c r="N679" s="6" t="s">
        <v>27</v>
      </c>
    </row>
    <row r="680" spans="1:14" x14ac:dyDescent="0.25">
      <c r="A680" s="1">
        <v>43906</v>
      </c>
      <c r="B680" s="2">
        <v>0.55684027777777778</v>
      </c>
      <c r="C680" t="s">
        <v>50</v>
      </c>
      <c r="D680" s="3">
        <v>513037</v>
      </c>
      <c r="E680" s="4">
        <v>30.12</v>
      </c>
      <c r="F680" s="5">
        <v>2.8000000000000001E-2</v>
      </c>
      <c r="G680" t="s">
        <v>56</v>
      </c>
      <c r="H680" t="s">
        <v>16</v>
      </c>
      <c r="I680" t="s">
        <v>26</v>
      </c>
      <c r="J680" t="s">
        <v>52</v>
      </c>
      <c r="K680" t="s">
        <v>31</v>
      </c>
      <c r="L680" s="3">
        <v>18352599</v>
      </c>
      <c r="M680">
        <v>89</v>
      </c>
      <c r="N680" s="6" t="s">
        <v>27</v>
      </c>
    </row>
    <row r="681" spans="1:14" x14ac:dyDescent="0.25">
      <c r="A681" s="1">
        <v>43906</v>
      </c>
      <c r="B681" s="2">
        <v>0.61496527777777776</v>
      </c>
      <c r="C681" t="s">
        <v>50</v>
      </c>
      <c r="D681" s="3">
        <v>543032</v>
      </c>
      <c r="E681" s="4">
        <v>30.13</v>
      </c>
      <c r="F681" s="5">
        <v>2.9600000000000001E-2</v>
      </c>
      <c r="G681" t="s">
        <v>189</v>
      </c>
      <c r="H681" t="s">
        <v>16</v>
      </c>
      <c r="I681" t="s">
        <v>26</v>
      </c>
      <c r="J681" t="s">
        <v>52</v>
      </c>
      <c r="K681" t="s">
        <v>31</v>
      </c>
      <c r="L681" s="3">
        <v>18352599</v>
      </c>
      <c r="M681">
        <v>89</v>
      </c>
      <c r="N681" s="6" t="s">
        <v>27</v>
      </c>
    </row>
    <row r="682" spans="1:14" x14ac:dyDescent="0.25">
      <c r="A682" s="1">
        <v>43906</v>
      </c>
      <c r="B682" s="2">
        <v>0.63128472222222221</v>
      </c>
      <c r="C682" t="s">
        <v>50</v>
      </c>
      <c r="D682" s="3">
        <v>428673</v>
      </c>
      <c r="E682" s="4">
        <v>30.5</v>
      </c>
      <c r="F682" s="5">
        <v>2.3400000000000001E-2</v>
      </c>
      <c r="G682" t="s">
        <v>99</v>
      </c>
      <c r="H682" t="s">
        <v>16</v>
      </c>
      <c r="I682" t="s">
        <v>26</v>
      </c>
      <c r="J682" t="s">
        <v>52</v>
      </c>
      <c r="K682" t="s">
        <v>31</v>
      </c>
      <c r="L682" s="3">
        <v>18352599</v>
      </c>
      <c r="M682">
        <v>89</v>
      </c>
      <c r="N682" s="6" t="s">
        <v>27</v>
      </c>
    </row>
    <row r="683" spans="1:14" x14ac:dyDescent="0.25">
      <c r="A683" s="1">
        <v>43906</v>
      </c>
      <c r="B683" s="2">
        <v>0.46666666666666662</v>
      </c>
      <c r="C683" t="s">
        <v>337</v>
      </c>
      <c r="D683" s="3">
        <v>346638</v>
      </c>
      <c r="E683" s="4">
        <v>47.87</v>
      </c>
      <c r="F683" s="5">
        <v>0.82030000000000003</v>
      </c>
      <c r="G683" t="s">
        <v>189</v>
      </c>
      <c r="H683" t="s">
        <v>16</v>
      </c>
      <c r="I683" t="s">
        <v>26</v>
      </c>
      <c r="J683" t="s">
        <v>30</v>
      </c>
      <c r="K683" t="s">
        <v>31</v>
      </c>
      <c r="L683" s="3">
        <v>422588</v>
      </c>
      <c r="M683">
        <v>79</v>
      </c>
      <c r="N683" s="6">
        <v>20030307</v>
      </c>
    </row>
    <row r="684" spans="1:14" x14ac:dyDescent="0.25">
      <c r="A684" s="1">
        <v>43906</v>
      </c>
      <c r="B684" s="2">
        <v>0.39202546296296298</v>
      </c>
      <c r="C684" t="s">
        <v>176</v>
      </c>
      <c r="D684" s="3">
        <v>113302</v>
      </c>
      <c r="E684" s="4">
        <v>110.94</v>
      </c>
      <c r="F684" s="5">
        <v>2.5899999999999999E-2</v>
      </c>
      <c r="G684" t="s">
        <v>49</v>
      </c>
      <c r="H684" t="s">
        <v>16</v>
      </c>
      <c r="I684" t="s">
        <v>26</v>
      </c>
      <c r="J684" t="s">
        <v>30</v>
      </c>
      <c r="K684" t="s">
        <v>31</v>
      </c>
      <c r="L684" s="3">
        <v>4366827</v>
      </c>
      <c r="M684">
        <v>195</v>
      </c>
      <c r="N684" s="6" t="s">
        <v>27</v>
      </c>
    </row>
    <row r="685" spans="1:14" x14ac:dyDescent="0.25">
      <c r="A685" s="1">
        <v>43906</v>
      </c>
      <c r="B685" s="2">
        <v>0.39641203703703703</v>
      </c>
      <c r="C685" t="s">
        <v>176</v>
      </c>
      <c r="D685" s="3">
        <v>461012</v>
      </c>
      <c r="E685" s="4">
        <v>110.99</v>
      </c>
      <c r="F685" s="5">
        <v>0.1056</v>
      </c>
      <c r="G685" t="s">
        <v>184</v>
      </c>
      <c r="H685" t="s">
        <v>94</v>
      </c>
      <c r="I685" t="s">
        <v>26</v>
      </c>
      <c r="J685" t="s">
        <v>30</v>
      </c>
      <c r="K685" t="s">
        <v>31</v>
      </c>
      <c r="L685" s="3">
        <v>4366827</v>
      </c>
      <c r="M685">
        <v>195</v>
      </c>
      <c r="N685" s="6" t="s">
        <v>27</v>
      </c>
    </row>
    <row r="686" spans="1:14" x14ac:dyDescent="0.25">
      <c r="A686" s="1">
        <v>43906</v>
      </c>
      <c r="B686" s="2">
        <v>0.49928240740740742</v>
      </c>
      <c r="C686" t="s">
        <v>176</v>
      </c>
      <c r="D686" s="3">
        <v>180201</v>
      </c>
      <c r="E686" s="4">
        <v>110.93</v>
      </c>
      <c r="F686" s="5">
        <v>4.1300000000000003E-2</v>
      </c>
      <c r="G686" t="s">
        <v>97</v>
      </c>
      <c r="H686" t="s">
        <v>16</v>
      </c>
      <c r="I686" t="s">
        <v>26</v>
      </c>
      <c r="J686" t="s">
        <v>30</v>
      </c>
      <c r="K686" t="s">
        <v>31</v>
      </c>
      <c r="L686" s="3">
        <v>4366827</v>
      </c>
      <c r="M686">
        <v>195</v>
      </c>
      <c r="N686" s="6" t="s">
        <v>27</v>
      </c>
    </row>
    <row r="687" spans="1:14" x14ac:dyDescent="0.25">
      <c r="A687" s="1">
        <v>43906</v>
      </c>
      <c r="B687" s="2">
        <v>0.53112268518518524</v>
      </c>
      <c r="C687" t="s">
        <v>176</v>
      </c>
      <c r="D687" s="3">
        <v>849537</v>
      </c>
      <c r="E687" s="4">
        <v>110.99</v>
      </c>
      <c r="F687" s="5">
        <v>0.19450000000000001</v>
      </c>
      <c r="G687" t="s">
        <v>456</v>
      </c>
      <c r="H687" t="s">
        <v>16</v>
      </c>
      <c r="I687" t="s">
        <v>26</v>
      </c>
      <c r="J687" t="s">
        <v>30</v>
      </c>
      <c r="K687" t="s">
        <v>31</v>
      </c>
      <c r="L687" s="3">
        <v>4366827</v>
      </c>
      <c r="M687">
        <v>195</v>
      </c>
      <c r="N687" s="6" t="s">
        <v>27</v>
      </c>
    </row>
    <row r="688" spans="1:14" x14ac:dyDescent="0.25">
      <c r="A688" s="1">
        <v>43906</v>
      </c>
      <c r="B688" s="2">
        <v>0.57082175925925926</v>
      </c>
      <c r="C688" t="s">
        <v>176</v>
      </c>
      <c r="D688" s="3">
        <v>158874</v>
      </c>
      <c r="E688" s="4">
        <v>110.95</v>
      </c>
      <c r="F688" s="5">
        <v>3.6400000000000002E-2</v>
      </c>
      <c r="G688" t="s">
        <v>90</v>
      </c>
      <c r="H688" t="s">
        <v>107</v>
      </c>
      <c r="I688" t="s">
        <v>26</v>
      </c>
      <c r="J688" t="s">
        <v>30</v>
      </c>
      <c r="K688" t="s">
        <v>31</v>
      </c>
      <c r="L688" s="3">
        <v>4366827</v>
      </c>
      <c r="M688">
        <v>195</v>
      </c>
      <c r="N688" s="6" t="s">
        <v>27</v>
      </c>
    </row>
    <row r="689" spans="1:14" x14ac:dyDescent="0.25">
      <c r="A689" s="1">
        <v>43906</v>
      </c>
      <c r="B689" s="2">
        <v>0.58296296296296302</v>
      </c>
      <c r="C689" t="s">
        <v>176</v>
      </c>
      <c r="D689" s="3">
        <v>378963</v>
      </c>
      <c r="E689" s="4">
        <v>110.94</v>
      </c>
      <c r="F689" s="5">
        <v>8.6800000000000002E-2</v>
      </c>
      <c r="G689" t="s">
        <v>467</v>
      </c>
      <c r="H689" t="s">
        <v>16</v>
      </c>
      <c r="I689" t="s">
        <v>26</v>
      </c>
      <c r="J689" t="s">
        <v>30</v>
      </c>
      <c r="K689" t="s">
        <v>31</v>
      </c>
      <c r="L689" s="3">
        <v>4366827</v>
      </c>
      <c r="M689">
        <v>195</v>
      </c>
      <c r="N689" s="6" t="s">
        <v>27</v>
      </c>
    </row>
    <row r="690" spans="1:14" x14ac:dyDescent="0.25">
      <c r="A690" s="1">
        <v>43906</v>
      </c>
      <c r="B690" s="2">
        <v>0.58952546296296293</v>
      </c>
      <c r="C690" t="s">
        <v>176</v>
      </c>
      <c r="D690" s="3">
        <v>102217</v>
      </c>
      <c r="E690" s="4">
        <v>110.93</v>
      </c>
      <c r="F690" s="5">
        <v>2.3400000000000001E-2</v>
      </c>
      <c r="G690" t="s">
        <v>183</v>
      </c>
      <c r="H690" t="s">
        <v>16</v>
      </c>
      <c r="I690" t="s">
        <v>26</v>
      </c>
      <c r="J690" t="s">
        <v>30</v>
      </c>
      <c r="K690" t="s">
        <v>31</v>
      </c>
      <c r="L690" s="3">
        <v>4366827</v>
      </c>
      <c r="M690">
        <v>195</v>
      </c>
      <c r="N690" s="6" t="s">
        <v>27</v>
      </c>
    </row>
    <row r="691" spans="1:14" x14ac:dyDescent="0.25">
      <c r="A691" s="1">
        <v>43906</v>
      </c>
      <c r="B691" s="2">
        <v>0.60521990740740739</v>
      </c>
      <c r="C691" t="s">
        <v>176</v>
      </c>
      <c r="D691" s="3">
        <v>413768</v>
      </c>
      <c r="E691" s="4">
        <v>110.91</v>
      </c>
      <c r="F691" s="5">
        <v>9.4799999999999995E-2</v>
      </c>
      <c r="G691" t="s">
        <v>460</v>
      </c>
      <c r="H691" t="s">
        <v>92</v>
      </c>
      <c r="I691" t="s">
        <v>26</v>
      </c>
      <c r="J691" t="s">
        <v>30</v>
      </c>
      <c r="K691" t="s">
        <v>31</v>
      </c>
      <c r="L691" s="3">
        <v>4366827</v>
      </c>
      <c r="M691">
        <v>195</v>
      </c>
      <c r="N691" s="6" t="s">
        <v>27</v>
      </c>
    </row>
    <row r="692" spans="1:14" x14ac:dyDescent="0.25">
      <c r="A692" s="1">
        <v>43906</v>
      </c>
      <c r="B692" s="2">
        <v>0.37315972222222221</v>
      </c>
      <c r="C692" t="s">
        <v>122</v>
      </c>
      <c r="D692" s="3">
        <v>140000</v>
      </c>
      <c r="E692" s="4">
        <v>86.55</v>
      </c>
      <c r="F692" s="5">
        <v>2.3800000000000002E-2</v>
      </c>
      <c r="G692" t="s">
        <v>49</v>
      </c>
      <c r="H692" t="s">
        <v>16</v>
      </c>
      <c r="I692" t="s">
        <v>26</v>
      </c>
      <c r="J692" t="s">
        <v>30</v>
      </c>
      <c r="K692" t="s">
        <v>31</v>
      </c>
      <c r="L692" s="3">
        <v>5890266</v>
      </c>
      <c r="M692">
        <v>244</v>
      </c>
      <c r="N692" s="6" t="s">
        <v>27</v>
      </c>
    </row>
    <row r="693" spans="1:14" x14ac:dyDescent="0.25">
      <c r="A693" s="1">
        <v>43906</v>
      </c>
      <c r="B693" s="2">
        <v>0.46752314814814816</v>
      </c>
      <c r="C693" t="s">
        <v>122</v>
      </c>
      <c r="D693" s="3">
        <v>128451</v>
      </c>
      <c r="E693" s="4">
        <v>86.5</v>
      </c>
      <c r="F693" s="5">
        <v>2.18E-2</v>
      </c>
      <c r="G693" t="s">
        <v>183</v>
      </c>
      <c r="H693" t="s">
        <v>16</v>
      </c>
      <c r="I693" t="s">
        <v>26</v>
      </c>
      <c r="J693" t="s">
        <v>30</v>
      </c>
      <c r="K693" t="s">
        <v>31</v>
      </c>
      <c r="L693" s="3">
        <v>5890266</v>
      </c>
      <c r="M693">
        <v>244</v>
      </c>
      <c r="N693" s="6" t="s">
        <v>27</v>
      </c>
    </row>
    <row r="694" spans="1:14" x14ac:dyDescent="0.25">
      <c r="A694" s="1">
        <v>43906</v>
      </c>
      <c r="B694" s="2">
        <v>0.50501157407407404</v>
      </c>
      <c r="C694" t="s">
        <v>122</v>
      </c>
      <c r="D694" s="3">
        <v>143403</v>
      </c>
      <c r="E694" s="4">
        <v>86.49</v>
      </c>
      <c r="F694" s="5">
        <v>2.4299999999999999E-2</v>
      </c>
      <c r="G694" t="s">
        <v>49</v>
      </c>
      <c r="H694" t="s">
        <v>16</v>
      </c>
      <c r="I694" t="s">
        <v>26</v>
      </c>
      <c r="J694" t="s">
        <v>30</v>
      </c>
      <c r="K694" t="s">
        <v>31</v>
      </c>
      <c r="L694" s="3">
        <v>5890266</v>
      </c>
      <c r="M694">
        <v>244</v>
      </c>
      <c r="N694" s="6" t="s">
        <v>27</v>
      </c>
    </row>
    <row r="695" spans="1:14" x14ac:dyDescent="0.25">
      <c r="A695" s="1">
        <v>43906</v>
      </c>
      <c r="B695" s="2">
        <v>0.52909722222222222</v>
      </c>
      <c r="C695" t="s">
        <v>122</v>
      </c>
      <c r="D695" s="3">
        <v>205586</v>
      </c>
      <c r="E695" s="4">
        <v>86.53</v>
      </c>
      <c r="F695" s="5">
        <v>3.49E-2</v>
      </c>
      <c r="G695" t="s">
        <v>90</v>
      </c>
      <c r="H695" t="s">
        <v>16</v>
      </c>
      <c r="I695" t="s">
        <v>26</v>
      </c>
      <c r="J695" t="s">
        <v>30</v>
      </c>
      <c r="K695" t="s">
        <v>31</v>
      </c>
      <c r="L695" s="3">
        <v>5890266</v>
      </c>
      <c r="M695">
        <v>244</v>
      </c>
      <c r="N695" s="6" t="s">
        <v>27</v>
      </c>
    </row>
    <row r="696" spans="1:14" x14ac:dyDescent="0.25">
      <c r="A696" s="1">
        <v>43906</v>
      </c>
      <c r="B696" s="2">
        <v>0.53215277777777781</v>
      </c>
      <c r="C696" t="s">
        <v>122</v>
      </c>
      <c r="D696" s="3">
        <v>273135</v>
      </c>
      <c r="E696" s="4">
        <v>86.54</v>
      </c>
      <c r="F696" s="5">
        <v>4.6399999999999997E-2</v>
      </c>
      <c r="G696" t="s">
        <v>216</v>
      </c>
      <c r="H696" t="s">
        <v>92</v>
      </c>
      <c r="I696" t="s">
        <v>26</v>
      </c>
      <c r="J696" t="s">
        <v>30</v>
      </c>
      <c r="K696" t="s">
        <v>31</v>
      </c>
      <c r="L696" s="3">
        <v>5890266</v>
      </c>
      <c r="M696">
        <v>244</v>
      </c>
      <c r="N696" s="6" t="s">
        <v>27</v>
      </c>
    </row>
    <row r="697" spans="1:14" x14ac:dyDescent="0.25">
      <c r="A697" s="1">
        <v>43906</v>
      </c>
      <c r="B697" s="2">
        <v>0.58947916666666667</v>
      </c>
      <c r="C697" t="s">
        <v>122</v>
      </c>
      <c r="D697" s="3">
        <v>114174</v>
      </c>
      <c r="E697" s="4">
        <v>86.53</v>
      </c>
      <c r="F697" s="5">
        <v>1.9400000000000001E-2</v>
      </c>
      <c r="G697" t="s">
        <v>118</v>
      </c>
      <c r="H697" t="s">
        <v>92</v>
      </c>
      <c r="I697" t="s">
        <v>26</v>
      </c>
      <c r="J697" t="s">
        <v>30</v>
      </c>
      <c r="K697" t="s">
        <v>31</v>
      </c>
      <c r="L697" s="3">
        <v>5890266</v>
      </c>
      <c r="M697">
        <v>244</v>
      </c>
      <c r="N697" s="6" t="s">
        <v>27</v>
      </c>
    </row>
    <row r="698" spans="1:14" x14ac:dyDescent="0.25">
      <c r="A698" s="1">
        <v>43906</v>
      </c>
      <c r="B698" s="2">
        <v>0.61651620370370364</v>
      </c>
      <c r="C698" t="s">
        <v>122</v>
      </c>
      <c r="D698" s="3">
        <v>139163</v>
      </c>
      <c r="E698" s="4">
        <v>86.51</v>
      </c>
      <c r="F698" s="5">
        <v>2.3599999999999999E-2</v>
      </c>
      <c r="G698" t="s">
        <v>49</v>
      </c>
      <c r="H698" t="s">
        <v>16</v>
      </c>
      <c r="I698" t="s">
        <v>26</v>
      </c>
      <c r="J698" t="s">
        <v>30</v>
      </c>
      <c r="K698" t="s">
        <v>31</v>
      </c>
      <c r="L698" s="3">
        <v>5890266</v>
      </c>
      <c r="M698">
        <v>244</v>
      </c>
      <c r="N698" s="6" t="s">
        <v>27</v>
      </c>
    </row>
    <row r="699" spans="1:14" x14ac:dyDescent="0.25">
      <c r="A699" s="1">
        <v>43906</v>
      </c>
      <c r="B699" s="2">
        <v>0.50671296296296298</v>
      </c>
      <c r="C699" t="s">
        <v>396</v>
      </c>
      <c r="D699" s="3">
        <v>361538</v>
      </c>
      <c r="E699" s="4">
        <v>23.62</v>
      </c>
      <c r="F699" s="5">
        <v>5.91E-2</v>
      </c>
      <c r="G699" t="s">
        <v>397</v>
      </c>
      <c r="H699" t="s">
        <v>107</v>
      </c>
      <c r="I699" t="s">
        <v>26</v>
      </c>
      <c r="J699" t="s">
        <v>30</v>
      </c>
      <c r="K699" t="s">
        <v>31</v>
      </c>
      <c r="L699" s="3">
        <v>6118724</v>
      </c>
      <c r="M699">
        <v>113</v>
      </c>
      <c r="N699" s="6" t="s">
        <v>27</v>
      </c>
    </row>
    <row r="700" spans="1:14" x14ac:dyDescent="0.25">
      <c r="A700" s="1">
        <v>43906</v>
      </c>
      <c r="B700" s="2">
        <v>0.3762152777777778</v>
      </c>
      <c r="C700" t="s">
        <v>130</v>
      </c>
      <c r="D700" s="3">
        <v>128976</v>
      </c>
      <c r="E700" s="4">
        <v>48.84</v>
      </c>
      <c r="F700" s="5">
        <v>0.3649</v>
      </c>
      <c r="G700" t="s">
        <v>80</v>
      </c>
      <c r="H700" t="s">
        <v>107</v>
      </c>
      <c r="I700" t="s">
        <v>26</v>
      </c>
      <c r="J700" t="s">
        <v>30</v>
      </c>
      <c r="K700" t="s">
        <v>31</v>
      </c>
      <c r="L700" s="3">
        <v>353449</v>
      </c>
      <c r="M700">
        <v>41</v>
      </c>
      <c r="N700" s="6" t="s">
        <v>27</v>
      </c>
    </row>
    <row r="701" spans="1:14" x14ac:dyDescent="0.25">
      <c r="A701" s="1">
        <v>43906</v>
      </c>
      <c r="B701" s="2">
        <v>0.60391203703703711</v>
      </c>
      <c r="C701" t="s">
        <v>547</v>
      </c>
      <c r="D701" s="3">
        <v>535938</v>
      </c>
      <c r="E701" s="4">
        <v>12.14</v>
      </c>
      <c r="F701" s="5">
        <v>2.1499999999999998E-2</v>
      </c>
      <c r="G701" t="s">
        <v>229</v>
      </c>
      <c r="H701" t="s">
        <v>16</v>
      </c>
      <c r="I701" t="s">
        <v>26</v>
      </c>
      <c r="J701" t="s">
        <v>52</v>
      </c>
      <c r="K701" t="s">
        <v>31</v>
      </c>
      <c r="L701" s="3">
        <v>24922346</v>
      </c>
      <c r="M701">
        <v>385</v>
      </c>
      <c r="N701" s="6" t="s">
        <v>27</v>
      </c>
    </row>
    <row r="702" spans="1:14" x14ac:dyDescent="0.25">
      <c r="A702" s="1">
        <v>43906</v>
      </c>
      <c r="B702" s="2">
        <v>0.60767361111111107</v>
      </c>
      <c r="C702" t="s">
        <v>555</v>
      </c>
      <c r="D702" s="3">
        <v>157184</v>
      </c>
      <c r="E702" s="4">
        <v>45.67</v>
      </c>
      <c r="F702" s="5">
        <v>1.1948000000000001</v>
      </c>
      <c r="G702" t="s">
        <v>88</v>
      </c>
      <c r="H702" t="s">
        <v>16</v>
      </c>
      <c r="I702" t="s">
        <v>26</v>
      </c>
      <c r="J702" t="s">
        <v>30</v>
      </c>
      <c r="K702" t="s">
        <v>31</v>
      </c>
      <c r="L702" s="3">
        <v>131554</v>
      </c>
      <c r="M702">
        <v>18</v>
      </c>
      <c r="N702" s="6" t="s">
        <v>27</v>
      </c>
    </row>
    <row r="703" spans="1:14" x14ac:dyDescent="0.25">
      <c r="A703" s="1">
        <v>43906</v>
      </c>
      <c r="B703" s="2">
        <v>0.44064814814814812</v>
      </c>
      <c r="C703" t="s">
        <v>300</v>
      </c>
      <c r="D703" s="3">
        <v>136424</v>
      </c>
      <c r="E703" s="4">
        <v>41</v>
      </c>
      <c r="F703" s="5">
        <v>0.32579999999999998</v>
      </c>
      <c r="G703" t="s">
        <v>179</v>
      </c>
      <c r="H703" t="s">
        <v>16</v>
      </c>
      <c r="I703" t="s">
        <v>26</v>
      </c>
      <c r="J703" t="s">
        <v>30</v>
      </c>
      <c r="K703" t="s">
        <v>31</v>
      </c>
      <c r="L703" s="3">
        <v>418687</v>
      </c>
      <c r="M703">
        <v>38</v>
      </c>
      <c r="N703" s="6" t="s">
        <v>27</v>
      </c>
    </row>
    <row r="704" spans="1:14" x14ac:dyDescent="0.25">
      <c r="A704" s="1">
        <v>43906</v>
      </c>
      <c r="B704" s="2">
        <v>0.37218749999999995</v>
      </c>
      <c r="C704" t="s">
        <v>116</v>
      </c>
      <c r="D704" s="3">
        <v>228807</v>
      </c>
      <c r="E704" s="4">
        <v>25.4</v>
      </c>
      <c r="F704" s="5">
        <v>0.8619</v>
      </c>
      <c r="G704" t="s">
        <v>54</v>
      </c>
      <c r="H704" t="s">
        <v>121</v>
      </c>
      <c r="I704" t="s">
        <v>26</v>
      </c>
      <c r="J704" t="s">
        <v>30</v>
      </c>
      <c r="K704" t="s">
        <v>31</v>
      </c>
      <c r="L704" s="3">
        <v>265456</v>
      </c>
      <c r="M704">
        <v>17</v>
      </c>
      <c r="N704" s="6" t="s">
        <v>27</v>
      </c>
    </row>
    <row r="705" spans="1:14" x14ac:dyDescent="0.25">
      <c r="A705" s="1">
        <v>43906</v>
      </c>
      <c r="B705" s="2">
        <v>0.66001157407407407</v>
      </c>
      <c r="C705" t="s">
        <v>757</v>
      </c>
      <c r="D705" s="3">
        <v>407876</v>
      </c>
      <c r="E705" s="4">
        <v>47.83</v>
      </c>
      <c r="F705" s="5">
        <v>6.1400000000000003E-2</v>
      </c>
      <c r="G705" t="s">
        <v>97</v>
      </c>
      <c r="H705" t="s">
        <v>21</v>
      </c>
      <c r="I705" t="s">
        <v>38</v>
      </c>
      <c r="J705" t="s">
        <v>423</v>
      </c>
      <c r="K705" t="s">
        <v>423</v>
      </c>
      <c r="L705" s="3">
        <v>6643829</v>
      </c>
      <c r="M705">
        <v>1044</v>
      </c>
      <c r="N705" s="6">
        <v>20200506</v>
      </c>
    </row>
    <row r="706" spans="1:14" x14ac:dyDescent="0.25">
      <c r="A706" s="1">
        <v>43906</v>
      </c>
      <c r="B706" s="2">
        <v>0.500462962962963</v>
      </c>
      <c r="C706" t="s">
        <v>381</v>
      </c>
      <c r="D706" s="3">
        <v>403892</v>
      </c>
      <c r="E706" s="4">
        <v>29.24</v>
      </c>
      <c r="F706" s="5">
        <v>0.14660000000000001</v>
      </c>
      <c r="G706" t="s">
        <v>183</v>
      </c>
      <c r="H706" t="s">
        <v>16</v>
      </c>
      <c r="I706" t="s">
        <v>26</v>
      </c>
      <c r="J706" t="s">
        <v>30</v>
      </c>
      <c r="K706" t="s">
        <v>31</v>
      </c>
      <c r="L706" s="3">
        <v>2754296</v>
      </c>
      <c r="M706">
        <v>172</v>
      </c>
      <c r="N706" s="6">
        <v>20010906</v>
      </c>
    </row>
    <row r="707" spans="1:14" x14ac:dyDescent="0.25">
      <c r="A707" s="1">
        <v>43906</v>
      </c>
      <c r="B707" s="2">
        <v>0.62024305555555559</v>
      </c>
      <c r="C707" t="s">
        <v>381</v>
      </c>
      <c r="D707" s="3">
        <v>273855</v>
      </c>
      <c r="E707" s="4">
        <v>29.32</v>
      </c>
      <c r="F707" s="5">
        <v>9.9400000000000002E-2</v>
      </c>
      <c r="G707" t="s">
        <v>174</v>
      </c>
      <c r="H707" t="s">
        <v>107</v>
      </c>
      <c r="I707" t="s">
        <v>26</v>
      </c>
      <c r="J707" t="s">
        <v>30</v>
      </c>
      <c r="K707" t="s">
        <v>31</v>
      </c>
      <c r="L707" s="3">
        <v>2754296</v>
      </c>
      <c r="M707">
        <v>172</v>
      </c>
      <c r="N707" s="6">
        <v>20010906</v>
      </c>
    </row>
    <row r="708" spans="1:14" x14ac:dyDescent="0.25">
      <c r="A708" s="1">
        <v>43906</v>
      </c>
      <c r="B708" s="2">
        <v>0.63418981481481485</v>
      </c>
      <c r="C708" t="s">
        <v>608</v>
      </c>
      <c r="D708" s="3">
        <v>1000000</v>
      </c>
      <c r="E708" s="4">
        <v>9.93</v>
      </c>
      <c r="F708" s="5">
        <v>3.5255000000000001</v>
      </c>
      <c r="G708" t="s">
        <v>326</v>
      </c>
      <c r="H708" t="s">
        <v>16</v>
      </c>
      <c r="I708" t="s">
        <v>38</v>
      </c>
      <c r="J708" t="s">
        <v>31</v>
      </c>
      <c r="K708" t="s">
        <v>31</v>
      </c>
      <c r="L708" s="3">
        <v>283649</v>
      </c>
      <c r="M708">
        <v>69</v>
      </c>
      <c r="N708" s="6" t="s">
        <v>27</v>
      </c>
    </row>
    <row r="709" spans="1:14" x14ac:dyDescent="0.25">
      <c r="A709" s="1">
        <v>43906</v>
      </c>
      <c r="B709" s="2">
        <v>0.61803240740740739</v>
      </c>
      <c r="C709" t="s">
        <v>577</v>
      </c>
      <c r="D709" s="3">
        <v>789697</v>
      </c>
      <c r="E709" s="4">
        <v>21.31</v>
      </c>
      <c r="F709" s="5">
        <v>0.19400000000000001</v>
      </c>
      <c r="G709" t="s">
        <v>189</v>
      </c>
      <c r="H709" t="s">
        <v>16</v>
      </c>
      <c r="I709" t="s">
        <v>26</v>
      </c>
      <c r="J709" t="s">
        <v>30</v>
      </c>
      <c r="K709" t="s">
        <v>31</v>
      </c>
      <c r="L709" s="3">
        <v>4070103</v>
      </c>
      <c r="M709">
        <v>193</v>
      </c>
      <c r="N709" s="6" t="s">
        <v>27</v>
      </c>
    </row>
    <row r="710" spans="1:14" x14ac:dyDescent="0.25">
      <c r="A710" s="1">
        <v>43906</v>
      </c>
      <c r="B710" s="2">
        <v>0.62042824074074077</v>
      </c>
      <c r="C710" t="s">
        <v>581</v>
      </c>
      <c r="D710" s="3">
        <v>229037</v>
      </c>
      <c r="E710" s="4">
        <v>26.96</v>
      </c>
      <c r="F710" s="5">
        <v>8.7099999999999997E-2</v>
      </c>
      <c r="G710" t="s">
        <v>117</v>
      </c>
      <c r="H710" t="s">
        <v>107</v>
      </c>
      <c r="I710" t="s">
        <v>26</v>
      </c>
      <c r="J710" t="s">
        <v>30</v>
      </c>
      <c r="K710" t="s">
        <v>31</v>
      </c>
      <c r="L710" s="3">
        <v>2630481</v>
      </c>
      <c r="M710">
        <v>103</v>
      </c>
      <c r="N710" s="6" t="s">
        <v>27</v>
      </c>
    </row>
    <row r="711" spans="1:14" x14ac:dyDescent="0.25">
      <c r="A711" s="1">
        <v>43906</v>
      </c>
      <c r="B711" s="2">
        <v>0.61244212962962963</v>
      </c>
      <c r="C711" t="s">
        <v>565</v>
      </c>
      <c r="D711" s="3">
        <v>873360</v>
      </c>
      <c r="E711" s="4">
        <v>29.33</v>
      </c>
      <c r="F711" s="5">
        <v>0.52470000000000006</v>
      </c>
      <c r="G711" t="s">
        <v>46</v>
      </c>
      <c r="H711" t="s">
        <v>94</v>
      </c>
      <c r="I711" t="s">
        <v>26</v>
      </c>
      <c r="J711" t="s">
        <v>30</v>
      </c>
      <c r="K711" t="s">
        <v>31</v>
      </c>
      <c r="L711" s="3">
        <v>1664459</v>
      </c>
      <c r="M711">
        <v>84</v>
      </c>
      <c r="N711" s="6" t="s">
        <v>27</v>
      </c>
    </row>
    <row r="712" spans="1:14" x14ac:dyDescent="0.25">
      <c r="A712" s="1">
        <v>43906</v>
      </c>
      <c r="B712" s="2">
        <v>0.48288194444444449</v>
      </c>
      <c r="C712" t="s">
        <v>354</v>
      </c>
      <c r="D712" s="3">
        <v>596797</v>
      </c>
      <c r="E712" s="4">
        <v>29.79</v>
      </c>
      <c r="F712" s="5">
        <v>0.57609999999999995</v>
      </c>
      <c r="G712" t="s">
        <v>90</v>
      </c>
      <c r="H712" t="s">
        <v>16</v>
      </c>
      <c r="I712" t="s">
        <v>26</v>
      </c>
      <c r="J712" t="s">
        <v>30</v>
      </c>
      <c r="K712" t="s">
        <v>31</v>
      </c>
      <c r="L712" s="3">
        <v>1035867</v>
      </c>
      <c r="M712">
        <v>45</v>
      </c>
      <c r="N712" s="6" t="s">
        <v>27</v>
      </c>
    </row>
    <row r="713" spans="1:14" x14ac:dyDescent="0.25">
      <c r="A713" s="1">
        <v>43906</v>
      </c>
      <c r="B713" s="2">
        <v>0.61247685185185186</v>
      </c>
      <c r="C713" t="s">
        <v>354</v>
      </c>
      <c r="D713" s="3">
        <v>486749</v>
      </c>
      <c r="E713" s="4">
        <v>28.58</v>
      </c>
      <c r="F713" s="5">
        <v>0.46989999999999998</v>
      </c>
      <c r="G713" t="s">
        <v>99</v>
      </c>
      <c r="H713" t="s">
        <v>16</v>
      </c>
      <c r="I713" t="s">
        <v>26</v>
      </c>
      <c r="J713" t="s">
        <v>30</v>
      </c>
      <c r="K713" t="s">
        <v>31</v>
      </c>
      <c r="L713" s="3">
        <v>1035867</v>
      </c>
      <c r="M713">
        <v>45</v>
      </c>
      <c r="N713" s="6" t="s">
        <v>27</v>
      </c>
    </row>
    <row r="714" spans="1:14" x14ac:dyDescent="0.25">
      <c r="A714" s="1">
        <v>43906</v>
      </c>
      <c r="B714" s="2">
        <v>0.52284722222222224</v>
      </c>
      <c r="C714" t="s">
        <v>437</v>
      </c>
      <c r="D714" s="3">
        <v>177104</v>
      </c>
      <c r="E714" s="4">
        <v>33.54</v>
      </c>
      <c r="F714" s="5">
        <v>9.9900000000000003E-2</v>
      </c>
      <c r="G714" t="s">
        <v>109</v>
      </c>
      <c r="H714" t="s">
        <v>107</v>
      </c>
      <c r="I714" t="s">
        <v>26</v>
      </c>
      <c r="J714" t="s">
        <v>30</v>
      </c>
      <c r="K714" t="s">
        <v>31</v>
      </c>
      <c r="L714" s="3">
        <v>1773033</v>
      </c>
      <c r="M714">
        <v>150</v>
      </c>
      <c r="N714" s="6" t="s">
        <v>27</v>
      </c>
    </row>
    <row r="715" spans="1:14" x14ac:dyDescent="0.25">
      <c r="A715" s="1">
        <v>43906</v>
      </c>
      <c r="B715" s="2">
        <v>0.58196759259259256</v>
      </c>
      <c r="C715" t="s">
        <v>521</v>
      </c>
      <c r="D715" s="3">
        <v>354807</v>
      </c>
      <c r="E715" s="4">
        <v>29.37</v>
      </c>
      <c r="F715" s="5">
        <v>6.2399999999999997E-2</v>
      </c>
      <c r="G715" t="s">
        <v>25</v>
      </c>
      <c r="H715" t="s">
        <v>94</v>
      </c>
      <c r="I715" t="s">
        <v>26</v>
      </c>
      <c r="J715" t="s">
        <v>30</v>
      </c>
      <c r="K715" t="s">
        <v>31</v>
      </c>
      <c r="L715" s="3">
        <v>5690486</v>
      </c>
      <c r="M715">
        <v>117</v>
      </c>
      <c r="N715" s="6" t="s">
        <v>27</v>
      </c>
    </row>
    <row r="716" spans="1:14" x14ac:dyDescent="0.25">
      <c r="A716" s="1">
        <v>43906</v>
      </c>
      <c r="B716" s="2">
        <v>0.45870370370370367</v>
      </c>
      <c r="C716" t="s">
        <v>331</v>
      </c>
      <c r="D716" s="3">
        <v>228487</v>
      </c>
      <c r="E716" s="4">
        <v>47.24</v>
      </c>
      <c r="F716" s="5">
        <v>3.1600000000000003E-2</v>
      </c>
      <c r="G716" t="s">
        <v>25</v>
      </c>
      <c r="H716" t="s">
        <v>107</v>
      </c>
      <c r="I716" t="s">
        <v>26</v>
      </c>
      <c r="J716" t="s">
        <v>30</v>
      </c>
      <c r="K716" t="s">
        <v>31</v>
      </c>
      <c r="L716" s="3">
        <v>7241456</v>
      </c>
      <c r="M716">
        <v>211</v>
      </c>
      <c r="N716" s="6" t="s">
        <v>27</v>
      </c>
    </row>
    <row r="717" spans="1:14" x14ac:dyDescent="0.25">
      <c r="A717" s="1">
        <v>43906</v>
      </c>
      <c r="B717" s="2">
        <v>0.48863425925925924</v>
      </c>
      <c r="C717" t="s">
        <v>331</v>
      </c>
      <c r="D717" s="3">
        <v>107297</v>
      </c>
      <c r="E717" s="4">
        <v>47</v>
      </c>
      <c r="F717" s="5">
        <v>1.4800000000000001E-2</v>
      </c>
      <c r="G717" t="s">
        <v>132</v>
      </c>
      <c r="H717" t="s">
        <v>107</v>
      </c>
      <c r="I717" t="s">
        <v>26</v>
      </c>
      <c r="J717" t="s">
        <v>30</v>
      </c>
      <c r="K717" t="s">
        <v>31</v>
      </c>
      <c r="L717" s="3">
        <v>7241456</v>
      </c>
      <c r="M717">
        <v>211</v>
      </c>
      <c r="N717" s="6" t="s">
        <v>27</v>
      </c>
    </row>
    <row r="718" spans="1:14" x14ac:dyDescent="0.25">
      <c r="A718" s="1">
        <v>43906</v>
      </c>
      <c r="B718" s="2">
        <v>0.42216435185185186</v>
      </c>
      <c r="C718" t="s">
        <v>248</v>
      </c>
      <c r="D718" s="3">
        <v>219202</v>
      </c>
      <c r="E718" s="4">
        <v>26.23</v>
      </c>
      <c r="F718" s="5">
        <v>0.1011</v>
      </c>
      <c r="G718" t="s">
        <v>65</v>
      </c>
      <c r="H718" t="s">
        <v>107</v>
      </c>
      <c r="I718" t="s">
        <v>26</v>
      </c>
      <c r="J718" t="s">
        <v>30</v>
      </c>
      <c r="K718" t="s">
        <v>31</v>
      </c>
      <c r="L718" s="3">
        <v>2169158</v>
      </c>
      <c r="M718">
        <v>80</v>
      </c>
      <c r="N718" s="6" t="s">
        <v>27</v>
      </c>
    </row>
    <row r="719" spans="1:14" x14ac:dyDescent="0.25">
      <c r="A719" s="1">
        <v>43906</v>
      </c>
      <c r="B719" s="2">
        <v>0.59589120370370374</v>
      </c>
      <c r="C719" t="s">
        <v>248</v>
      </c>
      <c r="D719" s="3">
        <v>244865</v>
      </c>
      <c r="E719" s="4">
        <v>26.14</v>
      </c>
      <c r="F719" s="5">
        <v>0.1129</v>
      </c>
      <c r="G719" t="s">
        <v>235</v>
      </c>
      <c r="H719" t="s">
        <v>16</v>
      </c>
      <c r="I719" t="s">
        <v>26</v>
      </c>
      <c r="J719" t="s">
        <v>30</v>
      </c>
      <c r="K719" t="s">
        <v>31</v>
      </c>
      <c r="L719" s="3">
        <v>2169158</v>
      </c>
      <c r="M719">
        <v>80</v>
      </c>
      <c r="N719" s="6" t="s">
        <v>27</v>
      </c>
    </row>
    <row r="720" spans="1:14" x14ac:dyDescent="0.25">
      <c r="A720" s="1">
        <v>43906</v>
      </c>
      <c r="B720" s="2">
        <v>0.61190972222222217</v>
      </c>
      <c r="C720" t="s">
        <v>248</v>
      </c>
      <c r="D720" s="3">
        <v>193410</v>
      </c>
      <c r="E720" s="4">
        <v>26.25</v>
      </c>
      <c r="F720" s="5">
        <v>8.9200000000000002E-2</v>
      </c>
      <c r="G720" t="s">
        <v>132</v>
      </c>
      <c r="H720" t="s">
        <v>92</v>
      </c>
      <c r="I720" t="s">
        <v>26</v>
      </c>
      <c r="J720" t="s">
        <v>30</v>
      </c>
      <c r="K720" t="s">
        <v>31</v>
      </c>
      <c r="L720" s="3">
        <v>2169158</v>
      </c>
      <c r="M720">
        <v>80</v>
      </c>
      <c r="N720" s="6" t="s">
        <v>27</v>
      </c>
    </row>
    <row r="721" spans="1:14" x14ac:dyDescent="0.25">
      <c r="A721" s="1">
        <v>43906</v>
      </c>
      <c r="B721" s="2">
        <v>0.61943287037037031</v>
      </c>
      <c r="C721" t="s">
        <v>579</v>
      </c>
      <c r="D721" s="3">
        <v>693787</v>
      </c>
      <c r="E721" s="4">
        <v>29.25</v>
      </c>
      <c r="F721" s="5">
        <v>0.2944</v>
      </c>
      <c r="G721" t="s">
        <v>32</v>
      </c>
      <c r="H721" t="s">
        <v>107</v>
      </c>
      <c r="I721" t="s">
        <v>26</v>
      </c>
      <c r="J721" t="s">
        <v>30</v>
      </c>
      <c r="K721" t="s">
        <v>31</v>
      </c>
      <c r="L721" s="3">
        <v>2356341</v>
      </c>
      <c r="M721">
        <v>211</v>
      </c>
      <c r="N721" s="6" t="s">
        <v>27</v>
      </c>
    </row>
    <row r="722" spans="1:14" x14ac:dyDescent="0.25">
      <c r="A722" s="1">
        <v>43906</v>
      </c>
      <c r="B722" s="2">
        <v>0.39756944444444442</v>
      </c>
      <c r="C722" t="s">
        <v>188</v>
      </c>
      <c r="D722" s="3">
        <v>500000</v>
      </c>
      <c r="E722" s="4">
        <v>32.76</v>
      </c>
      <c r="F722" s="5">
        <v>0.12959999999999999</v>
      </c>
      <c r="G722" t="s">
        <v>189</v>
      </c>
      <c r="H722" t="s">
        <v>92</v>
      </c>
      <c r="I722" t="s">
        <v>26</v>
      </c>
      <c r="J722" t="s">
        <v>30</v>
      </c>
      <c r="K722" t="s">
        <v>31</v>
      </c>
      <c r="L722" s="3">
        <v>3857360</v>
      </c>
      <c r="M722">
        <v>41</v>
      </c>
      <c r="N722" s="6" t="s">
        <v>27</v>
      </c>
    </row>
    <row r="723" spans="1:14" x14ac:dyDescent="0.25">
      <c r="A723" s="1">
        <v>43906</v>
      </c>
      <c r="B723" s="2">
        <v>0.40922453703703704</v>
      </c>
      <c r="C723" t="s">
        <v>188</v>
      </c>
      <c r="D723" s="3">
        <v>241525</v>
      </c>
      <c r="E723" s="4">
        <v>32.74</v>
      </c>
      <c r="F723" s="5">
        <v>6.2600000000000003E-2</v>
      </c>
      <c r="G723" t="s">
        <v>59</v>
      </c>
      <c r="H723" t="s">
        <v>94</v>
      </c>
      <c r="I723" t="s">
        <v>26</v>
      </c>
      <c r="J723" t="s">
        <v>30</v>
      </c>
      <c r="K723" t="s">
        <v>31</v>
      </c>
      <c r="L723" s="3">
        <v>3857360</v>
      </c>
      <c r="M723">
        <v>41</v>
      </c>
      <c r="N723" s="6" t="s">
        <v>27</v>
      </c>
    </row>
    <row r="724" spans="1:14" x14ac:dyDescent="0.25">
      <c r="A724" s="1">
        <v>43906</v>
      </c>
      <c r="B724" s="2">
        <v>0.37675925925925924</v>
      </c>
      <c r="C724" t="s">
        <v>131</v>
      </c>
      <c r="D724" s="3">
        <v>109135</v>
      </c>
      <c r="E724" s="4">
        <v>45.88</v>
      </c>
      <c r="F724" s="5">
        <v>8.0600000000000005E-2</v>
      </c>
      <c r="G724" t="s">
        <v>132</v>
      </c>
      <c r="H724" t="s">
        <v>94</v>
      </c>
      <c r="I724" t="s">
        <v>26</v>
      </c>
      <c r="J724" t="s">
        <v>30</v>
      </c>
      <c r="K724" t="s">
        <v>31</v>
      </c>
      <c r="L724" s="3">
        <v>1354300</v>
      </c>
      <c r="M724">
        <v>55</v>
      </c>
      <c r="N724" s="6" t="s">
        <v>27</v>
      </c>
    </row>
    <row r="725" spans="1:14" x14ac:dyDescent="0.25">
      <c r="A725" s="1">
        <v>43906</v>
      </c>
      <c r="B725" s="2">
        <v>0.45952546296296298</v>
      </c>
      <c r="C725" t="s">
        <v>131</v>
      </c>
      <c r="D725" s="3">
        <v>127605</v>
      </c>
      <c r="E725" s="4">
        <v>45.64</v>
      </c>
      <c r="F725" s="5">
        <v>9.4200000000000006E-2</v>
      </c>
      <c r="G725" t="s">
        <v>54</v>
      </c>
      <c r="H725" t="s">
        <v>16</v>
      </c>
      <c r="I725" t="s">
        <v>26</v>
      </c>
      <c r="J725" t="s">
        <v>30</v>
      </c>
      <c r="K725" t="s">
        <v>31</v>
      </c>
      <c r="L725" s="3">
        <v>1354300</v>
      </c>
      <c r="M725">
        <v>55</v>
      </c>
      <c r="N725" s="6" t="s">
        <v>27</v>
      </c>
    </row>
    <row r="726" spans="1:14" x14ac:dyDescent="0.25">
      <c r="A726" s="1">
        <v>43906</v>
      </c>
      <c r="B726" s="2">
        <v>0.52733796296296298</v>
      </c>
      <c r="C726" t="s">
        <v>131</v>
      </c>
      <c r="D726" s="3">
        <v>360304</v>
      </c>
      <c r="E726" s="4">
        <v>46.82</v>
      </c>
      <c r="F726" s="5">
        <v>0.26600000000000001</v>
      </c>
      <c r="G726" t="s">
        <v>189</v>
      </c>
      <c r="H726" t="s">
        <v>167</v>
      </c>
      <c r="I726" t="s">
        <v>26</v>
      </c>
      <c r="J726" t="s">
        <v>30</v>
      </c>
      <c r="K726" t="s">
        <v>31</v>
      </c>
      <c r="L726" s="3">
        <v>1354300</v>
      </c>
      <c r="M726">
        <v>55</v>
      </c>
      <c r="N726" s="6" t="s">
        <v>27</v>
      </c>
    </row>
    <row r="727" spans="1:14" x14ac:dyDescent="0.25">
      <c r="A727" s="1">
        <v>43906</v>
      </c>
      <c r="B727" s="2">
        <v>0.37199074074074073</v>
      </c>
      <c r="C727" t="s">
        <v>120</v>
      </c>
      <c r="D727" s="3">
        <v>523116</v>
      </c>
      <c r="E727" s="4">
        <v>29.9</v>
      </c>
      <c r="F727" s="5">
        <v>0.3483</v>
      </c>
      <c r="G727" t="s">
        <v>56</v>
      </c>
      <c r="H727" t="s">
        <v>16</v>
      </c>
      <c r="I727" t="s">
        <v>26</v>
      </c>
      <c r="J727" t="s">
        <v>30</v>
      </c>
      <c r="K727" t="s">
        <v>31</v>
      </c>
      <c r="L727" s="3">
        <v>1502001</v>
      </c>
      <c r="M727">
        <v>93</v>
      </c>
      <c r="N727" s="6" t="s">
        <v>27</v>
      </c>
    </row>
    <row r="728" spans="1:14" x14ac:dyDescent="0.25">
      <c r="A728" s="1">
        <v>43906</v>
      </c>
      <c r="B728" s="2">
        <v>0.5543055555555555</v>
      </c>
      <c r="C728" t="s">
        <v>491</v>
      </c>
      <c r="D728" s="3">
        <v>227848</v>
      </c>
      <c r="E728" s="4">
        <v>30.65</v>
      </c>
      <c r="F728" s="5">
        <v>4.7100000000000003E-2</v>
      </c>
      <c r="G728" t="s">
        <v>421</v>
      </c>
      <c r="H728" t="s">
        <v>94</v>
      </c>
      <c r="I728" t="s">
        <v>26</v>
      </c>
      <c r="J728" t="s">
        <v>30</v>
      </c>
      <c r="K728" t="s">
        <v>31</v>
      </c>
      <c r="L728" s="3">
        <v>4833958</v>
      </c>
      <c r="M728">
        <v>118</v>
      </c>
      <c r="N728" s="6" t="s">
        <v>27</v>
      </c>
    </row>
    <row r="729" spans="1:14" x14ac:dyDescent="0.25">
      <c r="A729" s="1">
        <v>43906</v>
      </c>
      <c r="B729" s="2">
        <v>0.50429398148148141</v>
      </c>
      <c r="C729" t="s">
        <v>387</v>
      </c>
      <c r="D729" s="3">
        <v>215696</v>
      </c>
      <c r="E729" s="4">
        <v>23.72</v>
      </c>
      <c r="F729" s="5">
        <v>6.2397</v>
      </c>
      <c r="G729" t="s">
        <v>15</v>
      </c>
      <c r="H729" t="s">
        <v>16</v>
      </c>
      <c r="I729" t="s">
        <v>26</v>
      </c>
      <c r="L729" s="3">
        <v>34568</v>
      </c>
      <c r="M729">
        <v>2</v>
      </c>
      <c r="N729" s="6" t="s">
        <v>27</v>
      </c>
    </row>
    <row r="730" spans="1:14" x14ac:dyDescent="0.25">
      <c r="A730" s="1">
        <v>43906</v>
      </c>
      <c r="B730" s="2">
        <v>0.37760416666666669</v>
      </c>
      <c r="C730" t="s">
        <v>138</v>
      </c>
      <c r="D730" s="3">
        <v>208790</v>
      </c>
      <c r="E730" s="4">
        <v>24.058499999999999</v>
      </c>
      <c r="F730" s="5">
        <v>1.95E-2</v>
      </c>
      <c r="G730" t="s">
        <v>132</v>
      </c>
      <c r="H730" t="s">
        <v>94</v>
      </c>
      <c r="I730" t="s">
        <v>26</v>
      </c>
      <c r="J730" t="s">
        <v>30</v>
      </c>
      <c r="K730" t="s">
        <v>31</v>
      </c>
      <c r="L730" s="3">
        <v>10706481</v>
      </c>
      <c r="M730">
        <v>31</v>
      </c>
      <c r="N730" s="6" t="s">
        <v>27</v>
      </c>
    </row>
    <row r="731" spans="1:14" x14ac:dyDescent="0.25">
      <c r="A731" s="1">
        <v>43906</v>
      </c>
      <c r="B731" s="2">
        <v>0.45591435185185186</v>
      </c>
      <c r="C731" t="s">
        <v>327</v>
      </c>
      <c r="D731" s="3">
        <v>250863</v>
      </c>
      <c r="E731" s="4">
        <v>21.3</v>
      </c>
      <c r="F731" s="5">
        <v>9.4000000000000004E-3</v>
      </c>
      <c r="G731" t="s">
        <v>133</v>
      </c>
      <c r="H731" t="s">
        <v>94</v>
      </c>
      <c r="I731" t="s">
        <v>26</v>
      </c>
      <c r="J731" t="s">
        <v>30</v>
      </c>
      <c r="K731" t="s">
        <v>31</v>
      </c>
      <c r="L731" s="3">
        <v>26749264</v>
      </c>
      <c r="M731">
        <v>36</v>
      </c>
      <c r="N731" s="6" t="s">
        <v>27</v>
      </c>
    </row>
    <row r="732" spans="1:14" x14ac:dyDescent="0.25">
      <c r="A732" s="1">
        <v>43906</v>
      </c>
      <c r="B732" s="2">
        <v>0.36459490740740735</v>
      </c>
      <c r="C732" t="s">
        <v>53</v>
      </c>
      <c r="D732" s="3">
        <v>158326</v>
      </c>
      <c r="E732" s="4">
        <v>37</v>
      </c>
      <c r="F732" s="5">
        <v>8.5000000000000006E-3</v>
      </c>
      <c r="G732" t="s">
        <v>54</v>
      </c>
      <c r="H732" t="s">
        <v>47</v>
      </c>
      <c r="I732" t="s">
        <v>26</v>
      </c>
      <c r="J732" t="s">
        <v>30</v>
      </c>
      <c r="K732" t="s">
        <v>31</v>
      </c>
      <c r="L732" s="3">
        <v>18611763</v>
      </c>
      <c r="M732">
        <v>29</v>
      </c>
      <c r="N732" s="6" t="s">
        <v>27</v>
      </c>
    </row>
    <row r="733" spans="1:14" x14ac:dyDescent="0.25">
      <c r="A733" s="1">
        <v>43906</v>
      </c>
      <c r="B733" s="2">
        <v>0.2960416666666667</v>
      </c>
      <c r="C733" t="s">
        <v>28</v>
      </c>
      <c r="D733" s="3">
        <v>445567</v>
      </c>
      <c r="E733" s="4">
        <v>240.88</v>
      </c>
      <c r="F733" s="5">
        <v>2.7000000000000001E-3</v>
      </c>
      <c r="G733" t="s">
        <v>29</v>
      </c>
      <c r="H733" t="s">
        <v>16</v>
      </c>
      <c r="I733" t="s">
        <v>26</v>
      </c>
      <c r="J733" t="s">
        <v>30</v>
      </c>
      <c r="K733" t="s">
        <v>31</v>
      </c>
      <c r="L733" s="3">
        <v>163674077</v>
      </c>
      <c r="M733">
        <v>891</v>
      </c>
      <c r="N733" s="6">
        <v>20060215</v>
      </c>
    </row>
    <row r="734" spans="1:14" x14ac:dyDescent="0.25">
      <c r="A734" s="1">
        <v>43906</v>
      </c>
      <c r="B734" s="2">
        <v>0.2960416666666667</v>
      </c>
      <c r="C734" t="s">
        <v>28</v>
      </c>
      <c r="D734" s="3">
        <v>145000</v>
      </c>
      <c r="E734" s="4">
        <v>247.83</v>
      </c>
      <c r="F734" s="5">
        <v>8.9999999999999998E-4</v>
      </c>
      <c r="G734" t="s">
        <v>33</v>
      </c>
      <c r="H734" t="s">
        <v>16</v>
      </c>
      <c r="I734" t="s">
        <v>26</v>
      </c>
      <c r="J734" t="s">
        <v>30</v>
      </c>
      <c r="K734" t="s">
        <v>31</v>
      </c>
      <c r="L734" s="3">
        <v>163674077</v>
      </c>
      <c r="M734">
        <v>891</v>
      </c>
      <c r="N734" s="6">
        <v>20060215</v>
      </c>
    </row>
    <row r="735" spans="1:14" x14ac:dyDescent="0.25">
      <c r="A735" s="1">
        <v>43906</v>
      </c>
      <c r="B735" s="2">
        <v>0.36459490740740735</v>
      </c>
      <c r="C735" t="s">
        <v>28</v>
      </c>
      <c r="D735" s="3">
        <v>198234</v>
      </c>
      <c r="E735" s="4">
        <v>240.3</v>
      </c>
      <c r="F735" s="5">
        <v>1.1999999999999999E-3</v>
      </c>
      <c r="G735" t="s">
        <v>57</v>
      </c>
      <c r="H735" t="s">
        <v>47</v>
      </c>
      <c r="I735" t="s">
        <v>26</v>
      </c>
      <c r="J735" t="s">
        <v>30</v>
      </c>
      <c r="K735" t="s">
        <v>31</v>
      </c>
      <c r="L735" s="3">
        <v>163674077</v>
      </c>
      <c r="M735">
        <v>891</v>
      </c>
      <c r="N735" s="6">
        <v>20060215</v>
      </c>
    </row>
    <row r="736" spans="1:14" x14ac:dyDescent="0.25">
      <c r="A736" s="1">
        <v>43906</v>
      </c>
      <c r="B736" s="2">
        <v>0.37443287037037037</v>
      </c>
      <c r="C736" t="s">
        <v>28</v>
      </c>
      <c r="D736" s="3">
        <v>1003733</v>
      </c>
      <c r="E736" s="4">
        <v>271.49689999999998</v>
      </c>
      <c r="F736" s="5">
        <v>6.1000000000000004E-3</v>
      </c>
      <c r="G736" t="s">
        <v>123</v>
      </c>
      <c r="H736" t="s">
        <v>124</v>
      </c>
      <c r="I736" t="s">
        <v>26</v>
      </c>
      <c r="J736" t="s">
        <v>30</v>
      </c>
      <c r="K736" t="s">
        <v>31</v>
      </c>
      <c r="L736" s="3">
        <v>163674077</v>
      </c>
      <c r="M736">
        <v>891</v>
      </c>
      <c r="N736" s="6">
        <v>20060215</v>
      </c>
    </row>
    <row r="737" spans="1:14" x14ac:dyDescent="0.25">
      <c r="A737" s="1">
        <v>43906</v>
      </c>
      <c r="B737" s="2">
        <v>0.38072916666666662</v>
      </c>
      <c r="C737" t="s">
        <v>28</v>
      </c>
      <c r="D737" s="3">
        <v>250883</v>
      </c>
      <c r="E737" s="4">
        <v>271.49689999999998</v>
      </c>
      <c r="F737" s="5">
        <v>1.5E-3</v>
      </c>
      <c r="G737" t="s">
        <v>149</v>
      </c>
      <c r="H737" t="s">
        <v>150</v>
      </c>
      <c r="I737" t="s">
        <v>26</v>
      </c>
      <c r="J737" t="s">
        <v>30</v>
      </c>
      <c r="K737" t="s">
        <v>31</v>
      </c>
      <c r="L737" s="3">
        <v>163674077</v>
      </c>
      <c r="M737">
        <v>891</v>
      </c>
      <c r="N737" s="6">
        <v>20060215</v>
      </c>
    </row>
    <row r="738" spans="1:14" x14ac:dyDescent="0.25">
      <c r="A738" s="1">
        <v>43906</v>
      </c>
      <c r="B738" s="2">
        <v>0.38104166666666667</v>
      </c>
      <c r="C738" t="s">
        <v>28</v>
      </c>
      <c r="D738" s="3">
        <v>250883</v>
      </c>
      <c r="E738" s="4">
        <v>271.49689999999998</v>
      </c>
      <c r="F738" s="5">
        <v>1.5E-3</v>
      </c>
      <c r="G738" t="s">
        <v>149</v>
      </c>
      <c r="H738" t="s">
        <v>151</v>
      </c>
      <c r="I738" t="s">
        <v>26</v>
      </c>
      <c r="J738" t="s">
        <v>30</v>
      </c>
      <c r="K738" t="s">
        <v>31</v>
      </c>
      <c r="L738" s="3">
        <v>163674077</v>
      </c>
      <c r="M738">
        <v>891</v>
      </c>
      <c r="N738" s="6">
        <v>20060215</v>
      </c>
    </row>
    <row r="739" spans="1:14" x14ac:dyDescent="0.25">
      <c r="A739" s="1">
        <v>43906</v>
      </c>
      <c r="B739" s="2">
        <v>0.38284722222222217</v>
      </c>
      <c r="C739" t="s">
        <v>28</v>
      </c>
      <c r="D739" s="3">
        <v>1003533</v>
      </c>
      <c r="E739" s="4">
        <v>271.49689999999998</v>
      </c>
      <c r="F739" s="5">
        <v>6.1000000000000004E-3</v>
      </c>
      <c r="G739" t="s">
        <v>123</v>
      </c>
      <c r="H739" t="s">
        <v>152</v>
      </c>
      <c r="I739" t="s">
        <v>26</v>
      </c>
      <c r="J739" t="s">
        <v>30</v>
      </c>
      <c r="K739" t="s">
        <v>31</v>
      </c>
      <c r="L739" s="3">
        <v>163674077</v>
      </c>
      <c r="M739">
        <v>891</v>
      </c>
      <c r="N739" s="6">
        <v>20060215</v>
      </c>
    </row>
    <row r="740" spans="1:14" x14ac:dyDescent="0.25">
      <c r="A740" s="1">
        <v>43906</v>
      </c>
      <c r="B740" s="2">
        <v>0.38880787037037035</v>
      </c>
      <c r="C740" t="s">
        <v>28</v>
      </c>
      <c r="D740" s="3">
        <v>400000</v>
      </c>
      <c r="E740" s="4">
        <v>244.5</v>
      </c>
      <c r="F740" s="5">
        <v>2.3999999999999998E-3</v>
      </c>
      <c r="G740" t="s">
        <v>164</v>
      </c>
      <c r="H740" t="s">
        <v>47</v>
      </c>
      <c r="I740" t="s">
        <v>26</v>
      </c>
      <c r="J740" t="s">
        <v>30</v>
      </c>
      <c r="K740" t="s">
        <v>31</v>
      </c>
      <c r="L740" s="3">
        <v>163674077</v>
      </c>
      <c r="M740">
        <v>891</v>
      </c>
      <c r="N740" s="6">
        <v>20060215</v>
      </c>
    </row>
    <row r="741" spans="1:14" x14ac:dyDescent="0.25">
      <c r="A741" s="1">
        <v>43906</v>
      </c>
      <c r="B741" s="2">
        <v>0.39239583333333333</v>
      </c>
      <c r="C741" t="s">
        <v>28</v>
      </c>
      <c r="D741" s="3">
        <v>250883</v>
      </c>
      <c r="E741" s="4">
        <v>271.49689999999998</v>
      </c>
      <c r="F741" s="5">
        <v>1.5E-3</v>
      </c>
      <c r="G741" t="s">
        <v>149</v>
      </c>
      <c r="H741" t="s">
        <v>177</v>
      </c>
      <c r="I741" t="s">
        <v>26</v>
      </c>
      <c r="J741" t="s">
        <v>30</v>
      </c>
      <c r="K741" t="s">
        <v>31</v>
      </c>
      <c r="L741" s="3">
        <v>163674077</v>
      </c>
      <c r="M741">
        <v>891</v>
      </c>
      <c r="N741" s="6">
        <v>20060215</v>
      </c>
    </row>
    <row r="742" spans="1:14" x14ac:dyDescent="0.25">
      <c r="A742" s="1">
        <v>43906</v>
      </c>
      <c r="B742" s="2">
        <v>0.39373842592592595</v>
      </c>
      <c r="C742" t="s">
        <v>28</v>
      </c>
      <c r="D742" s="3">
        <v>1003633</v>
      </c>
      <c r="E742" s="4">
        <v>271.49689999999998</v>
      </c>
      <c r="F742" s="5">
        <v>6.1000000000000004E-3</v>
      </c>
      <c r="G742" t="s">
        <v>123</v>
      </c>
      <c r="H742" t="s">
        <v>180</v>
      </c>
      <c r="I742" t="s">
        <v>26</v>
      </c>
      <c r="J742" t="s">
        <v>30</v>
      </c>
      <c r="K742" t="s">
        <v>31</v>
      </c>
      <c r="L742" s="3">
        <v>163674077</v>
      </c>
      <c r="M742">
        <v>891</v>
      </c>
      <c r="N742" s="6">
        <v>20060215</v>
      </c>
    </row>
    <row r="743" spans="1:14" x14ac:dyDescent="0.25">
      <c r="A743" s="1">
        <v>43906</v>
      </c>
      <c r="B743" s="2">
        <v>0.39812500000000001</v>
      </c>
      <c r="C743" t="s">
        <v>28</v>
      </c>
      <c r="D743" s="3">
        <v>250833</v>
      </c>
      <c r="E743" s="4">
        <v>271.49689999999998</v>
      </c>
      <c r="F743" s="5">
        <v>1.5E-3</v>
      </c>
      <c r="G743" t="s">
        <v>149</v>
      </c>
      <c r="H743" t="s">
        <v>190</v>
      </c>
      <c r="I743" t="s">
        <v>26</v>
      </c>
      <c r="J743" t="s">
        <v>30</v>
      </c>
      <c r="K743" t="s">
        <v>31</v>
      </c>
      <c r="L743" s="3">
        <v>163674077</v>
      </c>
      <c r="M743">
        <v>891</v>
      </c>
      <c r="N743" s="6">
        <v>20060215</v>
      </c>
    </row>
    <row r="744" spans="1:14" x14ac:dyDescent="0.25">
      <c r="A744" s="1">
        <v>43906</v>
      </c>
      <c r="B744" s="2">
        <v>0.3988888888888889</v>
      </c>
      <c r="C744" t="s">
        <v>28</v>
      </c>
      <c r="D744" s="3">
        <v>250833</v>
      </c>
      <c r="E744" s="4">
        <v>271.49689999999998</v>
      </c>
      <c r="F744" s="5">
        <v>1.5E-3</v>
      </c>
      <c r="G744" t="s">
        <v>149</v>
      </c>
      <c r="H744" t="s">
        <v>191</v>
      </c>
      <c r="I744" t="s">
        <v>26</v>
      </c>
      <c r="J744" t="s">
        <v>30</v>
      </c>
      <c r="K744" t="s">
        <v>31</v>
      </c>
      <c r="L744" s="3">
        <v>163674077</v>
      </c>
      <c r="M744">
        <v>891</v>
      </c>
      <c r="N744" s="6">
        <v>20060215</v>
      </c>
    </row>
    <row r="745" spans="1:14" x14ac:dyDescent="0.25">
      <c r="A745" s="1">
        <v>43906</v>
      </c>
      <c r="B745" s="2">
        <v>0.40075231481481483</v>
      </c>
      <c r="C745" t="s">
        <v>28</v>
      </c>
      <c r="D745" s="3">
        <v>250833</v>
      </c>
      <c r="E745" s="4">
        <v>271.49689999999998</v>
      </c>
      <c r="F745" s="5">
        <v>1.5E-3</v>
      </c>
      <c r="G745" t="s">
        <v>149</v>
      </c>
      <c r="H745" t="s">
        <v>193</v>
      </c>
      <c r="I745" t="s">
        <v>26</v>
      </c>
      <c r="J745" t="s">
        <v>30</v>
      </c>
      <c r="K745" t="s">
        <v>31</v>
      </c>
      <c r="L745" s="3">
        <v>163674077</v>
      </c>
      <c r="M745">
        <v>891</v>
      </c>
      <c r="N745" s="6">
        <v>20060215</v>
      </c>
    </row>
    <row r="746" spans="1:14" x14ac:dyDescent="0.25">
      <c r="A746" s="1">
        <v>43906</v>
      </c>
      <c r="B746" s="2">
        <v>0.40315972222222224</v>
      </c>
      <c r="C746" t="s">
        <v>28</v>
      </c>
      <c r="D746" s="3">
        <v>250833</v>
      </c>
      <c r="E746" s="4">
        <v>271.49689999999998</v>
      </c>
      <c r="F746" s="5">
        <v>1.5E-3</v>
      </c>
      <c r="G746" t="s">
        <v>149</v>
      </c>
      <c r="H746" t="s">
        <v>198</v>
      </c>
      <c r="I746" t="s">
        <v>26</v>
      </c>
      <c r="J746" t="s">
        <v>30</v>
      </c>
      <c r="K746" t="s">
        <v>31</v>
      </c>
      <c r="L746" s="3">
        <v>163674077</v>
      </c>
      <c r="M746">
        <v>891</v>
      </c>
      <c r="N746" s="6">
        <v>20060215</v>
      </c>
    </row>
    <row r="747" spans="1:14" x14ac:dyDescent="0.25">
      <c r="A747" s="1">
        <v>43906</v>
      </c>
      <c r="B747" s="2">
        <v>0.41112268518518519</v>
      </c>
      <c r="C747" t="s">
        <v>28</v>
      </c>
      <c r="D747" s="3">
        <v>250833</v>
      </c>
      <c r="E747" s="4">
        <v>271.49689999999998</v>
      </c>
      <c r="F747" s="5">
        <v>1.5E-3</v>
      </c>
      <c r="G747" t="s">
        <v>149</v>
      </c>
      <c r="H747" t="s">
        <v>207</v>
      </c>
      <c r="I747" t="s">
        <v>26</v>
      </c>
      <c r="J747" t="s">
        <v>30</v>
      </c>
      <c r="K747" t="s">
        <v>31</v>
      </c>
      <c r="L747" s="3">
        <v>163674077</v>
      </c>
      <c r="M747">
        <v>891</v>
      </c>
      <c r="N747" s="6">
        <v>20060215</v>
      </c>
    </row>
    <row r="748" spans="1:14" x14ac:dyDescent="0.25">
      <c r="A748" s="1">
        <v>43906</v>
      </c>
      <c r="B748" s="2">
        <v>0.41112268518518519</v>
      </c>
      <c r="C748" t="s">
        <v>28</v>
      </c>
      <c r="D748" s="3">
        <v>250833</v>
      </c>
      <c r="E748" s="4">
        <v>271.49689999999998</v>
      </c>
      <c r="F748" s="5">
        <v>1.5E-3</v>
      </c>
      <c r="G748" t="s">
        <v>149</v>
      </c>
      <c r="H748" t="s">
        <v>208</v>
      </c>
      <c r="I748" t="s">
        <v>26</v>
      </c>
      <c r="J748" t="s">
        <v>30</v>
      </c>
      <c r="K748" t="s">
        <v>31</v>
      </c>
      <c r="L748" s="3">
        <v>163674077</v>
      </c>
      <c r="M748">
        <v>891</v>
      </c>
      <c r="N748" s="6">
        <v>20060215</v>
      </c>
    </row>
    <row r="749" spans="1:14" x14ac:dyDescent="0.25">
      <c r="A749" s="1">
        <v>43906</v>
      </c>
      <c r="B749" s="2">
        <v>0.41252314814814817</v>
      </c>
      <c r="C749" t="s">
        <v>28</v>
      </c>
      <c r="D749" s="3">
        <v>250858</v>
      </c>
      <c r="E749" s="4">
        <v>271.49689999999998</v>
      </c>
      <c r="F749" s="5">
        <v>1.5E-3</v>
      </c>
      <c r="G749" t="s">
        <v>149</v>
      </c>
      <c r="H749" t="s">
        <v>218</v>
      </c>
      <c r="I749" t="s">
        <v>26</v>
      </c>
      <c r="J749" t="s">
        <v>30</v>
      </c>
      <c r="K749" t="s">
        <v>31</v>
      </c>
      <c r="L749" s="3">
        <v>163674077</v>
      </c>
      <c r="M749">
        <v>891</v>
      </c>
      <c r="N749" s="6">
        <v>20060215</v>
      </c>
    </row>
    <row r="750" spans="1:14" x14ac:dyDescent="0.25">
      <c r="A750" s="1">
        <v>43906</v>
      </c>
      <c r="B750" s="2">
        <v>0.41835648148148147</v>
      </c>
      <c r="C750" t="s">
        <v>28</v>
      </c>
      <c r="D750" s="3">
        <v>185500</v>
      </c>
      <c r="E750" s="4">
        <v>250.78210000000001</v>
      </c>
      <c r="F750" s="5">
        <v>1.1000000000000001E-3</v>
      </c>
      <c r="G750" t="s">
        <v>239</v>
      </c>
      <c r="H750" t="s">
        <v>16</v>
      </c>
      <c r="I750" t="s">
        <v>26</v>
      </c>
      <c r="J750" t="s">
        <v>30</v>
      </c>
      <c r="K750" t="s">
        <v>31</v>
      </c>
      <c r="L750" s="3">
        <v>163674077</v>
      </c>
      <c r="M750">
        <v>891</v>
      </c>
      <c r="N750" s="6">
        <v>20060215</v>
      </c>
    </row>
    <row r="751" spans="1:14" x14ac:dyDescent="0.25">
      <c r="A751" s="1">
        <v>43906</v>
      </c>
      <c r="B751" s="2">
        <v>0.4199074074074074</v>
      </c>
      <c r="C751" t="s">
        <v>28</v>
      </c>
      <c r="D751" s="3">
        <v>250833</v>
      </c>
      <c r="E751" s="4">
        <v>271.49689999999998</v>
      </c>
      <c r="F751" s="5">
        <v>1.5E-3</v>
      </c>
      <c r="G751" t="s">
        <v>149</v>
      </c>
      <c r="H751" t="s">
        <v>244</v>
      </c>
      <c r="I751" t="s">
        <v>26</v>
      </c>
      <c r="J751" t="s">
        <v>30</v>
      </c>
      <c r="K751" t="s">
        <v>31</v>
      </c>
      <c r="L751" s="3">
        <v>163674077</v>
      </c>
      <c r="M751">
        <v>891</v>
      </c>
      <c r="N751" s="6">
        <v>20060215</v>
      </c>
    </row>
    <row r="752" spans="1:14" x14ac:dyDescent="0.25">
      <c r="A752" s="1">
        <v>43906</v>
      </c>
      <c r="B752" s="2">
        <v>0.42429398148148145</v>
      </c>
      <c r="C752" t="s">
        <v>28</v>
      </c>
      <c r="D752" s="3">
        <v>250833</v>
      </c>
      <c r="E752" s="4">
        <v>271.49689999999998</v>
      </c>
      <c r="F752" s="5">
        <v>1.5E-3</v>
      </c>
      <c r="G752" t="s">
        <v>149</v>
      </c>
      <c r="H752" t="s">
        <v>253</v>
      </c>
      <c r="I752" t="s">
        <v>26</v>
      </c>
      <c r="J752" t="s">
        <v>30</v>
      </c>
      <c r="K752" t="s">
        <v>31</v>
      </c>
      <c r="L752" s="3">
        <v>163674077</v>
      </c>
      <c r="M752">
        <v>891</v>
      </c>
      <c r="N752" s="6">
        <v>20060215</v>
      </c>
    </row>
    <row r="753" spans="1:14" x14ac:dyDescent="0.25">
      <c r="A753" s="1">
        <v>43906</v>
      </c>
      <c r="B753" s="2">
        <v>0.42469907407407409</v>
      </c>
      <c r="C753" t="s">
        <v>28</v>
      </c>
      <c r="D753" s="3">
        <v>250833</v>
      </c>
      <c r="E753" s="4">
        <v>271.49689999999998</v>
      </c>
      <c r="F753" s="5">
        <v>1.5E-3</v>
      </c>
      <c r="G753" t="s">
        <v>149</v>
      </c>
      <c r="H753" t="s">
        <v>254</v>
      </c>
      <c r="I753" t="s">
        <v>26</v>
      </c>
      <c r="J753" t="s">
        <v>30</v>
      </c>
      <c r="K753" t="s">
        <v>31</v>
      </c>
      <c r="L753" s="3">
        <v>163674077</v>
      </c>
      <c r="M753">
        <v>891</v>
      </c>
      <c r="N753" s="6">
        <v>20060215</v>
      </c>
    </row>
    <row r="754" spans="1:14" x14ac:dyDescent="0.25">
      <c r="A754" s="1">
        <v>43906</v>
      </c>
      <c r="B754" s="2">
        <v>0.42644675925925929</v>
      </c>
      <c r="C754" t="s">
        <v>28</v>
      </c>
      <c r="D754" s="3">
        <v>250833</v>
      </c>
      <c r="E754" s="4">
        <v>271.49689999999998</v>
      </c>
      <c r="F754" s="5">
        <v>1.5E-3</v>
      </c>
      <c r="G754" t="s">
        <v>149</v>
      </c>
      <c r="H754" t="s">
        <v>261</v>
      </c>
      <c r="I754" t="s">
        <v>26</v>
      </c>
      <c r="J754" t="s">
        <v>30</v>
      </c>
      <c r="K754" t="s">
        <v>31</v>
      </c>
      <c r="L754" s="3">
        <v>163674077</v>
      </c>
      <c r="M754">
        <v>891</v>
      </c>
      <c r="N754" s="6">
        <v>20060215</v>
      </c>
    </row>
    <row r="755" spans="1:14" x14ac:dyDescent="0.25">
      <c r="A755" s="1">
        <v>43906</v>
      </c>
      <c r="B755" s="2">
        <v>0.42880787037037038</v>
      </c>
      <c r="C755" t="s">
        <v>28</v>
      </c>
      <c r="D755" s="3">
        <v>250833</v>
      </c>
      <c r="E755" s="4">
        <v>271.49689999999998</v>
      </c>
      <c r="F755" s="5">
        <v>1.5E-3</v>
      </c>
      <c r="G755" t="s">
        <v>149</v>
      </c>
      <c r="H755" t="s">
        <v>268</v>
      </c>
      <c r="I755" t="s">
        <v>26</v>
      </c>
      <c r="J755" t="s">
        <v>30</v>
      </c>
      <c r="K755" t="s">
        <v>31</v>
      </c>
      <c r="L755" s="3">
        <v>163674077</v>
      </c>
      <c r="M755">
        <v>891</v>
      </c>
      <c r="N755" s="6">
        <v>20060215</v>
      </c>
    </row>
    <row r="756" spans="1:14" x14ac:dyDescent="0.25">
      <c r="A756" s="1">
        <v>43906</v>
      </c>
      <c r="B756" s="2">
        <v>0.42921296296296302</v>
      </c>
      <c r="C756" t="s">
        <v>28</v>
      </c>
      <c r="D756" s="3">
        <v>250833</v>
      </c>
      <c r="E756" s="4">
        <v>271.49689999999998</v>
      </c>
      <c r="F756" s="5">
        <v>1.5E-3</v>
      </c>
      <c r="G756" t="s">
        <v>149</v>
      </c>
      <c r="H756" t="s">
        <v>271</v>
      </c>
      <c r="I756" t="s">
        <v>26</v>
      </c>
      <c r="J756" t="s">
        <v>30</v>
      </c>
      <c r="K756" t="s">
        <v>31</v>
      </c>
      <c r="L756" s="3">
        <v>163674077</v>
      </c>
      <c r="M756">
        <v>891</v>
      </c>
      <c r="N756" s="6">
        <v>20060215</v>
      </c>
    </row>
    <row r="757" spans="1:14" x14ac:dyDescent="0.25">
      <c r="A757" s="1">
        <v>43906</v>
      </c>
      <c r="B757" s="2">
        <v>0.42981481481481482</v>
      </c>
      <c r="C757" t="s">
        <v>28</v>
      </c>
      <c r="D757" s="3">
        <v>250833</v>
      </c>
      <c r="E757" s="4">
        <v>271.49689999999998</v>
      </c>
      <c r="F757" s="5">
        <v>1.5E-3</v>
      </c>
      <c r="G757" t="s">
        <v>149</v>
      </c>
      <c r="H757" t="s">
        <v>274</v>
      </c>
      <c r="I757" t="s">
        <v>26</v>
      </c>
      <c r="J757" t="s">
        <v>30</v>
      </c>
      <c r="K757" t="s">
        <v>31</v>
      </c>
      <c r="L757" s="3">
        <v>163674077</v>
      </c>
      <c r="M757">
        <v>891</v>
      </c>
      <c r="N757" s="6">
        <v>20060215</v>
      </c>
    </row>
    <row r="758" spans="1:14" x14ac:dyDescent="0.25">
      <c r="A758" s="1">
        <v>43906</v>
      </c>
      <c r="B758" s="2">
        <v>0.43135416666666665</v>
      </c>
      <c r="C758" t="s">
        <v>28</v>
      </c>
      <c r="D758" s="3">
        <v>250833</v>
      </c>
      <c r="E758" s="4">
        <v>271.49689999999998</v>
      </c>
      <c r="F758" s="5">
        <v>1.5E-3</v>
      </c>
      <c r="G758" t="s">
        <v>149</v>
      </c>
      <c r="H758" t="s">
        <v>276</v>
      </c>
      <c r="I758" t="s">
        <v>26</v>
      </c>
      <c r="J758" t="s">
        <v>30</v>
      </c>
      <c r="K758" t="s">
        <v>31</v>
      </c>
      <c r="L758" s="3">
        <v>163674077</v>
      </c>
      <c r="M758">
        <v>891</v>
      </c>
      <c r="N758" s="6">
        <v>20060215</v>
      </c>
    </row>
    <row r="759" spans="1:14" x14ac:dyDescent="0.25">
      <c r="A759" s="1">
        <v>43906</v>
      </c>
      <c r="B759" s="2">
        <v>0.43299768518518517</v>
      </c>
      <c r="C759" t="s">
        <v>28</v>
      </c>
      <c r="D759" s="3">
        <v>250833</v>
      </c>
      <c r="E759" s="4">
        <v>271.49689999999998</v>
      </c>
      <c r="F759" s="5">
        <v>1.5E-3</v>
      </c>
      <c r="G759" t="s">
        <v>149</v>
      </c>
      <c r="H759" t="s">
        <v>280</v>
      </c>
      <c r="I759" t="s">
        <v>26</v>
      </c>
      <c r="J759" t="s">
        <v>30</v>
      </c>
      <c r="K759" t="s">
        <v>31</v>
      </c>
      <c r="L759" s="3">
        <v>163674077</v>
      </c>
      <c r="M759">
        <v>891</v>
      </c>
      <c r="N759" s="6">
        <v>20060215</v>
      </c>
    </row>
    <row r="760" spans="1:14" x14ac:dyDescent="0.25">
      <c r="A760" s="1">
        <v>43906</v>
      </c>
      <c r="B760" s="2">
        <v>0.43525462962962963</v>
      </c>
      <c r="C760" t="s">
        <v>28</v>
      </c>
      <c r="D760" s="3">
        <v>250833</v>
      </c>
      <c r="E760" s="4">
        <v>271.49689999999998</v>
      </c>
      <c r="F760" s="5">
        <v>1.5E-3</v>
      </c>
      <c r="G760" t="s">
        <v>149</v>
      </c>
      <c r="H760" t="s">
        <v>287</v>
      </c>
      <c r="I760" t="s">
        <v>26</v>
      </c>
      <c r="J760" t="s">
        <v>30</v>
      </c>
      <c r="K760" t="s">
        <v>31</v>
      </c>
      <c r="L760" s="3">
        <v>163674077</v>
      </c>
      <c r="M760">
        <v>891</v>
      </c>
      <c r="N760" s="6">
        <v>20060215</v>
      </c>
    </row>
    <row r="761" spans="1:14" x14ac:dyDescent="0.25">
      <c r="A761" s="1">
        <v>43906</v>
      </c>
      <c r="B761" s="2">
        <v>0.43565972222222221</v>
      </c>
      <c r="C761" t="s">
        <v>28</v>
      </c>
      <c r="D761" s="3">
        <v>204000</v>
      </c>
      <c r="E761" s="4">
        <v>256.49099999999999</v>
      </c>
      <c r="F761" s="5">
        <v>1.1999999999999999E-3</v>
      </c>
      <c r="G761" t="s">
        <v>289</v>
      </c>
      <c r="H761" t="s">
        <v>47</v>
      </c>
      <c r="I761" t="s">
        <v>26</v>
      </c>
      <c r="J761" t="s">
        <v>30</v>
      </c>
      <c r="K761" t="s">
        <v>31</v>
      </c>
      <c r="L761" s="3">
        <v>163674077</v>
      </c>
      <c r="M761">
        <v>891</v>
      </c>
      <c r="N761" s="6">
        <v>20060215</v>
      </c>
    </row>
    <row r="762" spans="1:14" x14ac:dyDescent="0.25">
      <c r="A762" s="1">
        <v>43906</v>
      </c>
      <c r="B762" s="2">
        <v>0.43616898148148148</v>
      </c>
      <c r="C762" t="s">
        <v>28</v>
      </c>
      <c r="D762" s="3">
        <v>250833</v>
      </c>
      <c r="E762" s="4">
        <v>271.49689999999998</v>
      </c>
      <c r="F762" s="5">
        <v>1.5E-3</v>
      </c>
      <c r="G762" t="s">
        <v>149</v>
      </c>
      <c r="H762" t="s">
        <v>290</v>
      </c>
      <c r="I762" t="s">
        <v>26</v>
      </c>
      <c r="J762" t="s">
        <v>30</v>
      </c>
      <c r="K762" t="s">
        <v>31</v>
      </c>
      <c r="L762" s="3">
        <v>163674077</v>
      </c>
      <c r="M762">
        <v>891</v>
      </c>
      <c r="N762" s="6">
        <v>20060215</v>
      </c>
    </row>
    <row r="763" spans="1:14" x14ac:dyDescent="0.25">
      <c r="A763" s="1">
        <v>43906</v>
      </c>
      <c r="B763" s="2">
        <v>0.43741898148148151</v>
      </c>
      <c r="C763" t="s">
        <v>28</v>
      </c>
      <c r="D763" s="3">
        <v>501666</v>
      </c>
      <c r="E763" s="4">
        <v>271.49689999999998</v>
      </c>
      <c r="F763" s="5">
        <v>3.0999999999999999E-3</v>
      </c>
      <c r="G763" t="s">
        <v>294</v>
      </c>
      <c r="H763" t="s">
        <v>295</v>
      </c>
      <c r="I763" t="s">
        <v>26</v>
      </c>
      <c r="J763" t="s">
        <v>30</v>
      </c>
      <c r="K763" t="s">
        <v>31</v>
      </c>
      <c r="L763" s="3">
        <v>163674077</v>
      </c>
      <c r="M763">
        <v>891</v>
      </c>
      <c r="N763" s="6">
        <v>20060215</v>
      </c>
    </row>
    <row r="764" spans="1:14" x14ac:dyDescent="0.25">
      <c r="A764" s="1">
        <v>43906</v>
      </c>
      <c r="B764" s="2">
        <v>0.4394675925925926</v>
      </c>
      <c r="C764" t="s">
        <v>28</v>
      </c>
      <c r="D764" s="3">
        <v>250833</v>
      </c>
      <c r="E764" s="4">
        <v>271.49689999999998</v>
      </c>
      <c r="F764" s="5">
        <v>1.5E-3</v>
      </c>
      <c r="G764" t="s">
        <v>149</v>
      </c>
      <c r="H764" t="s">
        <v>297</v>
      </c>
      <c r="I764" t="s">
        <v>26</v>
      </c>
      <c r="J764" t="s">
        <v>30</v>
      </c>
      <c r="K764" t="s">
        <v>31</v>
      </c>
      <c r="L764" s="3">
        <v>163674077</v>
      </c>
      <c r="M764">
        <v>891</v>
      </c>
      <c r="N764" s="6">
        <v>20060215</v>
      </c>
    </row>
    <row r="765" spans="1:14" x14ac:dyDescent="0.25">
      <c r="A765" s="1">
        <v>43906</v>
      </c>
      <c r="B765" s="2">
        <v>0.44148148148148153</v>
      </c>
      <c r="C765" t="s">
        <v>28</v>
      </c>
      <c r="D765" s="3">
        <v>501666</v>
      </c>
      <c r="E765" s="4">
        <v>271.49689999999998</v>
      </c>
      <c r="F765" s="5">
        <v>3.0999999999999999E-3</v>
      </c>
      <c r="G765" t="s">
        <v>294</v>
      </c>
      <c r="H765" t="s">
        <v>301</v>
      </c>
      <c r="I765" t="s">
        <v>26</v>
      </c>
      <c r="J765" t="s">
        <v>30</v>
      </c>
      <c r="K765" t="s">
        <v>31</v>
      </c>
      <c r="L765" s="3">
        <v>163674077</v>
      </c>
      <c r="M765">
        <v>891</v>
      </c>
      <c r="N765" s="6">
        <v>20060215</v>
      </c>
    </row>
    <row r="766" spans="1:14" x14ac:dyDescent="0.25">
      <c r="A766" s="1">
        <v>43906</v>
      </c>
      <c r="B766" s="2">
        <v>0.44487268518518519</v>
      </c>
      <c r="C766" t="s">
        <v>28</v>
      </c>
      <c r="D766" s="3">
        <v>501666</v>
      </c>
      <c r="E766" s="4">
        <v>271.49689999999998</v>
      </c>
      <c r="F766" s="5">
        <v>3.0999999999999999E-3</v>
      </c>
      <c r="G766" t="s">
        <v>294</v>
      </c>
      <c r="H766" t="s">
        <v>308</v>
      </c>
      <c r="I766" t="s">
        <v>26</v>
      </c>
      <c r="J766" t="s">
        <v>30</v>
      </c>
      <c r="K766" t="s">
        <v>31</v>
      </c>
      <c r="L766" s="3">
        <v>163674077</v>
      </c>
      <c r="M766">
        <v>891</v>
      </c>
      <c r="N766" s="6">
        <v>20060215</v>
      </c>
    </row>
    <row r="767" spans="1:14" x14ac:dyDescent="0.25">
      <c r="A767" s="1">
        <v>43906</v>
      </c>
      <c r="B767" s="2">
        <v>0.47096064814814814</v>
      </c>
      <c r="C767" t="s">
        <v>28</v>
      </c>
      <c r="D767" s="3">
        <v>501616</v>
      </c>
      <c r="E767" s="4">
        <v>271.49689999999998</v>
      </c>
      <c r="F767" s="5">
        <v>3.0999999999999999E-3</v>
      </c>
      <c r="G767" t="s">
        <v>294</v>
      </c>
      <c r="H767" t="s">
        <v>341</v>
      </c>
      <c r="I767" t="s">
        <v>26</v>
      </c>
      <c r="J767" t="s">
        <v>30</v>
      </c>
      <c r="K767" t="s">
        <v>31</v>
      </c>
      <c r="L767" s="3">
        <v>163674077</v>
      </c>
      <c r="M767">
        <v>891</v>
      </c>
      <c r="N767" s="6">
        <v>20060215</v>
      </c>
    </row>
    <row r="768" spans="1:14" x14ac:dyDescent="0.25">
      <c r="A768" s="1">
        <v>43906</v>
      </c>
      <c r="B768" s="2">
        <v>0.47281250000000002</v>
      </c>
      <c r="C768" t="s">
        <v>28</v>
      </c>
      <c r="D768" s="3">
        <v>370000</v>
      </c>
      <c r="E768" s="4">
        <v>251.15</v>
      </c>
      <c r="F768" s="5">
        <v>2.3E-3</v>
      </c>
      <c r="G768" t="s">
        <v>343</v>
      </c>
      <c r="H768" t="s">
        <v>47</v>
      </c>
      <c r="I768" t="s">
        <v>26</v>
      </c>
      <c r="J768" t="s">
        <v>30</v>
      </c>
      <c r="K768" t="s">
        <v>31</v>
      </c>
      <c r="L768" s="3">
        <v>163674077</v>
      </c>
      <c r="M768">
        <v>891</v>
      </c>
      <c r="N768" s="6">
        <v>20060215</v>
      </c>
    </row>
    <row r="769" spans="1:14" x14ac:dyDescent="0.25">
      <c r="A769" s="1">
        <v>43906</v>
      </c>
      <c r="B769" s="2">
        <v>0.48068287037037033</v>
      </c>
      <c r="C769" t="s">
        <v>28</v>
      </c>
      <c r="D769" s="3">
        <v>250833</v>
      </c>
      <c r="E769" s="4">
        <v>271.49689999999998</v>
      </c>
      <c r="F769" s="5">
        <v>1.5E-3</v>
      </c>
      <c r="G769" t="s">
        <v>149</v>
      </c>
      <c r="H769" t="s">
        <v>352</v>
      </c>
      <c r="I769" t="s">
        <v>26</v>
      </c>
      <c r="J769" t="s">
        <v>30</v>
      </c>
      <c r="K769" t="s">
        <v>31</v>
      </c>
      <c r="L769" s="3">
        <v>163674077</v>
      </c>
      <c r="M769">
        <v>891</v>
      </c>
      <c r="N769" s="6">
        <v>20060215</v>
      </c>
    </row>
    <row r="770" spans="1:14" x14ac:dyDescent="0.25">
      <c r="A770" s="1">
        <v>43906</v>
      </c>
      <c r="B770" s="2">
        <v>0.48692129629629632</v>
      </c>
      <c r="C770" t="s">
        <v>28</v>
      </c>
      <c r="D770" s="3">
        <v>112000</v>
      </c>
      <c r="E770" s="4">
        <v>252.5857</v>
      </c>
      <c r="F770" s="5">
        <v>6.9999999999999999E-4</v>
      </c>
      <c r="G770" t="s">
        <v>231</v>
      </c>
      <c r="H770" t="s">
        <v>47</v>
      </c>
      <c r="I770" t="s">
        <v>26</v>
      </c>
      <c r="J770" t="s">
        <v>30</v>
      </c>
      <c r="K770" t="s">
        <v>31</v>
      </c>
      <c r="L770" s="3">
        <v>163674077</v>
      </c>
      <c r="M770">
        <v>891</v>
      </c>
      <c r="N770" s="6">
        <v>20060215</v>
      </c>
    </row>
    <row r="771" spans="1:14" x14ac:dyDescent="0.25">
      <c r="A771" s="1">
        <v>43906</v>
      </c>
      <c r="B771" s="2">
        <v>0.49011574074074077</v>
      </c>
      <c r="C771" t="s">
        <v>28</v>
      </c>
      <c r="D771" s="3">
        <v>250833</v>
      </c>
      <c r="E771" s="4">
        <v>271.49689999999998</v>
      </c>
      <c r="F771" s="5">
        <v>1.5E-3</v>
      </c>
      <c r="G771" t="s">
        <v>149</v>
      </c>
      <c r="H771" t="s">
        <v>366</v>
      </c>
      <c r="I771" t="s">
        <v>26</v>
      </c>
      <c r="J771" t="s">
        <v>30</v>
      </c>
      <c r="K771" t="s">
        <v>31</v>
      </c>
      <c r="L771" s="3">
        <v>163674077</v>
      </c>
      <c r="M771">
        <v>891</v>
      </c>
      <c r="N771" s="6">
        <v>20060215</v>
      </c>
    </row>
    <row r="772" spans="1:14" x14ac:dyDescent="0.25">
      <c r="A772" s="1">
        <v>43906</v>
      </c>
      <c r="B772" s="2">
        <v>0.49093750000000003</v>
      </c>
      <c r="C772" t="s">
        <v>28</v>
      </c>
      <c r="D772" s="3">
        <v>1003332</v>
      </c>
      <c r="E772" s="4">
        <v>271.49689999999998</v>
      </c>
      <c r="F772" s="5">
        <v>6.1000000000000004E-3</v>
      </c>
      <c r="G772" t="s">
        <v>123</v>
      </c>
      <c r="H772" t="s">
        <v>367</v>
      </c>
      <c r="I772" t="s">
        <v>26</v>
      </c>
      <c r="J772" t="s">
        <v>30</v>
      </c>
      <c r="K772" t="s">
        <v>31</v>
      </c>
      <c r="L772" s="3">
        <v>163674077</v>
      </c>
      <c r="M772">
        <v>891</v>
      </c>
      <c r="N772" s="6">
        <v>20060215</v>
      </c>
    </row>
    <row r="773" spans="1:14" x14ac:dyDescent="0.25">
      <c r="A773" s="1">
        <v>43906</v>
      </c>
      <c r="B773" s="2">
        <v>0.49185185185185182</v>
      </c>
      <c r="C773" t="s">
        <v>28</v>
      </c>
      <c r="D773" s="3">
        <v>165000</v>
      </c>
      <c r="E773" s="4">
        <v>250.79089999999999</v>
      </c>
      <c r="F773" s="5">
        <v>1E-3</v>
      </c>
      <c r="G773" t="s">
        <v>320</v>
      </c>
      <c r="H773" t="s">
        <v>47</v>
      </c>
      <c r="I773" t="s">
        <v>26</v>
      </c>
      <c r="J773" t="s">
        <v>30</v>
      </c>
      <c r="K773" t="s">
        <v>31</v>
      </c>
      <c r="L773" s="3">
        <v>163674077</v>
      </c>
      <c r="M773">
        <v>891</v>
      </c>
      <c r="N773" s="6">
        <v>20060215</v>
      </c>
    </row>
    <row r="774" spans="1:14" x14ac:dyDescent="0.25">
      <c r="A774" s="1">
        <v>43906</v>
      </c>
      <c r="B774" s="2">
        <v>0.49366898148148147</v>
      </c>
      <c r="C774" t="s">
        <v>28</v>
      </c>
      <c r="D774" s="3">
        <v>250833</v>
      </c>
      <c r="E774" s="4">
        <v>271.49689999999998</v>
      </c>
      <c r="F774" s="5">
        <v>1.5E-3</v>
      </c>
      <c r="G774" t="s">
        <v>149</v>
      </c>
      <c r="H774" t="s">
        <v>373</v>
      </c>
      <c r="I774" t="s">
        <v>26</v>
      </c>
      <c r="J774" t="s">
        <v>30</v>
      </c>
      <c r="K774" t="s">
        <v>31</v>
      </c>
      <c r="L774" s="3">
        <v>163674077</v>
      </c>
      <c r="M774">
        <v>891</v>
      </c>
      <c r="N774" s="6">
        <v>20060215</v>
      </c>
    </row>
    <row r="775" spans="1:14" x14ac:dyDescent="0.25">
      <c r="A775" s="1">
        <v>43906</v>
      </c>
      <c r="B775" s="2">
        <v>0.49366898148148147</v>
      </c>
      <c r="C775" t="s">
        <v>28</v>
      </c>
      <c r="D775" s="3">
        <v>150500</v>
      </c>
      <c r="E775" s="4">
        <v>271.49689999999998</v>
      </c>
      <c r="F775" s="5">
        <v>8.9999999999999998E-4</v>
      </c>
      <c r="G775" t="s">
        <v>247</v>
      </c>
      <c r="H775" t="s">
        <v>374</v>
      </c>
      <c r="I775" t="s">
        <v>26</v>
      </c>
      <c r="J775" t="s">
        <v>30</v>
      </c>
      <c r="K775" t="s">
        <v>31</v>
      </c>
      <c r="L775" s="3">
        <v>163674077</v>
      </c>
      <c r="M775">
        <v>891</v>
      </c>
      <c r="N775" s="6">
        <v>20060215</v>
      </c>
    </row>
    <row r="776" spans="1:14" x14ac:dyDescent="0.25">
      <c r="A776" s="1">
        <v>43906</v>
      </c>
      <c r="B776" s="2">
        <v>0.51122685185185179</v>
      </c>
      <c r="C776" t="s">
        <v>28</v>
      </c>
      <c r="D776" s="3">
        <v>204000</v>
      </c>
      <c r="E776" s="4">
        <v>251.1765</v>
      </c>
      <c r="F776" s="5">
        <v>1.1999999999999999E-3</v>
      </c>
      <c r="G776" t="s">
        <v>184</v>
      </c>
      <c r="H776" t="s">
        <v>47</v>
      </c>
      <c r="I776" t="s">
        <v>26</v>
      </c>
      <c r="J776" t="s">
        <v>30</v>
      </c>
      <c r="K776" t="s">
        <v>31</v>
      </c>
      <c r="L776" s="3">
        <v>163674077</v>
      </c>
      <c r="M776">
        <v>891</v>
      </c>
      <c r="N776" s="6">
        <v>20060215</v>
      </c>
    </row>
    <row r="777" spans="1:14" x14ac:dyDescent="0.25">
      <c r="A777" s="1">
        <v>43906</v>
      </c>
      <c r="B777" s="2">
        <v>0.51140046296296293</v>
      </c>
      <c r="C777" t="s">
        <v>28</v>
      </c>
      <c r="D777" s="3">
        <v>126000</v>
      </c>
      <c r="E777" s="4">
        <v>250.8381</v>
      </c>
      <c r="F777" s="5">
        <v>8.0000000000000004E-4</v>
      </c>
      <c r="G777" t="s">
        <v>335</v>
      </c>
      <c r="H777" t="s">
        <v>47</v>
      </c>
      <c r="I777" t="s">
        <v>26</v>
      </c>
      <c r="J777" t="s">
        <v>30</v>
      </c>
      <c r="K777" t="s">
        <v>31</v>
      </c>
      <c r="L777" s="3">
        <v>163674077</v>
      </c>
      <c r="M777">
        <v>891</v>
      </c>
      <c r="N777" s="6">
        <v>20060215</v>
      </c>
    </row>
    <row r="778" spans="1:14" x14ac:dyDescent="0.25">
      <c r="A778" s="1">
        <v>43906</v>
      </c>
      <c r="B778" s="2">
        <v>0.51185185185185189</v>
      </c>
      <c r="C778" t="s">
        <v>28</v>
      </c>
      <c r="D778" s="3">
        <v>100000</v>
      </c>
      <c r="E778" s="4">
        <v>250.3</v>
      </c>
      <c r="F778" s="5">
        <v>5.9999999999999995E-4</v>
      </c>
      <c r="G778" t="s">
        <v>46</v>
      </c>
      <c r="H778" t="s">
        <v>47</v>
      </c>
      <c r="I778" t="s">
        <v>26</v>
      </c>
      <c r="J778" t="s">
        <v>30</v>
      </c>
      <c r="K778" t="s">
        <v>31</v>
      </c>
      <c r="L778" s="3">
        <v>163674077</v>
      </c>
      <c r="M778">
        <v>891</v>
      </c>
      <c r="N778" s="6">
        <v>20060215</v>
      </c>
    </row>
    <row r="779" spans="1:14" x14ac:dyDescent="0.25">
      <c r="A779" s="1">
        <v>43906</v>
      </c>
      <c r="B779" s="2">
        <v>0.52193287037037039</v>
      </c>
      <c r="C779" t="s">
        <v>28</v>
      </c>
      <c r="D779" s="3">
        <v>501616</v>
      </c>
      <c r="E779" s="4">
        <v>271.49689999999998</v>
      </c>
      <c r="F779" s="5">
        <v>3.0999999999999999E-3</v>
      </c>
      <c r="G779" t="s">
        <v>294</v>
      </c>
      <c r="H779" t="s">
        <v>434</v>
      </c>
      <c r="I779" t="s">
        <v>26</v>
      </c>
      <c r="J779" t="s">
        <v>30</v>
      </c>
      <c r="K779" t="s">
        <v>31</v>
      </c>
      <c r="L779" s="3">
        <v>163674077</v>
      </c>
      <c r="M779">
        <v>891</v>
      </c>
      <c r="N779" s="6">
        <v>20060215</v>
      </c>
    </row>
    <row r="780" spans="1:14" x14ac:dyDescent="0.25">
      <c r="A780" s="1">
        <v>43906</v>
      </c>
      <c r="B780" s="2">
        <v>0.52230324074074075</v>
      </c>
      <c r="C780" t="s">
        <v>28</v>
      </c>
      <c r="D780" s="3">
        <v>250808</v>
      </c>
      <c r="E780" s="4">
        <v>271.49689999999998</v>
      </c>
      <c r="F780" s="5">
        <v>1.5E-3</v>
      </c>
      <c r="G780" t="s">
        <v>149</v>
      </c>
      <c r="H780" t="s">
        <v>435</v>
      </c>
      <c r="I780" t="s">
        <v>26</v>
      </c>
      <c r="J780" t="s">
        <v>30</v>
      </c>
      <c r="K780" t="s">
        <v>31</v>
      </c>
      <c r="L780" s="3">
        <v>163674077</v>
      </c>
      <c r="M780">
        <v>891</v>
      </c>
      <c r="N780" s="6">
        <v>20060215</v>
      </c>
    </row>
    <row r="781" spans="1:14" x14ac:dyDescent="0.25">
      <c r="A781" s="1">
        <v>43906</v>
      </c>
      <c r="B781" s="2">
        <v>0.52575231481481477</v>
      </c>
      <c r="C781" t="s">
        <v>28</v>
      </c>
      <c r="D781" s="3">
        <v>250783</v>
      </c>
      <c r="E781" s="4">
        <v>271.49689999999998</v>
      </c>
      <c r="F781" s="5">
        <v>1.5E-3</v>
      </c>
      <c r="G781" t="s">
        <v>149</v>
      </c>
      <c r="H781" t="s">
        <v>442</v>
      </c>
      <c r="I781" t="s">
        <v>26</v>
      </c>
      <c r="J781" t="s">
        <v>30</v>
      </c>
      <c r="K781" t="s">
        <v>31</v>
      </c>
      <c r="L781" s="3">
        <v>163674077</v>
      </c>
      <c r="M781">
        <v>891</v>
      </c>
      <c r="N781" s="6">
        <v>20060215</v>
      </c>
    </row>
    <row r="782" spans="1:14" x14ac:dyDescent="0.25">
      <c r="A782" s="1">
        <v>43906</v>
      </c>
      <c r="B782" s="2">
        <v>0.53001157407407407</v>
      </c>
      <c r="C782" t="s">
        <v>28</v>
      </c>
      <c r="D782" s="3">
        <v>501515</v>
      </c>
      <c r="E782" s="4">
        <v>271.49689999999998</v>
      </c>
      <c r="F782" s="5">
        <v>3.0999999999999999E-3</v>
      </c>
      <c r="G782" t="s">
        <v>294</v>
      </c>
      <c r="H782" t="s">
        <v>454</v>
      </c>
      <c r="I782" t="s">
        <v>26</v>
      </c>
      <c r="J782" t="s">
        <v>30</v>
      </c>
      <c r="K782" t="s">
        <v>31</v>
      </c>
      <c r="L782" s="3">
        <v>163674077</v>
      </c>
      <c r="M782">
        <v>891</v>
      </c>
      <c r="N782" s="6">
        <v>20060215</v>
      </c>
    </row>
    <row r="783" spans="1:14" x14ac:dyDescent="0.25">
      <c r="A783" s="1">
        <v>43906</v>
      </c>
      <c r="B783" s="2">
        <v>0.53623842592592597</v>
      </c>
      <c r="C783" t="s">
        <v>28</v>
      </c>
      <c r="D783" s="3">
        <v>250758</v>
      </c>
      <c r="E783" s="4">
        <v>271.49689999999998</v>
      </c>
      <c r="F783" s="5">
        <v>1.5E-3</v>
      </c>
      <c r="G783" t="s">
        <v>149</v>
      </c>
      <c r="H783" t="s">
        <v>466</v>
      </c>
      <c r="I783" t="s">
        <v>26</v>
      </c>
      <c r="J783" t="s">
        <v>30</v>
      </c>
      <c r="K783" t="s">
        <v>31</v>
      </c>
      <c r="L783" s="3">
        <v>163674077</v>
      </c>
      <c r="M783">
        <v>891</v>
      </c>
      <c r="N783" s="6">
        <v>20060215</v>
      </c>
    </row>
    <row r="784" spans="1:14" x14ac:dyDescent="0.25">
      <c r="A784" s="1">
        <v>43906</v>
      </c>
      <c r="B784" s="2">
        <v>0.54223379629629631</v>
      </c>
      <c r="C784" t="s">
        <v>28</v>
      </c>
      <c r="D784" s="3">
        <v>501515</v>
      </c>
      <c r="E784" s="4">
        <v>271.49689999999998</v>
      </c>
      <c r="F784" s="5">
        <v>3.0999999999999999E-3</v>
      </c>
      <c r="G784" t="s">
        <v>294</v>
      </c>
      <c r="H784" t="s">
        <v>480</v>
      </c>
      <c r="I784" t="s">
        <v>26</v>
      </c>
      <c r="J784" t="s">
        <v>30</v>
      </c>
      <c r="K784" t="s">
        <v>31</v>
      </c>
      <c r="L784" s="3">
        <v>163674077</v>
      </c>
      <c r="M784">
        <v>891</v>
      </c>
      <c r="N784" s="6">
        <v>20060215</v>
      </c>
    </row>
    <row r="785" spans="1:14" x14ac:dyDescent="0.25">
      <c r="A785" s="1">
        <v>43906</v>
      </c>
      <c r="B785" s="2">
        <v>0.55922453703703701</v>
      </c>
      <c r="C785" t="s">
        <v>28</v>
      </c>
      <c r="D785" s="3">
        <v>501415</v>
      </c>
      <c r="E785" s="4">
        <v>271.49689999999998</v>
      </c>
      <c r="F785" s="5">
        <v>3.0999999999999999E-3</v>
      </c>
      <c r="G785" t="s">
        <v>294</v>
      </c>
      <c r="H785" t="s">
        <v>498</v>
      </c>
      <c r="I785" t="s">
        <v>26</v>
      </c>
      <c r="J785" t="s">
        <v>30</v>
      </c>
      <c r="K785" t="s">
        <v>31</v>
      </c>
      <c r="L785" s="3">
        <v>163674077</v>
      </c>
      <c r="M785">
        <v>891</v>
      </c>
      <c r="N785" s="6">
        <v>20060215</v>
      </c>
    </row>
    <row r="786" spans="1:14" x14ac:dyDescent="0.25">
      <c r="A786" s="1">
        <v>43906</v>
      </c>
      <c r="B786" s="2">
        <v>0.56668981481481484</v>
      </c>
      <c r="C786" t="s">
        <v>28</v>
      </c>
      <c r="D786" s="3">
        <v>100000</v>
      </c>
      <c r="E786" s="4">
        <v>247.55</v>
      </c>
      <c r="F786" s="5">
        <v>5.9999999999999995E-4</v>
      </c>
      <c r="G786" t="s">
        <v>212</v>
      </c>
      <c r="H786" t="s">
        <v>47</v>
      </c>
      <c r="I786" t="s">
        <v>26</v>
      </c>
      <c r="J786" t="s">
        <v>30</v>
      </c>
      <c r="K786" t="s">
        <v>31</v>
      </c>
      <c r="L786" s="3">
        <v>163674077</v>
      </c>
      <c r="M786">
        <v>891</v>
      </c>
      <c r="N786" s="6">
        <v>20060215</v>
      </c>
    </row>
    <row r="787" spans="1:14" x14ac:dyDescent="0.25">
      <c r="A787" s="1">
        <v>43906</v>
      </c>
      <c r="B787" s="2">
        <v>0.56797453703703704</v>
      </c>
      <c r="C787" t="s">
        <v>28</v>
      </c>
      <c r="D787" s="3">
        <v>250733</v>
      </c>
      <c r="E787" s="4">
        <v>271.49689999999998</v>
      </c>
      <c r="F787" s="5">
        <v>1.5E-3</v>
      </c>
      <c r="G787" t="s">
        <v>149</v>
      </c>
      <c r="H787" t="s">
        <v>509</v>
      </c>
      <c r="I787" t="s">
        <v>26</v>
      </c>
      <c r="J787" t="s">
        <v>30</v>
      </c>
      <c r="K787" t="s">
        <v>31</v>
      </c>
      <c r="L787" s="3">
        <v>163674077</v>
      </c>
      <c r="M787">
        <v>891</v>
      </c>
      <c r="N787" s="6">
        <v>20060215</v>
      </c>
    </row>
    <row r="788" spans="1:14" x14ac:dyDescent="0.25">
      <c r="A788" s="1">
        <v>43906</v>
      </c>
      <c r="B788" s="2">
        <v>0.56819444444444445</v>
      </c>
      <c r="C788" t="s">
        <v>28</v>
      </c>
      <c r="D788" s="3">
        <v>550000</v>
      </c>
      <c r="E788" s="4">
        <v>248.28639999999999</v>
      </c>
      <c r="F788" s="5">
        <v>3.3999999999999998E-3</v>
      </c>
      <c r="G788" t="s">
        <v>294</v>
      </c>
      <c r="H788" t="s">
        <v>47</v>
      </c>
      <c r="I788" t="s">
        <v>26</v>
      </c>
      <c r="J788" t="s">
        <v>30</v>
      </c>
      <c r="K788" t="s">
        <v>31</v>
      </c>
      <c r="L788" s="3">
        <v>163674077</v>
      </c>
      <c r="M788">
        <v>891</v>
      </c>
      <c r="N788" s="6">
        <v>20060215</v>
      </c>
    </row>
    <row r="789" spans="1:14" x14ac:dyDescent="0.25">
      <c r="A789" s="1">
        <v>43906</v>
      </c>
      <c r="B789" s="2">
        <v>0.56983796296296296</v>
      </c>
      <c r="C789" t="s">
        <v>28</v>
      </c>
      <c r="D789" s="3">
        <v>250758</v>
      </c>
      <c r="E789" s="4">
        <v>271.49689999999998</v>
      </c>
      <c r="F789" s="5">
        <v>1.5E-3</v>
      </c>
      <c r="G789" t="s">
        <v>149</v>
      </c>
      <c r="H789" t="s">
        <v>513</v>
      </c>
      <c r="I789" t="s">
        <v>26</v>
      </c>
      <c r="J789" t="s">
        <v>30</v>
      </c>
      <c r="K789" t="s">
        <v>31</v>
      </c>
      <c r="L789" s="3">
        <v>163674077</v>
      </c>
      <c r="M789">
        <v>891</v>
      </c>
      <c r="N789" s="6">
        <v>20060215</v>
      </c>
    </row>
    <row r="790" spans="1:14" x14ac:dyDescent="0.25">
      <c r="A790" s="1">
        <v>43906</v>
      </c>
      <c r="B790" s="2">
        <v>0.57489583333333327</v>
      </c>
      <c r="C790" t="s">
        <v>28</v>
      </c>
      <c r="D790" s="3">
        <v>250758</v>
      </c>
      <c r="E790" s="4">
        <v>271.49689999999998</v>
      </c>
      <c r="F790" s="5">
        <v>1.5E-3</v>
      </c>
      <c r="G790" t="s">
        <v>149</v>
      </c>
      <c r="H790" t="s">
        <v>516</v>
      </c>
      <c r="I790" t="s">
        <v>26</v>
      </c>
      <c r="J790" t="s">
        <v>30</v>
      </c>
      <c r="K790" t="s">
        <v>31</v>
      </c>
      <c r="L790" s="3">
        <v>163674077</v>
      </c>
      <c r="M790">
        <v>891</v>
      </c>
      <c r="N790" s="6">
        <v>20060215</v>
      </c>
    </row>
    <row r="791" spans="1:14" x14ac:dyDescent="0.25">
      <c r="A791" s="1">
        <v>43906</v>
      </c>
      <c r="B791" s="2">
        <v>0.57960648148148153</v>
      </c>
      <c r="C791" t="s">
        <v>28</v>
      </c>
      <c r="D791" s="3">
        <v>250783</v>
      </c>
      <c r="E791" s="4">
        <v>271.49689999999998</v>
      </c>
      <c r="F791" s="5">
        <v>1.5E-3</v>
      </c>
      <c r="G791" t="s">
        <v>149</v>
      </c>
      <c r="H791" t="s">
        <v>519</v>
      </c>
      <c r="I791" t="s">
        <v>26</v>
      </c>
      <c r="J791" t="s">
        <v>30</v>
      </c>
      <c r="K791" t="s">
        <v>31</v>
      </c>
      <c r="L791" s="3">
        <v>163674077</v>
      </c>
      <c r="M791">
        <v>891</v>
      </c>
      <c r="N791" s="6">
        <v>20060215</v>
      </c>
    </row>
    <row r="792" spans="1:14" x14ac:dyDescent="0.25">
      <c r="A792" s="1">
        <v>43906</v>
      </c>
      <c r="B792" s="2">
        <v>0.58672453703703698</v>
      </c>
      <c r="C792" t="s">
        <v>28</v>
      </c>
      <c r="D792" s="3">
        <v>516000</v>
      </c>
      <c r="E792" s="4">
        <v>248.32089999999999</v>
      </c>
      <c r="F792" s="5">
        <v>3.2000000000000002E-3</v>
      </c>
      <c r="G792" t="s">
        <v>524</v>
      </c>
      <c r="H792" t="s">
        <v>47</v>
      </c>
      <c r="I792" t="s">
        <v>26</v>
      </c>
      <c r="J792" t="s">
        <v>30</v>
      </c>
      <c r="K792" t="s">
        <v>31</v>
      </c>
      <c r="L792" s="3">
        <v>163674077</v>
      </c>
      <c r="M792">
        <v>891</v>
      </c>
      <c r="N792" s="6">
        <v>20060215</v>
      </c>
    </row>
    <row r="793" spans="1:14" x14ac:dyDescent="0.25">
      <c r="A793" s="1">
        <v>43906</v>
      </c>
      <c r="B793" s="2">
        <v>0.58802083333333333</v>
      </c>
      <c r="C793" t="s">
        <v>28</v>
      </c>
      <c r="D793" s="3">
        <v>250783</v>
      </c>
      <c r="E793" s="4">
        <v>271.49689999999998</v>
      </c>
      <c r="F793" s="5">
        <v>1.5E-3</v>
      </c>
      <c r="G793" t="s">
        <v>149</v>
      </c>
      <c r="H793" t="s">
        <v>526</v>
      </c>
      <c r="I793" t="s">
        <v>26</v>
      </c>
      <c r="J793" t="s">
        <v>30</v>
      </c>
      <c r="K793" t="s">
        <v>31</v>
      </c>
      <c r="L793" s="3">
        <v>163674077</v>
      </c>
      <c r="M793">
        <v>891</v>
      </c>
      <c r="N793" s="6">
        <v>20060215</v>
      </c>
    </row>
    <row r="794" spans="1:14" x14ac:dyDescent="0.25">
      <c r="A794" s="1">
        <v>43906</v>
      </c>
      <c r="B794" s="2">
        <v>0.5894907407407407</v>
      </c>
      <c r="C794" t="s">
        <v>28</v>
      </c>
      <c r="D794" s="3">
        <v>440000</v>
      </c>
      <c r="E794" s="4">
        <v>248.30449999999999</v>
      </c>
      <c r="F794" s="5">
        <v>2.7000000000000001E-3</v>
      </c>
      <c r="G794" t="s">
        <v>156</v>
      </c>
      <c r="H794" t="s">
        <v>47</v>
      </c>
      <c r="I794" t="s">
        <v>26</v>
      </c>
      <c r="J794" t="s">
        <v>30</v>
      </c>
      <c r="K794" t="s">
        <v>31</v>
      </c>
      <c r="L794" s="3">
        <v>163674077</v>
      </c>
      <c r="M794">
        <v>891</v>
      </c>
      <c r="N794" s="6">
        <v>20060215</v>
      </c>
    </row>
    <row r="795" spans="1:14" x14ac:dyDescent="0.25">
      <c r="A795" s="1">
        <v>43906</v>
      </c>
      <c r="B795" s="2">
        <v>0.59018518518518526</v>
      </c>
      <c r="C795" t="s">
        <v>28</v>
      </c>
      <c r="D795" s="3">
        <v>129000</v>
      </c>
      <c r="E795" s="4">
        <v>248.32089999999999</v>
      </c>
      <c r="F795" s="5">
        <v>8.0000000000000004E-4</v>
      </c>
      <c r="G795" t="s">
        <v>158</v>
      </c>
      <c r="H795" t="s">
        <v>47</v>
      </c>
      <c r="I795" t="s">
        <v>26</v>
      </c>
      <c r="J795" t="s">
        <v>30</v>
      </c>
      <c r="K795" t="s">
        <v>31</v>
      </c>
      <c r="L795" s="3">
        <v>163674077</v>
      </c>
      <c r="M795">
        <v>891</v>
      </c>
      <c r="N795" s="6">
        <v>20060215</v>
      </c>
    </row>
    <row r="796" spans="1:14" x14ac:dyDescent="0.25">
      <c r="A796" s="1">
        <v>43906</v>
      </c>
      <c r="B796" s="2">
        <v>0.59193287037037035</v>
      </c>
      <c r="C796" t="s">
        <v>28</v>
      </c>
      <c r="D796" s="3">
        <v>338591</v>
      </c>
      <c r="E796" s="4">
        <v>271.49689999999998</v>
      </c>
      <c r="F796" s="5">
        <v>2.0999999999999999E-3</v>
      </c>
      <c r="G796" t="s">
        <v>528</v>
      </c>
      <c r="H796" t="s">
        <v>529</v>
      </c>
      <c r="I796" t="s">
        <v>26</v>
      </c>
      <c r="J796" t="s">
        <v>30</v>
      </c>
      <c r="K796" t="s">
        <v>31</v>
      </c>
      <c r="L796" s="3">
        <v>163674077</v>
      </c>
      <c r="M796">
        <v>891</v>
      </c>
      <c r="N796" s="6">
        <v>20060215</v>
      </c>
    </row>
    <row r="797" spans="1:14" x14ac:dyDescent="0.25">
      <c r="A797" s="1">
        <v>43906</v>
      </c>
      <c r="B797" s="2">
        <v>0.60378472222222224</v>
      </c>
      <c r="C797" t="s">
        <v>28</v>
      </c>
      <c r="D797" s="3">
        <v>250808</v>
      </c>
      <c r="E797" s="4">
        <v>271.49689999999998</v>
      </c>
      <c r="F797" s="5">
        <v>1.5E-3</v>
      </c>
      <c r="G797" t="s">
        <v>149</v>
      </c>
      <c r="H797" t="s">
        <v>546</v>
      </c>
      <c r="I797" t="s">
        <v>26</v>
      </c>
      <c r="J797" t="s">
        <v>30</v>
      </c>
      <c r="K797" t="s">
        <v>31</v>
      </c>
      <c r="L797" s="3">
        <v>163674077</v>
      </c>
      <c r="M797">
        <v>891</v>
      </c>
      <c r="N797" s="6">
        <v>20060215</v>
      </c>
    </row>
    <row r="798" spans="1:14" x14ac:dyDescent="0.25">
      <c r="A798" s="1">
        <v>43906</v>
      </c>
      <c r="B798" s="2">
        <v>0.6089930555555555</v>
      </c>
      <c r="C798" t="s">
        <v>28</v>
      </c>
      <c r="D798" s="3">
        <v>1139869</v>
      </c>
      <c r="E798" s="4">
        <v>271.49689999999998</v>
      </c>
      <c r="F798" s="5">
        <v>7.0000000000000001E-3</v>
      </c>
      <c r="G798" t="s">
        <v>558</v>
      </c>
      <c r="H798" t="s">
        <v>559</v>
      </c>
      <c r="I798" t="s">
        <v>26</v>
      </c>
      <c r="J798" t="s">
        <v>30</v>
      </c>
      <c r="K798" t="s">
        <v>31</v>
      </c>
      <c r="L798" s="3">
        <v>163674077</v>
      </c>
      <c r="M798">
        <v>891</v>
      </c>
      <c r="N798" s="6">
        <v>20060215</v>
      </c>
    </row>
    <row r="799" spans="1:14" x14ac:dyDescent="0.25">
      <c r="A799" s="1">
        <v>43906</v>
      </c>
      <c r="B799" s="2">
        <v>0.6156018518518519</v>
      </c>
      <c r="C799" t="s">
        <v>28</v>
      </c>
      <c r="D799" s="3">
        <v>501666</v>
      </c>
      <c r="E799" s="4">
        <v>271.49689999999998</v>
      </c>
      <c r="F799" s="5">
        <v>3.0999999999999999E-3</v>
      </c>
      <c r="G799" t="s">
        <v>294</v>
      </c>
      <c r="H799" t="s">
        <v>571</v>
      </c>
      <c r="I799" t="s">
        <v>26</v>
      </c>
      <c r="J799" t="s">
        <v>30</v>
      </c>
      <c r="K799" t="s">
        <v>31</v>
      </c>
      <c r="L799" s="3">
        <v>163674077</v>
      </c>
      <c r="M799">
        <v>891</v>
      </c>
      <c r="N799" s="6">
        <v>20060215</v>
      </c>
    </row>
    <row r="800" spans="1:14" x14ac:dyDescent="0.25">
      <c r="A800" s="1">
        <v>43906</v>
      </c>
      <c r="B800" s="2">
        <v>0.61622685185185189</v>
      </c>
      <c r="C800" t="s">
        <v>28</v>
      </c>
      <c r="D800" s="3">
        <v>1003432</v>
      </c>
      <c r="E800" s="4">
        <v>271.49689999999998</v>
      </c>
      <c r="F800" s="5">
        <v>6.1000000000000004E-3</v>
      </c>
      <c r="G800" t="s">
        <v>123</v>
      </c>
      <c r="H800" t="s">
        <v>573</v>
      </c>
      <c r="I800" t="s">
        <v>26</v>
      </c>
      <c r="J800" t="s">
        <v>30</v>
      </c>
      <c r="K800" t="s">
        <v>31</v>
      </c>
      <c r="L800" s="3">
        <v>163674077</v>
      </c>
      <c r="M800">
        <v>891</v>
      </c>
      <c r="N800" s="6">
        <v>20060215</v>
      </c>
    </row>
    <row r="801" spans="1:14" x14ac:dyDescent="0.25">
      <c r="A801" s="1">
        <v>43906</v>
      </c>
      <c r="B801" s="2">
        <v>0.61790509259259252</v>
      </c>
      <c r="C801" t="s">
        <v>28</v>
      </c>
      <c r="D801" s="3">
        <v>1003432</v>
      </c>
      <c r="E801" s="4">
        <v>271.49689999999998</v>
      </c>
      <c r="F801" s="5">
        <v>6.1000000000000004E-3</v>
      </c>
      <c r="G801" t="s">
        <v>123</v>
      </c>
      <c r="H801" t="s">
        <v>576</v>
      </c>
      <c r="I801" t="s">
        <v>26</v>
      </c>
      <c r="J801" t="s">
        <v>30</v>
      </c>
      <c r="K801" t="s">
        <v>31</v>
      </c>
      <c r="L801" s="3">
        <v>163674077</v>
      </c>
      <c r="M801">
        <v>891</v>
      </c>
      <c r="N801" s="6">
        <v>20060215</v>
      </c>
    </row>
    <row r="802" spans="1:14" x14ac:dyDescent="0.25">
      <c r="A802" s="1">
        <v>43906</v>
      </c>
      <c r="B802" s="2">
        <v>0.62152777777777779</v>
      </c>
      <c r="C802" t="s">
        <v>28</v>
      </c>
      <c r="D802" s="3">
        <v>501716</v>
      </c>
      <c r="E802" s="4">
        <v>271.49689999999998</v>
      </c>
      <c r="F802" s="5">
        <v>3.0999999999999999E-3</v>
      </c>
      <c r="G802" t="s">
        <v>294</v>
      </c>
      <c r="H802" t="s">
        <v>582</v>
      </c>
      <c r="I802" t="s">
        <v>26</v>
      </c>
      <c r="J802" t="s">
        <v>30</v>
      </c>
      <c r="K802" t="s">
        <v>31</v>
      </c>
      <c r="L802" s="3">
        <v>163674077</v>
      </c>
      <c r="M802">
        <v>891</v>
      </c>
      <c r="N802" s="6">
        <v>20060215</v>
      </c>
    </row>
    <row r="803" spans="1:14" x14ac:dyDescent="0.25">
      <c r="A803" s="1">
        <v>43906</v>
      </c>
      <c r="B803" s="2">
        <v>0.62152777777777779</v>
      </c>
      <c r="C803" t="s">
        <v>28</v>
      </c>
      <c r="D803" s="3">
        <v>501716</v>
      </c>
      <c r="E803" s="4">
        <v>271.49689999999998</v>
      </c>
      <c r="F803" s="5">
        <v>3.0999999999999999E-3</v>
      </c>
      <c r="G803" t="s">
        <v>294</v>
      </c>
      <c r="H803" t="s">
        <v>583</v>
      </c>
      <c r="I803" t="s">
        <v>26</v>
      </c>
      <c r="J803" t="s">
        <v>30</v>
      </c>
      <c r="K803" t="s">
        <v>31</v>
      </c>
      <c r="L803" s="3">
        <v>163674077</v>
      </c>
      <c r="M803">
        <v>891</v>
      </c>
      <c r="N803" s="6">
        <v>20060215</v>
      </c>
    </row>
    <row r="804" spans="1:14" x14ac:dyDescent="0.25">
      <c r="A804" s="1">
        <v>43906</v>
      </c>
      <c r="B804" s="2">
        <v>0.62247685185185186</v>
      </c>
      <c r="C804" t="s">
        <v>28</v>
      </c>
      <c r="D804" s="3">
        <v>611000</v>
      </c>
      <c r="E804" s="4">
        <v>241.11699999999999</v>
      </c>
      <c r="F804" s="5">
        <v>3.7000000000000002E-3</v>
      </c>
      <c r="G804" t="s">
        <v>585</v>
      </c>
      <c r="H804" t="s">
        <v>47</v>
      </c>
      <c r="I804" t="s">
        <v>26</v>
      </c>
      <c r="J804" t="s">
        <v>30</v>
      </c>
      <c r="K804" t="s">
        <v>31</v>
      </c>
      <c r="L804" s="3">
        <v>163674077</v>
      </c>
      <c r="M804">
        <v>891</v>
      </c>
      <c r="N804" s="6">
        <v>20060215</v>
      </c>
    </row>
    <row r="805" spans="1:14" x14ac:dyDescent="0.25">
      <c r="A805" s="1">
        <v>43906</v>
      </c>
      <c r="B805" s="2">
        <v>0.63457175925925924</v>
      </c>
      <c r="C805" t="s">
        <v>28</v>
      </c>
      <c r="D805" s="3">
        <v>250958</v>
      </c>
      <c r="E805" s="4">
        <v>271.49689999999998</v>
      </c>
      <c r="F805" s="5">
        <v>1.5E-3</v>
      </c>
      <c r="G805" t="s">
        <v>149</v>
      </c>
      <c r="H805" t="s">
        <v>609</v>
      </c>
      <c r="I805" t="s">
        <v>26</v>
      </c>
      <c r="J805" t="s">
        <v>30</v>
      </c>
      <c r="K805" t="s">
        <v>31</v>
      </c>
      <c r="L805" s="3">
        <v>163674077</v>
      </c>
      <c r="M805">
        <v>891</v>
      </c>
      <c r="N805" s="6">
        <v>20060215</v>
      </c>
    </row>
    <row r="806" spans="1:14" x14ac:dyDescent="0.25">
      <c r="A806" s="1">
        <v>43906</v>
      </c>
      <c r="B806" s="2">
        <v>0.63483796296296291</v>
      </c>
      <c r="C806" t="s">
        <v>28</v>
      </c>
      <c r="D806" s="3">
        <v>250958</v>
      </c>
      <c r="E806" s="4">
        <v>271.49689999999998</v>
      </c>
      <c r="F806" s="5">
        <v>1.5E-3</v>
      </c>
      <c r="G806" t="s">
        <v>149</v>
      </c>
      <c r="H806" t="s">
        <v>610</v>
      </c>
      <c r="I806" t="s">
        <v>26</v>
      </c>
      <c r="J806" t="s">
        <v>30</v>
      </c>
      <c r="K806" t="s">
        <v>31</v>
      </c>
      <c r="L806" s="3">
        <v>163674077</v>
      </c>
      <c r="M806">
        <v>891</v>
      </c>
      <c r="N806" s="6">
        <v>20060215</v>
      </c>
    </row>
    <row r="807" spans="1:14" x14ac:dyDescent="0.25">
      <c r="A807" s="1">
        <v>43906</v>
      </c>
      <c r="B807" s="2">
        <v>0.63567129629629626</v>
      </c>
      <c r="C807" t="s">
        <v>28</v>
      </c>
      <c r="D807" s="3">
        <v>501917</v>
      </c>
      <c r="E807" s="4">
        <v>271.49689999999998</v>
      </c>
      <c r="F807" s="5">
        <v>3.0999999999999999E-3</v>
      </c>
      <c r="G807" t="s">
        <v>294</v>
      </c>
      <c r="H807" t="s">
        <v>615</v>
      </c>
      <c r="I807" t="s">
        <v>26</v>
      </c>
      <c r="J807" t="s">
        <v>30</v>
      </c>
      <c r="K807" t="s">
        <v>31</v>
      </c>
      <c r="L807" s="3">
        <v>163674077</v>
      </c>
      <c r="M807">
        <v>891</v>
      </c>
      <c r="N807" s="6">
        <v>20060215</v>
      </c>
    </row>
    <row r="808" spans="1:14" x14ac:dyDescent="0.25">
      <c r="A808" s="1">
        <v>43906</v>
      </c>
      <c r="B808" s="2">
        <v>0.63592592592592589</v>
      </c>
      <c r="C808" t="s">
        <v>28</v>
      </c>
      <c r="D808" s="3">
        <v>250958</v>
      </c>
      <c r="E808" s="4">
        <v>271.49689999999998</v>
      </c>
      <c r="F808" s="5">
        <v>1.5E-3</v>
      </c>
      <c r="G808" t="s">
        <v>149</v>
      </c>
      <c r="H808" t="s">
        <v>618</v>
      </c>
      <c r="I808" t="s">
        <v>26</v>
      </c>
      <c r="J808" t="s">
        <v>30</v>
      </c>
      <c r="K808" t="s">
        <v>31</v>
      </c>
      <c r="L808" s="3">
        <v>163674077</v>
      </c>
      <c r="M808">
        <v>891</v>
      </c>
      <c r="N808" s="6">
        <v>20060215</v>
      </c>
    </row>
    <row r="809" spans="1:14" x14ac:dyDescent="0.25">
      <c r="A809" s="1">
        <v>43906</v>
      </c>
      <c r="B809" s="2">
        <v>0.6361458333333333</v>
      </c>
      <c r="C809" t="s">
        <v>28</v>
      </c>
      <c r="D809" s="3">
        <v>250958</v>
      </c>
      <c r="E809" s="4">
        <v>271.49689999999998</v>
      </c>
      <c r="F809" s="5">
        <v>1.5E-3</v>
      </c>
      <c r="G809" t="s">
        <v>149</v>
      </c>
      <c r="H809" t="s">
        <v>619</v>
      </c>
      <c r="I809" t="s">
        <v>26</v>
      </c>
      <c r="J809" t="s">
        <v>30</v>
      </c>
      <c r="K809" t="s">
        <v>31</v>
      </c>
      <c r="L809" s="3">
        <v>163674077</v>
      </c>
      <c r="M809">
        <v>891</v>
      </c>
      <c r="N809" s="6">
        <v>20060215</v>
      </c>
    </row>
    <row r="810" spans="1:14" x14ac:dyDescent="0.25">
      <c r="A810" s="1">
        <v>43906</v>
      </c>
      <c r="B810" s="2">
        <v>0.63640046296296293</v>
      </c>
      <c r="C810" t="s">
        <v>28</v>
      </c>
      <c r="D810" s="3">
        <v>501917</v>
      </c>
      <c r="E810" s="4">
        <v>271.49689999999998</v>
      </c>
      <c r="F810" s="5">
        <v>3.0999999999999999E-3</v>
      </c>
      <c r="G810" t="s">
        <v>294</v>
      </c>
      <c r="H810" t="s">
        <v>620</v>
      </c>
      <c r="I810" t="s">
        <v>26</v>
      </c>
      <c r="J810" t="s">
        <v>30</v>
      </c>
      <c r="K810" t="s">
        <v>31</v>
      </c>
      <c r="L810" s="3">
        <v>163674077</v>
      </c>
      <c r="M810">
        <v>891</v>
      </c>
      <c r="N810" s="6">
        <v>20060215</v>
      </c>
    </row>
    <row r="811" spans="1:14" x14ac:dyDescent="0.25">
      <c r="A811" s="1">
        <v>43906</v>
      </c>
      <c r="B811" s="2">
        <v>0.63664351851851853</v>
      </c>
      <c r="C811" t="s">
        <v>28</v>
      </c>
      <c r="D811" s="3">
        <v>250933</v>
      </c>
      <c r="E811" s="4">
        <v>271.49689999999998</v>
      </c>
      <c r="F811" s="5">
        <v>1.5E-3</v>
      </c>
      <c r="G811" t="s">
        <v>149</v>
      </c>
      <c r="H811" t="s">
        <v>621</v>
      </c>
      <c r="I811" t="s">
        <v>26</v>
      </c>
      <c r="J811" t="s">
        <v>30</v>
      </c>
      <c r="K811" t="s">
        <v>31</v>
      </c>
      <c r="L811" s="3">
        <v>163674077</v>
      </c>
      <c r="M811">
        <v>891</v>
      </c>
      <c r="N811" s="6">
        <v>20060215</v>
      </c>
    </row>
    <row r="812" spans="1:14" x14ac:dyDescent="0.25">
      <c r="A812" s="1">
        <v>43906</v>
      </c>
      <c r="B812" s="2">
        <v>0.63678240740740744</v>
      </c>
      <c r="C812" t="s">
        <v>28</v>
      </c>
      <c r="D812" s="3">
        <v>250883</v>
      </c>
      <c r="E812" s="4">
        <v>271.49689999999998</v>
      </c>
      <c r="F812" s="5">
        <v>1.5E-3</v>
      </c>
      <c r="G812" t="s">
        <v>149</v>
      </c>
      <c r="H812" t="s">
        <v>623</v>
      </c>
      <c r="I812" t="s">
        <v>26</v>
      </c>
      <c r="J812" t="s">
        <v>30</v>
      </c>
      <c r="K812" t="s">
        <v>31</v>
      </c>
      <c r="L812" s="3">
        <v>163674077</v>
      </c>
      <c r="M812">
        <v>891</v>
      </c>
      <c r="N812" s="6">
        <v>20060215</v>
      </c>
    </row>
    <row r="813" spans="1:14" x14ac:dyDescent="0.25">
      <c r="A813" s="1">
        <v>43906</v>
      </c>
      <c r="B813" s="2">
        <v>0.63714120370370375</v>
      </c>
      <c r="C813" t="s">
        <v>28</v>
      </c>
      <c r="D813" s="3">
        <v>250908</v>
      </c>
      <c r="E813" s="4">
        <v>271.49689999999998</v>
      </c>
      <c r="F813" s="5">
        <v>1.5E-3</v>
      </c>
      <c r="G813" t="s">
        <v>149</v>
      </c>
      <c r="H813" t="s">
        <v>624</v>
      </c>
      <c r="I813" t="s">
        <v>26</v>
      </c>
      <c r="J813" t="s">
        <v>30</v>
      </c>
      <c r="K813" t="s">
        <v>31</v>
      </c>
      <c r="L813" s="3">
        <v>163674077</v>
      </c>
      <c r="M813">
        <v>891</v>
      </c>
      <c r="N813" s="6">
        <v>20060215</v>
      </c>
    </row>
    <row r="814" spans="1:14" x14ac:dyDescent="0.25">
      <c r="A814" s="1">
        <v>43906</v>
      </c>
      <c r="B814" s="2">
        <v>0.63795138888888892</v>
      </c>
      <c r="C814" t="s">
        <v>28</v>
      </c>
      <c r="D814" s="3">
        <v>250984</v>
      </c>
      <c r="E814" s="4">
        <v>271.49689999999998</v>
      </c>
      <c r="F814" s="5">
        <v>1.5E-3</v>
      </c>
      <c r="G814" t="s">
        <v>149</v>
      </c>
      <c r="H814" t="s">
        <v>628</v>
      </c>
      <c r="I814" t="s">
        <v>26</v>
      </c>
      <c r="J814" t="s">
        <v>30</v>
      </c>
      <c r="K814" t="s">
        <v>31</v>
      </c>
      <c r="L814" s="3">
        <v>163674077</v>
      </c>
      <c r="M814">
        <v>891</v>
      </c>
      <c r="N814" s="6">
        <v>20060215</v>
      </c>
    </row>
    <row r="815" spans="1:14" x14ac:dyDescent="0.25">
      <c r="A815" s="1">
        <v>43906</v>
      </c>
      <c r="B815" s="2">
        <v>0.63824074074074078</v>
      </c>
      <c r="C815" t="s">
        <v>28</v>
      </c>
      <c r="D815" s="3">
        <v>100000</v>
      </c>
      <c r="E815" s="4">
        <v>239.03129999999999</v>
      </c>
      <c r="F815" s="5">
        <v>5.9999999999999995E-4</v>
      </c>
      <c r="G815" t="s">
        <v>216</v>
      </c>
      <c r="H815" t="s">
        <v>21</v>
      </c>
      <c r="I815" t="s">
        <v>26</v>
      </c>
      <c r="J815" t="s">
        <v>30</v>
      </c>
      <c r="K815" t="s">
        <v>31</v>
      </c>
      <c r="L815" s="3">
        <v>163674077</v>
      </c>
      <c r="M815">
        <v>891</v>
      </c>
      <c r="N815" s="6">
        <v>20060215</v>
      </c>
    </row>
    <row r="816" spans="1:14" x14ac:dyDescent="0.25">
      <c r="A816" s="1">
        <v>43906</v>
      </c>
      <c r="B816" s="2">
        <v>0.63824074074074078</v>
      </c>
      <c r="C816" t="s">
        <v>28</v>
      </c>
      <c r="D816" s="3">
        <v>100000</v>
      </c>
      <c r="E816" s="4">
        <v>239.07130000000001</v>
      </c>
      <c r="F816" s="5">
        <v>5.9999999999999995E-4</v>
      </c>
      <c r="G816" t="s">
        <v>216</v>
      </c>
      <c r="H816" t="s">
        <v>21</v>
      </c>
      <c r="I816" t="s">
        <v>26</v>
      </c>
      <c r="J816" t="s">
        <v>30</v>
      </c>
      <c r="K816" t="s">
        <v>31</v>
      </c>
      <c r="L816" s="3">
        <v>163674077</v>
      </c>
      <c r="M816">
        <v>891</v>
      </c>
      <c r="N816" s="6">
        <v>20060215</v>
      </c>
    </row>
    <row r="817" spans="1:14" x14ac:dyDescent="0.25">
      <c r="A817" s="1">
        <v>43906</v>
      </c>
      <c r="B817" s="2">
        <v>0.63824074074074078</v>
      </c>
      <c r="C817" t="s">
        <v>28</v>
      </c>
      <c r="D817" s="3">
        <v>250000</v>
      </c>
      <c r="E817" s="4">
        <v>239.07130000000001</v>
      </c>
      <c r="F817" s="5">
        <v>1.5E-3</v>
      </c>
      <c r="G817" t="s">
        <v>481</v>
      </c>
      <c r="H817" t="s">
        <v>21</v>
      </c>
      <c r="I817" t="s">
        <v>26</v>
      </c>
      <c r="J817" t="s">
        <v>30</v>
      </c>
      <c r="K817" t="s">
        <v>31</v>
      </c>
      <c r="L817" s="3">
        <v>163674077</v>
      </c>
      <c r="M817">
        <v>891</v>
      </c>
      <c r="N817" s="6">
        <v>20060215</v>
      </c>
    </row>
    <row r="818" spans="1:14" x14ac:dyDescent="0.25">
      <c r="A818" s="1">
        <v>43906</v>
      </c>
      <c r="B818" s="2">
        <v>0.64121527777777776</v>
      </c>
      <c r="C818" t="s">
        <v>28</v>
      </c>
      <c r="D818" s="3">
        <v>1000000</v>
      </c>
      <c r="E818" s="4">
        <v>239.14750000000001</v>
      </c>
      <c r="F818" s="5">
        <v>6.1000000000000004E-3</v>
      </c>
      <c r="G818" t="s">
        <v>638</v>
      </c>
      <c r="H818" t="s">
        <v>21</v>
      </c>
      <c r="I818" t="s">
        <v>26</v>
      </c>
      <c r="J818" t="s">
        <v>30</v>
      </c>
      <c r="K818" t="s">
        <v>31</v>
      </c>
      <c r="L818" s="3">
        <v>163674077</v>
      </c>
      <c r="M818">
        <v>891</v>
      </c>
      <c r="N818" s="6">
        <v>20060215</v>
      </c>
    </row>
    <row r="819" spans="1:14" x14ac:dyDescent="0.25">
      <c r="A819" s="1">
        <v>43906</v>
      </c>
      <c r="B819" s="2">
        <v>0.64278935185185182</v>
      </c>
      <c r="C819" t="s">
        <v>28</v>
      </c>
      <c r="D819" s="3">
        <v>501967</v>
      </c>
      <c r="E819" s="4">
        <v>271.49689999999998</v>
      </c>
      <c r="F819" s="5">
        <v>3.0999999999999999E-3</v>
      </c>
      <c r="G819" t="s">
        <v>294</v>
      </c>
      <c r="H819" t="s">
        <v>648</v>
      </c>
      <c r="I819" t="s">
        <v>26</v>
      </c>
      <c r="J819" t="s">
        <v>30</v>
      </c>
      <c r="K819" t="s">
        <v>31</v>
      </c>
      <c r="L819" s="3">
        <v>163674077</v>
      </c>
      <c r="M819">
        <v>891</v>
      </c>
      <c r="N819" s="6">
        <v>20060215</v>
      </c>
    </row>
    <row r="820" spans="1:14" x14ac:dyDescent="0.25">
      <c r="A820" s="1">
        <v>43906</v>
      </c>
      <c r="B820" s="2">
        <v>0.64351851851851849</v>
      </c>
      <c r="C820" t="s">
        <v>28</v>
      </c>
      <c r="D820" s="3">
        <v>561260</v>
      </c>
      <c r="E820" s="4">
        <v>240.37</v>
      </c>
      <c r="F820" s="5">
        <v>3.3999999999999998E-3</v>
      </c>
      <c r="G820" t="s">
        <v>650</v>
      </c>
      <c r="H820" t="s">
        <v>21</v>
      </c>
      <c r="I820" t="s">
        <v>26</v>
      </c>
      <c r="J820" t="s">
        <v>30</v>
      </c>
      <c r="K820" t="s">
        <v>31</v>
      </c>
      <c r="L820" s="3">
        <v>163674077</v>
      </c>
      <c r="M820">
        <v>891</v>
      </c>
      <c r="N820" s="6">
        <v>20060215</v>
      </c>
    </row>
    <row r="821" spans="1:14" x14ac:dyDescent="0.25">
      <c r="A821" s="1">
        <v>43906</v>
      </c>
      <c r="B821" s="2">
        <v>0.64366898148148144</v>
      </c>
      <c r="C821" t="s">
        <v>28</v>
      </c>
      <c r="D821" s="3">
        <v>170000</v>
      </c>
      <c r="E821" s="4">
        <v>239.85</v>
      </c>
      <c r="F821" s="5">
        <v>1E-3</v>
      </c>
      <c r="G821" t="s">
        <v>247</v>
      </c>
      <c r="H821" t="s">
        <v>16</v>
      </c>
      <c r="I821" t="s">
        <v>26</v>
      </c>
      <c r="J821" t="s">
        <v>30</v>
      </c>
      <c r="K821" t="s">
        <v>31</v>
      </c>
      <c r="L821" s="3">
        <v>163674077</v>
      </c>
      <c r="M821">
        <v>891</v>
      </c>
      <c r="N821" s="6">
        <v>20060215</v>
      </c>
    </row>
    <row r="822" spans="1:14" x14ac:dyDescent="0.25">
      <c r="A822" s="1">
        <v>43906</v>
      </c>
      <c r="B822" s="2">
        <v>0.64462962962962966</v>
      </c>
      <c r="C822" t="s">
        <v>28</v>
      </c>
      <c r="D822" s="3">
        <v>250933</v>
      </c>
      <c r="E822" s="4">
        <v>271.49689999999998</v>
      </c>
      <c r="F822" s="5">
        <v>1.5E-3</v>
      </c>
      <c r="G822" t="s">
        <v>149</v>
      </c>
      <c r="H822" t="s">
        <v>651</v>
      </c>
      <c r="I822" t="s">
        <v>26</v>
      </c>
      <c r="J822" t="s">
        <v>30</v>
      </c>
      <c r="K822" t="s">
        <v>31</v>
      </c>
      <c r="L822" s="3">
        <v>163674077</v>
      </c>
      <c r="M822">
        <v>891</v>
      </c>
      <c r="N822" s="6">
        <v>20060215</v>
      </c>
    </row>
    <row r="823" spans="1:14" x14ac:dyDescent="0.25">
      <c r="A823" s="1">
        <v>43906</v>
      </c>
      <c r="B823" s="2">
        <v>0.64564814814814808</v>
      </c>
      <c r="C823" t="s">
        <v>28</v>
      </c>
      <c r="D823" s="3">
        <v>250958</v>
      </c>
      <c r="E823" s="4">
        <v>271.49689999999998</v>
      </c>
      <c r="F823" s="5">
        <v>1.5E-3</v>
      </c>
      <c r="G823" t="s">
        <v>149</v>
      </c>
      <c r="H823" t="s">
        <v>653</v>
      </c>
      <c r="I823" t="s">
        <v>26</v>
      </c>
      <c r="J823" t="s">
        <v>30</v>
      </c>
      <c r="K823" t="s">
        <v>31</v>
      </c>
      <c r="L823" s="3">
        <v>163674077</v>
      </c>
      <c r="M823">
        <v>891</v>
      </c>
      <c r="N823" s="6">
        <v>20060215</v>
      </c>
    </row>
    <row r="824" spans="1:14" x14ac:dyDescent="0.25">
      <c r="A824" s="1">
        <v>43906</v>
      </c>
      <c r="B824" s="2">
        <v>0.64572916666666669</v>
      </c>
      <c r="C824" t="s">
        <v>28</v>
      </c>
      <c r="D824" s="3">
        <v>376400</v>
      </c>
      <c r="E824" s="4">
        <v>271.49689999999998</v>
      </c>
      <c r="F824" s="5">
        <v>2.3E-3</v>
      </c>
      <c r="G824" t="s">
        <v>359</v>
      </c>
      <c r="H824" t="s">
        <v>654</v>
      </c>
      <c r="I824" t="s">
        <v>26</v>
      </c>
      <c r="J824" t="s">
        <v>30</v>
      </c>
      <c r="K824" t="s">
        <v>31</v>
      </c>
      <c r="L824" s="3">
        <v>163674077</v>
      </c>
      <c r="M824">
        <v>891</v>
      </c>
      <c r="N824" s="6">
        <v>20060215</v>
      </c>
    </row>
    <row r="825" spans="1:14" x14ac:dyDescent="0.25">
      <c r="A825" s="1">
        <v>43906</v>
      </c>
      <c r="B825" s="2">
        <v>0.64679398148148148</v>
      </c>
      <c r="C825" t="s">
        <v>28</v>
      </c>
      <c r="D825" s="3">
        <v>803300</v>
      </c>
      <c r="E825" s="4">
        <v>248.73949999999999</v>
      </c>
      <c r="F825" s="5">
        <v>4.8999999999999998E-3</v>
      </c>
      <c r="G825" t="s">
        <v>659</v>
      </c>
      <c r="H825" t="s">
        <v>16</v>
      </c>
      <c r="I825" t="s">
        <v>26</v>
      </c>
      <c r="J825" t="s">
        <v>30</v>
      </c>
      <c r="K825" t="s">
        <v>31</v>
      </c>
      <c r="L825" s="3">
        <v>163674077</v>
      </c>
      <c r="M825">
        <v>891</v>
      </c>
      <c r="N825" s="6">
        <v>20060215</v>
      </c>
    </row>
    <row r="826" spans="1:14" x14ac:dyDescent="0.25">
      <c r="A826" s="1">
        <v>43906</v>
      </c>
      <c r="B826" s="2">
        <v>0.65192129629629625</v>
      </c>
      <c r="C826" t="s">
        <v>28</v>
      </c>
      <c r="D826" s="3">
        <v>650000</v>
      </c>
      <c r="E826" s="4">
        <v>239.14</v>
      </c>
      <c r="F826" s="5">
        <v>4.0000000000000001E-3</v>
      </c>
      <c r="G826" t="s">
        <v>666</v>
      </c>
      <c r="H826" t="s">
        <v>16</v>
      </c>
      <c r="I826" t="s">
        <v>26</v>
      </c>
      <c r="J826" t="s">
        <v>30</v>
      </c>
      <c r="K826" t="s">
        <v>31</v>
      </c>
      <c r="L826" s="3">
        <v>163674077</v>
      </c>
      <c r="M826">
        <v>891</v>
      </c>
      <c r="N826" s="6">
        <v>20060215</v>
      </c>
    </row>
    <row r="827" spans="1:14" x14ac:dyDescent="0.25">
      <c r="A827" s="1">
        <v>43906</v>
      </c>
      <c r="B827" s="2">
        <v>0.65390046296296289</v>
      </c>
      <c r="C827" t="s">
        <v>28</v>
      </c>
      <c r="D827" s="3">
        <v>256500</v>
      </c>
      <c r="E827" s="4">
        <v>239.85</v>
      </c>
      <c r="F827" s="5">
        <v>1.6000000000000001E-3</v>
      </c>
      <c r="G827" t="s">
        <v>667</v>
      </c>
      <c r="H827" t="s">
        <v>16</v>
      </c>
      <c r="I827" t="s">
        <v>26</v>
      </c>
      <c r="J827" t="s">
        <v>30</v>
      </c>
      <c r="K827" t="s">
        <v>31</v>
      </c>
      <c r="L827" s="3">
        <v>163674077</v>
      </c>
      <c r="M827">
        <v>891</v>
      </c>
      <c r="N827" s="6">
        <v>20060215</v>
      </c>
    </row>
    <row r="828" spans="1:14" x14ac:dyDescent="0.25">
      <c r="A828" s="1">
        <v>43906</v>
      </c>
      <c r="B828" s="2">
        <v>0.65528935185185189</v>
      </c>
      <c r="C828" t="s">
        <v>28</v>
      </c>
      <c r="D828" s="3">
        <v>152000</v>
      </c>
      <c r="E828" s="4">
        <v>239.85</v>
      </c>
      <c r="F828" s="5">
        <v>8.9999999999999998E-4</v>
      </c>
      <c r="G828" t="s">
        <v>564</v>
      </c>
      <c r="H828" t="s">
        <v>16</v>
      </c>
      <c r="I828" t="s">
        <v>26</v>
      </c>
      <c r="J828" t="s">
        <v>30</v>
      </c>
      <c r="K828" t="s">
        <v>31</v>
      </c>
      <c r="L828" s="3">
        <v>163674077</v>
      </c>
      <c r="M828">
        <v>891</v>
      </c>
      <c r="N828" s="6">
        <v>20060215</v>
      </c>
    </row>
    <row r="829" spans="1:14" x14ac:dyDescent="0.25">
      <c r="A829" s="1">
        <v>43906</v>
      </c>
      <c r="B829" s="2">
        <v>0.66457175925925926</v>
      </c>
      <c r="C829" t="s">
        <v>28</v>
      </c>
      <c r="D829" s="3">
        <v>100000</v>
      </c>
      <c r="E829" s="4">
        <v>243.12</v>
      </c>
      <c r="F829" s="5">
        <v>5.9999999999999995E-4</v>
      </c>
      <c r="G829" t="s">
        <v>212</v>
      </c>
      <c r="H829" t="s">
        <v>21</v>
      </c>
      <c r="I829" t="s">
        <v>26</v>
      </c>
      <c r="J829" t="s">
        <v>30</v>
      </c>
      <c r="K829" t="s">
        <v>31</v>
      </c>
      <c r="L829" s="3">
        <v>163674077</v>
      </c>
      <c r="M829">
        <v>891</v>
      </c>
      <c r="N829" s="6">
        <v>20060215</v>
      </c>
    </row>
    <row r="830" spans="1:14" x14ac:dyDescent="0.25">
      <c r="A830" s="1">
        <v>43906</v>
      </c>
      <c r="B830" s="2">
        <v>0.61751157407407409</v>
      </c>
      <c r="C830" t="s">
        <v>575</v>
      </c>
      <c r="D830" s="3">
        <v>240773</v>
      </c>
      <c r="E830" s="4">
        <v>33.58</v>
      </c>
      <c r="F830" s="5">
        <v>7.7899999999999997E-2</v>
      </c>
      <c r="G830" t="s">
        <v>174</v>
      </c>
      <c r="H830" t="s">
        <v>94</v>
      </c>
      <c r="I830" t="s">
        <v>26</v>
      </c>
      <c r="J830" t="s">
        <v>30</v>
      </c>
      <c r="K830" t="s">
        <v>31</v>
      </c>
      <c r="L830" s="3">
        <v>3089088</v>
      </c>
      <c r="M830">
        <v>153</v>
      </c>
      <c r="N830" s="6">
        <v>20010120</v>
      </c>
    </row>
    <row r="831" spans="1:14" x14ac:dyDescent="0.25">
      <c r="A831" s="1">
        <v>43906</v>
      </c>
      <c r="B831" s="2">
        <v>0.61917824074074079</v>
      </c>
      <c r="C831" t="s">
        <v>575</v>
      </c>
      <c r="D831" s="3">
        <v>566587</v>
      </c>
      <c r="E831" s="4">
        <v>33.090000000000003</v>
      </c>
      <c r="F831" s="5">
        <v>0.18340000000000001</v>
      </c>
      <c r="G831" t="s">
        <v>42</v>
      </c>
      <c r="H831" t="s">
        <v>107</v>
      </c>
      <c r="I831" t="s">
        <v>26</v>
      </c>
      <c r="J831" t="s">
        <v>30</v>
      </c>
      <c r="K831" t="s">
        <v>31</v>
      </c>
      <c r="L831" s="3">
        <v>3089088</v>
      </c>
      <c r="M831">
        <v>153</v>
      </c>
      <c r="N831" s="6">
        <v>20010120</v>
      </c>
    </row>
    <row r="832" spans="1:14" x14ac:dyDescent="0.25">
      <c r="A832" s="1">
        <v>43906</v>
      </c>
      <c r="B832" s="2">
        <v>0.61106481481481478</v>
      </c>
      <c r="C832" t="s">
        <v>562</v>
      </c>
      <c r="D832" s="3">
        <v>319167</v>
      </c>
      <c r="E832" s="4">
        <v>24.82</v>
      </c>
      <c r="F832" s="5">
        <v>0.11650000000000001</v>
      </c>
      <c r="G832" t="s">
        <v>59</v>
      </c>
      <c r="H832" t="s">
        <v>16</v>
      </c>
      <c r="I832" t="s">
        <v>26</v>
      </c>
      <c r="J832" t="s">
        <v>30</v>
      </c>
      <c r="K832" t="s">
        <v>31</v>
      </c>
      <c r="L832" s="3">
        <v>2738706</v>
      </c>
      <c r="M832">
        <v>122</v>
      </c>
      <c r="N832" s="6" t="s">
        <v>27</v>
      </c>
    </row>
    <row r="833" spans="1:14" x14ac:dyDescent="0.25">
      <c r="A833" s="1">
        <v>43906</v>
      </c>
      <c r="B833" s="2">
        <v>0.61831018518518521</v>
      </c>
      <c r="C833" t="s">
        <v>562</v>
      </c>
      <c r="D833" s="3">
        <v>751864</v>
      </c>
      <c r="E833" s="4">
        <v>24.79</v>
      </c>
      <c r="F833" s="5">
        <v>0.27450000000000002</v>
      </c>
      <c r="G833" t="s">
        <v>42</v>
      </c>
      <c r="H833" t="s">
        <v>107</v>
      </c>
      <c r="I833" t="s">
        <v>26</v>
      </c>
      <c r="J833" t="s">
        <v>30</v>
      </c>
      <c r="K833" t="s">
        <v>31</v>
      </c>
      <c r="L833" s="3">
        <v>2738706</v>
      </c>
      <c r="M833">
        <v>122</v>
      </c>
      <c r="N833" s="6" t="s">
        <v>27</v>
      </c>
    </row>
    <row r="834" spans="1:14" x14ac:dyDescent="0.25">
      <c r="A834" s="1">
        <v>43906</v>
      </c>
      <c r="B834" s="2">
        <v>0.36459490740740735</v>
      </c>
      <c r="C834" t="s">
        <v>77</v>
      </c>
      <c r="D834" s="3">
        <v>252827</v>
      </c>
      <c r="E834" s="4">
        <v>30.25</v>
      </c>
      <c r="F834" s="5">
        <v>4.7999999999999996E-3</v>
      </c>
      <c r="G834" t="s">
        <v>78</v>
      </c>
      <c r="H834" t="s">
        <v>47</v>
      </c>
      <c r="I834" t="s">
        <v>26</v>
      </c>
      <c r="J834" t="s">
        <v>30</v>
      </c>
      <c r="K834" t="s">
        <v>31</v>
      </c>
      <c r="L834" s="3">
        <v>52572203</v>
      </c>
      <c r="M834">
        <v>58</v>
      </c>
      <c r="N834" s="6" t="s">
        <v>27</v>
      </c>
    </row>
    <row r="835" spans="1:14" x14ac:dyDescent="0.25">
      <c r="A835" s="1">
        <v>43906</v>
      </c>
      <c r="B835" s="2">
        <v>0.4710300925925926</v>
      </c>
      <c r="C835" t="s">
        <v>77</v>
      </c>
      <c r="D835" s="3">
        <v>204233</v>
      </c>
      <c r="E835" s="4">
        <v>27.4</v>
      </c>
      <c r="F835" s="5">
        <v>3.8999999999999998E-3</v>
      </c>
      <c r="G835" t="s">
        <v>179</v>
      </c>
      <c r="H835" t="s">
        <v>47</v>
      </c>
      <c r="I835" t="s">
        <v>26</v>
      </c>
      <c r="J835" t="s">
        <v>30</v>
      </c>
      <c r="K835" t="s">
        <v>31</v>
      </c>
      <c r="L835" s="3">
        <v>52572203</v>
      </c>
      <c r="M835">
        <v>58</v>
      </c>
      <c r="N835" s="6" t="s">
        <v>27</v>
      </c>
    </row>
    <row r="836" spans="1:14" x14ac:dyDescent="0.25">
      <c r="A836" s="1">
        <v>43906</v>
      </c>
      <c r="B836" s="2">
        <v>0.55570601851851853</v>
      </c>
      <c r="C836" t="s">
        <v>77</v>
      </c>
      <c r="D836" s="3">
        <v>390100</v>
      </c>
      <c r="E836" s="4">
        <v>28.82</v>
      </c>
      <c r="F836" s="5">
        <v>7.4000000000000003E-3</v>
      </c>
      <c r="G836" t="s">
        <v>183</v>
      </c>
      <c r="H836" t="s">
        <v>107</v>
      </c>
      <c r="I836" t="s">
        <v>26</v>
      </c>
      <c r="J836" t="s">
        <v>30</v>
      </c>
      <c r="K836" t="s">
        <v>31</v>
      </c>
      <c r="L836" s="3">
        <v>52572203</v>
      </c>
      <c r="M836">
        <v>58</v>
      </c>
      <c r="N836" s="6" t="s">
        <v>27</v>
      </c>
    </row>
    <row r="837" spans="1:14" x14ac:dyDescent="0.25">
      <c r="A837" s="1">
        <v>43906</v>
      </c>
      <c r="B837" s="2">
        <v>0.63362268518518516</v>
      </c>
      <c r="C837" t="s">
        <v>605</v>
      </c>
      <c r="D837" s="3">
        <v>970000</v>
      </c>
      <c r="E837" s="4">
        <v>8.1541999999999994</v>
      </c>
      <c r="F837" s="5">
        <v>1.4802999999999999</v>
      </c>
      <c r="G837" t="s">
        <v>59</v>
      </c>
      <c r="H837" t="s">
        <v>16</v>
      </c>
      <c r="I837" t="s">
        <v>26</v>
      </c>
      <c r="L837" s="3">
        <v>655275</v>
      </c>
      <c r="M837">
        <v>36</v>
      </c>
      <c r="N837" s="6" t="s">
        <v>27</v>
      </c>
    </row>
    <row r="838" spans="1:14" x14ac:dyDescent="0.25">
      <c r="A838" s="1">
        <v>43906</v>
      </c>
      <c r="B838" s="2">
        <v>0.65930555555555559</v>
      </c>
      <c r="C838" t="s">
        <v>716</v>
      </c>
      <c r="D838" s="3">
        <v>188152</v>
      </c>
      <c r="E838" s="4">
        <v>38.31</v>
      </c>
      <c r="F838" s="5">
        <v>9.5799999999999996E-2</v>
      </c>
      <c r="G838" t="s">
        <v>412</v>
      </c>
      <c r="H838" t="s">
        <v>21</v>
      </c>
      <c r="I838" t="s">
        <v>38</v>
      </c>
      <c r="J838" t="s">
        <v>22</v>
      </c>
      <c r="K838" t="s">
        <v>23</v>
      </c>
      <c r="L838" s="3">
        <v>1964626</v>
      </c>
      <c r="M838">
        <v>218</v>
      </c>
      <c r="N838" s="6">
        <v>20200505</v>
      </c>
    </row>
    <row r="839" spans="1:14" x14ac:dyDescent="0.25">
      <c r="A839" s="1">
        <v>43906</v>
      </c>
      <c r="B839" s="2">
        <v>0.63793981481481488</v>
      </c>
      <c r="C839" t="s">
        <v>627</v>
      </c>
      <c r="D839" s="3">
        <v>512946</v>
      </c>
      <c r="E839" s="4">
        <v>14.01</v>
      </c>
      <c r="F839" s="5">
        <v>0.20119999999999999</v>
      </c>
      <c r="G839" t="s">
        <v>88</v>
      </c>
      <c r="H839" t="s">
        <v>16</v>
      </c>
      <c r="I839" t="s">
        <v>38</v>
      </c>
      <c r="J839" t="s">
        <v>39</v>
      </c>
      <c r="K839" t="s">
        <v>40</v>
      </c>
      <c r="L839" s="3">
        <v>2548934</v>
      </c>
      <c r="M839">
        <v>273</v>
      </c>
      <c r="N839" s="6">
        <v>20200513</v>
      </c>
    </row>
    <row r="840" spans="1:14" x14ac:dyDescent="0.25">
      <c r="A840" s="1">
        <v>43906</v>
      </c>
      <c r="B840" s="2">
        <v>0.39149305555555558</v>
      </c>
      <c r="C840" t="s">
        <v>173</v>
      </c>
      <c r="D840" s="3">
        <v>200000</v>
      </c>
      <c r="E840" s="4">
        <v>40.4</v>
      </c>
      <c r="F840" s="5">
        <v>4.9200000000000001E-2</v>
      </c>
      <c r="G840" t="s">
        <v>174</v>
      </c>
      <c r="H840" t="s">
        <v>16</v>
      </c>
      <c r="I840" t="s">
        <v>38</v>
      </c>
      <c r="J840" t="s">
        <v>175</v>
      </c>
      <c r="K840" t="s">
        <v>74</v>
      </c>
      <c r="L840" s="3">
        <v>4069007</v>
      </c>
      <c r="M840">
        <v>481</v>
      </c>
      <c r="N840" s="6">
        <v>20200504</v>
      </c>
    </row>
    <row r="841" spans="1:14" x14ac:dyDescent="0.25">
      <c r="A841" s="1">
        <v>43906</v>
      </c>
      <c r="B841" s="2">
        <v>0.39490740740740743</v>
      </c>
      <c r="C841" t="s">
        <v>173</v>
      </c>
      <c r="D841" s="3">
        <v>199100</v>
      </c>
      <c r="E841" s="4">
        <v>40.619999999999997</v>
      </c>
      <c r="F841" s="5">
        <v>4.8899999999999999E-2</v>
      </c>
      <c r="G841" t="s">
        <v>174</v>
      </c>
      <c r="H841" t="s">
        <v>92</v>
      </c>
      <c r="I841" t="s">
        <v>38</v>
      </c>
      <c r="J841" t="s">
        <v>175</v>
      </c>
      <c r="K841" t="s">
        <v>74</v>
      </c>
      <c r="L841" s="3">
        <v>4069007</v>
      </c>
      <c r="M841">
        <v>481</v>
      </c>
      <c r="N841" s="6">
        <v>20200504</v>
      </c>
    </row>
    <row r="842" spans="1:14" x14ac:dyDescent="0.25">
      <c r="A842" s="1">
        <v>43906</v>
      </c>
      <c r="B842" s="2">
        <v>0.45462962962962966</v>
      </c>
      <c r="C842" t="s">
        <v>173</v>
      </c>
      <c r="D842" s="3">
        <v>249300</v>
      </c>
      <c r="E842" s="4">
        <v>40.5</v>
      </c>
      <c r="F842" s="5">
        <v>6.13E-2</v>
      </c>
      <c r="G842" t="s">
        <v>25</v>
      </c>
      <c r="H842" t="s">
        <v>94</v>
      </c>
      <c r="I842" t="s">
        <v>38</v>
      </c>
      <c r="J842" t="s">
        <v>175</v>
      </c>
      <c r="K842" t="s">
        <v>74</v>
      </c>
      <c r="L842" s="3">
        <v>4069007</v>
      </c>
      <c r="M842">
        <v>481</v>
      </c>
      <c r="N842" s="6">
        <v>20200504</v>
      </c>
    </row>
    <row r="843" spans="1:14" x14ac:dyDescent="0.25">
      <c r="A843" s="1">
        <v>43906</v>
      </c>
      <c r="B843" s="2">
        <v>0.48260416666666667</v>
      </c>
      <c r="C843" t="s">
        <v>173</v>
      </c>
      <c r="D843" s="3">
        <v>500000</v>
      </c>
      <c r="E843" s="4">
        <v>40.68</v>
      </c>
      <c r="F843" s="5">
        <v>0.1229</v>
      </c>
      <c r="G843" t="s">
        <v>32</v>
      </c>
      <c r="H843" t="s">
        <v>16</v>
      </c>
      <c r="I843" t="s">
        <v>38</v>
      </c>
      <c r="J843" t="s">
        <v>175</v>
      </c>
      <c r="K843" t="s">
        <v>74</v>
      </c>
      <c r="L843" s="3">
        <v>4069007</v>
      </c>
      <c r="M843">
        <v>481</v>
      </c>
      <c r="N843" s="6">
        <v>20200504</v>
      </c>
    </row>
    <row r="844" spans="1:14" x14ac:dyDescent="0.25">
      <c r="A844" s="1">
        <v>43906</v>
      </c>
      <c r="B844" s="2">
        <v>0.61364583333333333</v>
      </c>
      <c r="C844" t="s">
        <v>173</v>
      </c>
      <c r="D844" s="3">
        <v>179000</v>
      </c>
      <c r="E844" s="4">
        <v>38.284999999999997</v>
      </c>
      <c r="F844" s="5">
        <v>4.3999999999999997E-2</v>
      </c>
      <c r="G844" t="s">
        <v>154</v>
      </c>
      <c r="H844" t="s">
        <v>16</v>
      </c>
      <c r="I844" t="s">
        <v>38</v>
      </c>
      <c r="J844" t="s">
        <v>175</v>
      </c>
      <c r="K844" t="s">
        <v>74</v>
      </c>
      <c r="L844" s="3">
        <v>4069007</v>
      </c>
      <c r="M844">
        <v>481</v>
      </c>
      <c r="N844" s="6">
        <v>20200504</v>
      </c>
    </row>
    <row r="845" spans="1:14" x14ac:dyDescent="0.25">
      <c r="A845" s="1">
        <v>43906</v>
      </c>
      <c r="B845" s="2">
        <v>0.63515046296296296</v>
      </c>
      <c r="C845" t="s">
        <v>611</v>
      </c>
      <c r="D845" s="3">
        <v>263773</v>
      </c>
      <c r="E845" s="4">
        <v>31.738499999999998</v>
      </c>
      <c r="F845" s="5">
        <v>6.0000000000000001E-3</v>
      </c>
      <c r="G845" t="s">
        <v>82</v>
      </c>
      <c r="H845" t="s">
        <v>21</v>
      </c>
      <c r="I845" t="s">
        <v>38</v>
      </c>
      <c r="J845" t="s">
        <v>299</v>
      </c>
      <c r="K845" t="s">
        <v>70</v>
      </c>
      <c r="L845" s="3">
        <v>44158882</v>
      </c>
      <c r="M845">
        <v>7177</v>
      </c>
      <c r="N845" s="6">
        <v>20200422</v>
      </c>
    </row>
    <row r="846" spans="1:14" x14ac:dyDescent="0.25">
      <c r="A846" s="1">
        <v>43906</v>
      </c>
      <c r="B846" s="2">
        <v>0.54282407407407407</v>
      </c>
      <c r="C846" t="s">
        <v>482</v>
      </c>
      <c r="D846" s="3">
        <v>212455</v>
      </c>
      <c r="E846" s="4">
        <v>24.91</v>
      </c>
      <c r="F846" s="5">
        <v>0.97699999999999998</v>
      </c>
      <c r="G846" t="s">
        <v>140</v>
      </c>
      <c r="H846" t="s">
        <v>16</v>
      </c>
      <c r="I846" t="s">
        <v>26</v>
      </c>
      <c r="L846" s="3">
        <v>217465</v>
      </c>
      <c r="M846">
        <v>4</v>
      </c>
      <c r="N846" s="6" t="s">
        <v>27</v>
      </c>
    </row>
    <row r="847" spans="1:14" x14ac:dyDescent="0.25">
      <c r="A847" s="1">
        <v>43906</v>
      </c>
      <c r="B847" s="2">
        <v>0.3646064814814815</v>
      </c>
      <c r="C847" t="s">
        <v>83</v>
      </c>
      <c r="D847" s="3">
        <v>361206</v>
      </c>
      <c r="E847" s="4">
        <v>20.34</v>
      </c>
      <c r="F847" s="5">
        <v>4.9099999999999998E-2</v>
      </c>
      <c r="G847" t="s">
        <v>84</v>
      </c>
      <c r="H847" t="s">
        <v>47</v>
      </c>
      <c r="I847" t="s">
        <v>38</v>
      </c>
      <c r="J847" t="s">
        <v>85</v>
      </c>
      <c r="K847" t="s">
        <v>86</v>
      </c>
      <c r="L847" s="3">
        <v>7352120</v>
      </c>
      <c r="M847">
        <v>552</v>
      </c>
      <c r="N847" s="6">
        <v>20200318</v>
      </c>
    </row>
    <row r="848" spans="1:14" x14ac:dyDescent="0.25">
      <c r="A848" s="1">
        <v>43906</v>
      </c>
      <c r="B848" s="2">
        <v>0.41817129629629629</v>
      </c>
      <c r="C848" t="s">
        <v>236</v>
      </c>
      <c r="D848" s="3">
        <v>138000</v>
      </c>
      <c r="E848" s="4">
        <v>65.795000000000002</v>
      </c>
      <c r="F848" s="5">
        <v>6.3399999999999998E-2</v>
      </c>
      <c r="G848" t="s">
        <v>237</v>
      </c>
      <c r="H848" t="s">
        <v>16</v>
      </c>
      <c r="I848" t="s">
        <v>38</v>
      </c>
      <c r="J848" t="s">
        <v>238</v>
      </c>
      <c r="K848" t="s">
        <v>238</v>
      </c>
      <c r="L848" s="3">
        <v>2176828</v>
      </c>
      <c r="M848">
        <v>331</v>
      </c>
      <c r="N848" s="6">
        <v>20200422</v>
      </c>
    </row>
    <row r="849" spans="1:14" x14ac:dyDescent="0.25">
      <c r="A849" s="1">
        <v>43906</v>
      </c>
      <c r="B849" s="2">
        <v>0.68546296296296294</v>
      </c>
      <c r="C849" t="s">
        <v>236</v>
      </c>
      <c r="D849" s="3">
        <v>156119</v>
      </c>
      <c r="E849" s="4">
        <v>60.94</v>
      </c>
      <c r="F849" s="5">
        <v>7.17E-2</v>
      </c>
      <c r="G849" t="s">
        <v>169</v>
      </c>
      <c r="H849" t="s">
        <v>16</v>
      </c>
      <c r="I849" t="s">
        <v>38</v>
      </c>
      <c r="J849" t="s">
        <v>238</v>
      </c>
      <c r="K849" t="s">
        <v>238</v>
      </c>
      <c r="L849" s="3">
        <v>2176828</v>
      </c>
      <c r="M849">
        <v>331</v>
      </c>
      <c r="N849" s="6">
        <v>20200422</v>
      </c>
    </row>
    <row r="850" spans="1:14" x14ac:dyDescent="0.25">
      <c r="A850" s="1">
        <v>43906</v>
      </c>
      <c r="B850" s="2">
        <v>0.66188657407407414</v>
      </c>
      <c r="C850" t="s">
        <v>764</v>
      </c>
      <c r="D850" s="3">
        <v>801284</v>
      </c>
      <c r="E850" s="4">
        <v>7.15</v>
      </c>
      <c r="F850" s="5">
        <v>3.2899999999999999E-2</v>
      </c>
      <c r="G850" t="s">
        <v>65</v>
      </c>
      <c r="H850" t="s">
        <v>21</v>
      </c>
      <c r="I850" t="s">
        <v>38</v>
      </c>
      <c r="J850" t="s">
        <v>17</v>
      </c>
      <c r="K850" t="s">
        <v>18</v>
      </c>
      <c r="L850" s="3">
        <v>24389879</v>
      </c>
      <c r="M850">
        <v>1086</v>
      </c>
      <c r="N850" s="6">
        <v>20200507</v>
      </c>
    </row>
    <row r="851" spans="1:14" x14ac:dyDescent="0.25">
      <c r="A851" s="1">
        <v>43906</v>
      </c>
      <c r="B851" s="2">
        <v>0.50768518518518524</v>
      </c>
      <c r="C851" t="s">
        <v>399</v>
      </c>
      <c r="D851" s="3">
        <v>592606</v>
      </c>
      <c r="E851" s="4">
        <v>49.2</v>
      </c>
      <c r="F851" s="5">
        <v>0.72950000000000004</v>
      </c>
      <c r="G851" t="s">
        <v>286</v>
      </c>
      <c r="H851" t="s">
        <v>94</v>
      </c>
      <c r="I851" t="s">
        <v>26</v>
      </c>
      <c r="J851" t="s">
        <v>30</v>
      </c>
      <c r="K851" t="s">
        <v>31</v>
      </c>
      <c r="L851" s="3">
        <v>812339</v>
      </c>
      <c r="M851">
        <v>58</v>
      </c>
      <c r="N851" s="6" t="s">
        <v>27</v>
      </c>
    </row>
    <row r="852" spans="1:14" x14ac:dyDescent="0.25">
      <c r="A852" s="1">
        <v>43906</v>
      </c>
      <c r="B852" s="2">
        <v>0.50840277777777776</v>
      </c>
      <c r="C852" t="s">
        <v>399</v>
      </c>
      <c r="D852" s="3">
        <v>113309</v>
      </c>
      <c r="E852" s="4">
        <v>49.195</v>
      </c>
      <c r="F852" s="5">
        <v>0.13950000000000001</v>
      </c>
      <c r="G852" t="s">
        <v>179</v>
      </c>
      <c r="H852" t="s">
        <v>16</v>
      </c>
      <c r="I852" t="s">
        <v>26</v>
      </c>
      <c r="J852" t="s">
        <v>30</v>
      </c>
      <c r="K852" t="s">
        <v>31</v>
      </c>
      <c r="L852" s="3">
        <v>812339</v>
      </c>
      <c r="M852">
        <v>58</v>
      </c>
      <c r="N852" s="6" t="s">
        <v>27</v>
      </c>
    </row>
    <row r="853" spans="1:14" x14ac:dyDescent="0.25">
      <c r="A853" s="1">
        <v>43906</v>
      </c>
      <c r="B853" s="2">
        <v>0.63751157407407411</v>
      </c>
      <c r="C853" t="s">
        <v>399</v>
      </c>
      <c r="D853" s="3">
        <v>1200000</v>
      </c>
      <c r="E853" s="4">
        <v>48.7</v>
      </c>
      <c r="F853" s="5">
        <v>1.4772000000000001</v>
      </c>
      <c r="G853" t="s">
        <v>626</v>
      </c>
      <c r="H853" t="s">
        <v>16</v>
      </c>
      <c r="I853" t="s">
        <v>26</v>
      </c>
      <c r="J853" t="s">
        <v>30</v>
      </c>
      <c r="K853" t="s">
        <v>31</v>
      </c>
      <c r="L853" s="3">
        <v>812339</v>
      </c>
      <c r="M853">
        <v>58</v>
      </c>
      <c r="N853" s="6" t="s">
        <v>27</v>
      </c>
    </row>
    <row r="854" spans="1:14" x14ac:dyDescent="0.25">
      <c r="A854" s="1">
        <v>43906</v>
      </c>
      <c r="B854" s="2">
        <v>0.56383101851851858</v>
      </c>
      <c r="C854" t="s">
        <v>502</v>
      </c>
      <c r="D854" s="3">
        <v>770769</v>
      </c>
      <c r="E854" s="4">
        <v>50.28</v>
      </c>
      <c r="F854" s="5">
        <v>8.3270999999999997</v>
      </c>
      <c r="G854" t="s">
        <v>187</v>
      </c>
      <c r="H854" t="s">
        <v>167</v>
      </c>
      <c r="I854" t="s">
        <v>26</v>
      </c>
      <c r="J854" t="s">
        <v>30</v>
      </c>
      <c r="K854" t="s">
        <v>31</v>
      </c>
      <c r="L854" s="3">
        <v>92561</v>
      </c>
      <c r="M854">
        <v>9</v>
      </c>
      <c r="N854" s="6" t="s">
        <v>27</v>
      </c>
    </row>
    <row r="855" spans="1:14" x14ac:dyDescent="0.25">
      <c r="A855" s="1">
        <v>43906</v>
      </c>
      <c r="B855" s="2">
        <v>0.5210069444444444</v>
      </c>
      <c r="C855" t="s">
        <v>431</v>
      </c>
      <c r="D855" s="3">
        <v>595411</v>
      </c>
      <c r="E855" s="4">
        <v>113.15779999999999</v>
      </c>
      <c r="F855" s="5">
        <v>0.16789999999999999</v>
      </c>
      <c r="G855" t="s">
        <v>432</v>
      </c>
      <c r="H855" t="s">
        <v>16</v>
      </c>
      <c r="I855" t="s">
        <v>26</v>
      </c>
      <c r="J855" t="s">
        <v>30</v>
      </c>
      <c r="K855" t="s">
        <v>31</v>
      </c>
      <c r="L855" s="3">
        <v>3545301</v>
      </c>
      <c r="M855">
        <v>181</v>
      </c>
      <c r="N855" s="6" t="s">
        <v>27</v>
      </c>
    </row>
    <row r="856" spans="1:14" x14ac:dyDescent="0.25">
      <c r="A856" s="1">
        <v>43906</v>
      </c>
      <c r="B856" s="2">
        <v>0.66001157407407407</v>
      </c>
      <c r="C856" t="s">
        <v>745</v>
      </c>
      <c r="D856" s="3">
        <v>172369</v>
      </c>
      <c r="E856" s="4">
        <v>41.56</v>
      </c>
      <c r="F856" s="5">
        <v>2.2599999999999999E-2</v>
      </c>
      <c r="G856" t="s">
        <v>88</v>
      </c>
      <c r="H856" t="s">
        <v>21</v>
      </c>
      <c r="I856" t="s">
        <v>38</v>
      </c>
      <c r="J856" t="s">
        <v>746</v>
      </c>
      <c r="K856" t="s">
        <v>74</v>
      </c>
      <c r="L856" s="3">
        <v>7616040</v>
      </c>
      <c r="M856">
        <v>1201</v>
      </c>
      <c r="N856" s="6">
        <v>20200519</v>
      </c>
    </row>
    <row r="857" spans="1:14" x14ac:dyDescent="0.25">
      <c r="A857" s="1">
        <v>43906</v>
      </c>
      <c r="B857" s="2">
        <v>0.49753472222222223</v>
      </c>
      <c r="C857" t="s">
        <v>377</v>
      </c>
      <c r="D857" s="3">
        <v>3163913</v>
      </c>
      <c r="E857" s="4">
        <v>159.29230000000001</v>
      </c>
      <c r="F857" s="5">
        <v>0.15479999999999999</v>
      </c>
      <c r="G857" t="s">
        <v>378</v>
      </c>
      <c r="H857" t="s">
        <v>16</v>
      </c>
      <c r="I857" t="s">
        <v>26</v>
      </c>
      <c r="J857" t="s">
        <v>30</v>
      </c>
      <c r="K857" t="s">
        <v>31</v>
      </c>
      <c r="L857" s="3">
        <v>20440307</v>
      </c>
      <c r="M857">
        <v>136</v>
      </c>
      <c r="N857" s="6" t="s">
        <v>27</v>
      </c>
    </row>
    <row r="858" spans="1:14" x14ac:dyDescent="0.25">
      <c r="A858" s="1">
        <v>43906</v>
      </c>
      <c r="B858" s="2">
        <v>0.625</v>
      </c>
      <c r="C858" t="s">
        <v>377</v>
      </c>
      <c r="D858" s="3">
        <v>501417</v>
      </c>
      <c r="E858" s="4">
        <v>163.91</v>
      </c>
      <c r="F858" s="5">
        <v>2.4500000000000001E-2</v>
      </c>
      <c r="G858" t="s">
        <v>361</v>
      </c>
      <c r="H858" t="s">
        <v>16</v>
      </c>
      <c r="I858" t="s">
        <v>26</v>
      </c>
      <c r="J858" t="s">
        <v>30</v>
      </c>
      <c r="K858" t="s">
        <v>31</v>
      </c>
      <c r="L858" s="3">
        <v>20440307</v>
      </c>
      <c r="M858">
        <v>136</v>
      </c>
      <c r="N858" s="6" t="s">
        <v>27</v>
      </c>
    </row>
    <row r="859" spans="1:14" x14ac:dyDescent="0.25">
      <c r="A859" s="1">
        <v>43906</v>
      </c>
      <c r="B859" s="2">
        <v>0.66981481481481486</v>
      </c>
      <c r="C859" t="s">
        <v>377</v>
      </c>
      <c r="D859" s="3">
        <v>128000</v>
      </c>
      <c r="E859" s="4">
        <v>163.91</v>
      </c>
      <c r="F859" s="5">
        <v>6.3E-3</v>
      </c>
      <c r="G859" t="s">
        <v>32</v>
      </c>
      <c r="H859" t="s">
        <v>16</v>
      </c>
      <c r="I859" t="s">
        <v>26</v>
      </c>
      <c r="J859" t="s">
        <v>30</v>
      </c>
      <c r="K859" t="s">
        <v>31</v>
      </c>
      <c r="L859" s="3">
        <v>20440307</v>
      </c>
      <c r="M859">
        <v>136</v>
      </c>
      <c r="N859" s="6" t="s">
        <v>27</v>
      </c>
    </row>
    <row r="860" spans="1:14" x14ac:dyDescent="0.25">
      <c r="A860" s="1">
        <v>43906</v>
      </c>
      <c r="B860" s="2">
        <v>0.67415509259259254</v>
      </c>
      <c r="C860" t="s">
        <v>377</v>
      </c>
      <c r="D860" s="3">
        <v>677200</v>
      </c>
      <c r="E860" s="4">
        <v>163.91</v>
      </c>
      <c r="F860" s="5">
        <v>3.3099999999999997E-2</v>
      </c>
      <c r="G860" t="s">
        <v>767</v>
      </c>
      <c r="H860" t="s">
        <v>16</v>
      </c>
      <c r="I860" t="s">
        <v>26</v>
      </c>
      <c r="J860" t="s">
        <v>30</v>
      </c>
      <c r="K860" t="s">
        <v>31</v>
      </c>
      <c r="L860" s="3">
        <v>20440307</v>
      </c>
      <c r="M860">
        <v>136</v>
      </c>
      <c r="N860" s="6" t="s">
        <v>27</v>
      </c>
    </row>
    <row r="861" spans="1:14" x14ac:dyDescent="0.25">
      <c r="A861" s="1">
        <v>43906</v>
      </c>
      <c r="B861" s="2">
        <v>0.48138888888888887</v>
      </c>
      <c r="C861" t="s">
        <v>353</v>
      </c>
      <c r="D861" s="3">
        <v>453700</v>
      </c>
      <c r="E861" s="4">
        <v>11.135</v>
      </c>
      <c r="F861" s="5">
        <v>6.0299999999999999E-2</v>
      </c>
      <c r="G861" t="s">
        <v>132</v>
      </c>
      <c r="H861" t="s">
        <v>16</v>
      </c>
      <c r="I861" t="s">
        <v>38</v>
      </c>
      <c r="J861" t="s">
        <v>263</v>
      </c>
      <c r="K861" t="s">
        <v>23</v>
      </c>
      <c r="L861" s="3">
        <v>7518415</v>
      </c>
      <c r="M861">
        <v>1632</v>
      </c>
      <c r="N861" s="6">
        <v>20200316</v>
      </c>
    </row>
    <row r="862" spans="1:14" x14ac:dyDescent="0.25">
      <c r="A862" s="1">
        <v>43906</v>
      </c>
      <c r="B862" s="2">
        <v>0.43975694444444446</v>
      </c>
      <c r="C862" t="s">
        <v>298</v>
      </c>
      <c r="D862" s="3">
        <v>100000</v>
      </c>
      <c r="E862" s="4">
        <v>79.864999999999995</v>
      </c>
      <c r="F862" s="5">
        <v>1.54E-2</v>
      </c>
      <c r="G862" t="s">
        <v>59</v>
      </c>
      <c r="H862" t="s">
        <v>16</v>
      </c>
      <c r="I862" t="s">
        <v>38</v>
      </c>
      <c r="J862" t="s">
        <v>299</v>
      </c>
      <c r="K862" t="s">
        <v>70</v>
      </c>
      <c r="L862" s="3">
        <v>6513132</v>
      </c>
      <c r="M862">
        <v>853</v>
      </c>
      <c r="N862" s="6">
        <v>20200423</v>
      </c>
    </row>
    <row r="863" spans="1:14" x14ac:dyDescent="0.25">
      <c r="A863" s="1">
        <v>43906</v>
      </c>
      <c r="B863" s="2">
        <v>0.44017361111111114</v>
      </c>
      <c r="C863" t="s">
        <v>298</v>
      </c>
      <c r="D863" s="3">
        <v>100000</v>
      </c>
      <c r="E863" s="4">
        <v>79.724999999999994</v>
      </c>
      <c r="F863" s="5">
        <v>1.54E-2</v>
      </c>
      <c r="G863" t="s">
        <v>59</v>
      </c>
      <c r="H863" t="s">
        <v>16</v>
      </c>
      <c r="I863" t="s">
        <v>38</v>
      </c>
      <c r="J863" t="s">
        <v>299</v>
      </c>
      <c r="K863" t="s">
        <v>70</v>
      </c>
      <c r="L863" s="3">
        <v>6513132</v>
      </c>
      <c r="M863">
        <v>853</v>
      </c>
      <c r="N863" s="6">
        <v>20200423</v>
      </c>
    </row>
    <row r="864" spans="1:14" x14ac:dyDescent="0.25">
      <c r="A864" s="1">
        <v>43906</v>
      </c>
      <c r="B864" s="2">
        <v>0.66001157407407407</v>
      </c>
      <c r="C864" t="s">
        <v>298</v>
      </c>
      <c r="D864" s="3">
        <v>226000</v>
      </c>
      <c r="E864" s="4">
        <v>76.6066</v>
      </c>
      <c r="F864" s="5">
        <v>3.4700000000000002E-2</v>
      </c>
      <c r="G864" t="s">
        <v>90</v>
      </c>
      <c r="H864" t="s">
        <v>21</v>
      </c>
      <c r="I864" t="s">
        <v>38</v>
      </c>
      <c r="J864" t="s">
        <v>299</v>
      </c>
      <c r="K864" t="s">
        <v>70</v>
      </c>
      <c r="L864" s="3">
        <v>6513132</v>
      </c>
      <c r="M864">
        <v>853</v>
      </c>
      <c r="N864" s="6">
        <v>20200423</v>
      </c>
    </row>
    <row r="865" spans="1:14" x14ac:dyDescent="0.25">
      <c r="A865" s="1">
        <v>43906</v>
      </c>
      <c r="B865" s="2">
        <v>0.3646064814814815</v>
      </c>
      <c r="C865" t="s">
        <v>81</v>
      </c>
      <c r="D865" s="3">
        <v>204768</v>
      </c>
      <c r="E865" s="4">
        <v>41</v>
      </c>
      <c r="F865" s="5">
        <v>5.7000000000000002E-3</v>
      </c>
      <c r="G865" t="s">
        <v>82</v>
      </c>
      <c r="H865" t="s">
        <v>47</v>
      </c>
      <c r="I865" t="s">
        <v>26</v>
      </c>
      <c r="J865" t="s">
        <v>30</v>
      </c>
      <c r="K865" t="s">
        <v>31</v>
      </c>
      <c r="L865" s="3">
        <v>35973773</v>
      </c>
      <c r="M865">
        <v>69</v>
      </c>
      <c r="N865" s="6" t="s">
        <v>27</v>
      </c>
    </row>
    <row r="866" spans="1:14" x14ac:dyDescent="0.25">
      <c r="A866" s="1">
        <v>43906</v>
      </c>
      <c r="B866" s="2">
        <v>0.37868055555555552</v>
      </c>
      <c r="C866" t="s">
        <v>81</v>
      </c>
      <c r="D866" s="3">
        <v>127520</v>
      </c>
      <c r="E866" s="4">
        <v>41.2926</v>
      </c>
      <c r="F866" s="5">
        <v>3.5000000000000001E-3</v>
      </c>
      <c r="G866" t="s">
        <v>140</v>
      </c>
      <c r="H866" t="s">
        <v>21</v>
      </c>
      <c r="I866" t="s">
        <v>26</v>
      </c>
      <c r="J866" t="s">
        <v>30</v>
      </c>
      <c r="K866" t="s">
        <v>31</v>
      </c>
      <c r="L866" s="3">
        <v>35973773</v>
      </c>
      <c r="M866">
        <v>69</v>
      </c>
      <c r="N866" s="6" t="s">
        <v>27</v>
      </c>
    </row>
    <row r="867" spans="1:14" x14ac:dyDescent="0.25">
      <c r="A867" s="1">
        <v>43906</v>
      </c>
      <c r="B867" s="2">
        <v>0.65371527777777783</v>
      </c>
      <c r="C867" t="s">
        <v>81</v>
      </c>
      <c r="D867" s="3">
        <v>362300</v>
      </c>
      <c r="E867" s="4">
        <v>38.409999999999997</v>
      </c>
      <c r="F867" s="5">
        <v>1.01E-2</v>
      </c>
      <c r="G867" t="s">
        <v>99</v>
      </c>
      <c r="H867" t="s">
        <v>16</v>
      </c>
      <c r="I867" t="s">
        <v>26</v>
      </c>
      <c r="J867" t="s">
        <v>30</v>
      </c>
      <c r="K867" t="s">
        <v>31</v>
      </c>
      <c r="L867" s="3">
        <v>35973773</v>
      </c>
      <c r="M867">
        <v>69</v>
      </c>
      <c r="N867" s="6" t="s">
        <v>27</v>
      </c>
    </row>
    <row r="868" spans="1:14" x14ac:dyDescent="0.25">
      <c r="A868" s="1">
        <v>43906</v>
      </c>
      <c r="B868" s="2">
        <v>0.45793981481481483</v>
      </c>
      <c r="C868" t="s">
        <v>329</v>
      </c>
      <c r="D868" s="3">
        <v>450000</v>
      </c>
      <c r="E868" s="4">
        <v>13.7</v>
      </c>
      <c r="F868" s="5">
        <v>0.2072</v>
      </c>
      <c r="G868" t="s">
        <v>117</v>
      </c>
      <c r="H868" t="s">
        <v>16</v>
      </c>
      <c r="I868" t="s">
        <v>38</v>
      </c>
      <c r="J868" t="s">
        <v>85</v>
      </c>
      <c r="K868" t="s">
        <v>86</v>
      </c>
      <c r="L868" s="3">
        <v>2172041</v>
      </c>
      <c r="M868">
        <v>288</v>
      </c>
      <c r="N868" s="6">
        <v>20200520</v>
      </c>
    </row>
    <row r="869" spans="1:14" x14ac:dyDescent="0.25">
      <c r="A869" s="1">
        <v>43906</v>
      </c>
      <c r="B869" s="2">
        <v>0.58696759259259257</v>
      </c>
      <c r="C869" t="s">
        <v>525</v>
      </c>
      <c r="D869" s="3">
        <v>200000</v>
      </c>
      <c r="E869" s="4">
        <v>45.814999999999998</v>
      </c>
      <c r="F869" s="5">
        <v>1.95E-2</v>
      </c>
      <c r="G869" t="s">
        <v>365</v>
      </c>
      <c r="H869" t="s">
        <v>16</v>
      </c>
      <c r="I869" t="s">
        <v>38</v>
      </c>
      <c r="J869" t="s">
        <v>66</v>
      </c>
      <c r="K869" t="s">
        <v>63</v>
      </c>
      <c r="L869" s="3">
        <v>10257287</v>
      </c>
      <c r="M869">
        <v>5128</v>
      </c>
      <c r="N869" s="6">
        <v>20200416</v>
      </c>
    </row>
    <row r="870" spans="1:14" x14ac:dyDescent="0.25">
      <c r="A870" s="1">
        <v>43906</v>
      </c>
      <c r="B870" s="2">
        <v>0.62010416666666668</v>
      </c>
      <c r="C870" t="s">
        <v>525</v>
      </c>
      <c r="D870" s="3">
        <v>166600</v>
      </c>
      <c r="E870" s="4">
        <v>45.515000000000001</v>
      </c>
      <c r="F870" s="5">
        <v>1.6199999999999999E-2</v>
      </c>
      <c r="G870" t="s">
        <v>204</v>
      </c>
      <c r="H870" t="s">
        <v>16</v>
      </c>
      <c r="I870" t="s">
        <v>38</v>
      </c>
      <c r="J870" t="s">
        <v>66</v>
      </c>
      <c r="K870" t="s">
        <v>63</v>
      </c>
      <c r="L870" s="3">
        <v>10257287</v>
      </c>
      <c r="M870">
        <v>5128</v>
      </c>
      <c r="N870" s="6">
        <v>20200416</v>
      </c>
    </row>
    <row r="871" spans="1:14" x14ac:dyDescent="0.25">
      <c r="A871" s="1">
        <v>43906</v>
      </c>
      <c r="B871" s="2">
        <v>0.64127314814814818</v>
      </c>
      <c r="C871" t="s">
        <v>525</v>
      </c>
      <c r="D871" s="3">
        <v>554631</v>
      </c>
      <c r="E871" s="4">
        <v>44.95</v>
      </c>
      <c r="F871" s="5">
        <v>5.4100000000000002E-2</v>
      </c>
      <c r="G871" t="s">
        <v>212</v>
      </c>
      <c r="H871" t="s">
        <v>16</v>
      </c>
      <c r="I871" t="s">
        <v>38</v>
      </c>
      <c r="J871" t="s">
        <v>66</v>
      </c>
      <c r="K871" t="s">
        <v>63</v>
      </c>
      <c r="L871" s="3">
        <v>10257287</v>
      </c>
      <c r="M871">
        <v>5128</v>
      </c>
      <c r="N871" s="6">
        <v>20200416</v>
      </c>
    </row>
    <row r="872" spans="1:14" x14ac:dyDescent="0.25">
      <c r="A872" s="1">
        <v>43906</v>
      </c>
      <c r="B872" s="2">
        <v>0.69231481481481483</v>
      </c>
      <c r="C872" t="s">
        <v>525</v>
      </c>
      <c r="D872" s="3">
        <v>175353</v>
      </c>
      <c r="E872" s="4">
        <v>44.9</v>
      </c>
      <c r="F872" s="5">
        <v>1.7100000000000001E-2</v>
      </c>
      <c r="G872" t="s">
        <v>478</v>
      </c>
      <c r="H872" t="s">
        <v>16</v>
      </c>
      <c r="I872" t="s">
        <v>38</v>
      </c>
      <c r="J872" t="s">
        <v>66</v>
      </c>
      <c r="K872" t="s">
        <v>63</v>
      </c>
      <c r="L872" s="3">
        <v>10257287</v>
      </c>
      <c r="M872">
        <v>5128</v>
      </c>
      <c r="N872" s="6">
        <v>20200416</v>
      </c>
    </row>
    <row r="873" spans="1:14" x14ac:dyDescent="0.25">
      <c r="A873" s="1">
        <v>43906</v>
      </c>
      <c r="B873" s="2">
        <v>0.52513888888888893</v>
      </c>
      <c r="C873" t="s">
        <v>440</v>
      </c>
      <c r="D873" s="3">
        <v>100600</v>
      </c>
      <c r="E873" s="4">
        <v>98.375</v>
      </c>
      <c r="F873" s="5">
        <v>4.3700000000000003E-2</v>
      </c>
      <c r="G873" t="s">
        <v>118</v>
      </c>
      <c r="H873" t="s">
        <v>16</v>
      </c>
      <c r="I873" t="s">
        <v>38</v>
      </c>
      <c r="J873" t="s">
        <v>441</v>
      </c>
      <c r="K873" t="s">
        <v>242</v>
      </c>
      <c r="L873" s="3">
        <v>2301005</v>
      </c>
      <c r="M873">
        <v>238</v>
      </c>
      <c r="N873" s="6">
        <v>20200505</v>
      </c>
    </row>
    <row r="874" spans="1:14" x14ac:dyDescent="0.25">
      <c r="A874" s="1">
        <v>43906</v>
      </c>
      <c r="B874" s="2">
        <v>0.65930555555555559</v>
      </c>
      <c r="C874" t="s">
        <v>726</v>
      </c>
      <c r="D874" s="3">
        <v>274761</v>
      </c>
      <c r="E874" s="4">
        <v>108.01</v>
      </c>
      <c r="F874" s="5">
        <v>0.107</v>
      </c>
      <c r="G874" t="s">
        <v>286</v>
      </c>
      <c r="H874" t="s">
        <v>21</v>
      </c>
      <c r="I874" t="s">
        <v>38</v>
      </c>
      <c r="J874" t="s">
        <v>22</v>
      </c>
      <c r="K874" t="s">
        <v>23</v>
      </c>
      <c r="L874" s="3">
        <v>2567765</v>
      </c>
      <c r="M874">
        <v>112</v>
      </c>
      <c r="N874" s="6">
        <v>20200511</v>
      </c>
    </row>
    <row r="875" spans="1:14" x14ac:dyDescent="0.25">
      <c r="A875" s="1">
        <v>43906</v>
      </c>
      <c r="B875" s="2">
        <v>0.65930555555555559</v>
      </c>
      <c r="C875" t="s">
        <v>727</v>
      </c>
      <c r="D875" s="3">
        <v>615702</v>
      </c>
      <c r="E875" s="4">
        <v>28.97</v>
      </c>
      <c r="F875" s="5">
        <v>0.70320000000000005</v>
      </c>
      <c r="G875" t="s">
        <v>90</v>
      </c>
      <c r="H875" t="s">
        <v>21</v>
      </c>
      <c r="I875" t="s">
        <v>38</v>
      </c>
      <c r="J875" t="s">
        <v>299</v>
      </c>
      <c r="K875" t="s">
        <v>70</v>
      </c>
      <c r="L875" s="3">
        <v>875514</v>
      </c>
      <c r="M875">
        <v>604</v>
      </c>
      <c r="N875" s="6">
        <v>20200514</v>
      </c>
    </row>
    <row r="876" spans="1:14" x14ac:dyDescent="0.25">
      <c r="A876" s="1">
        <v>43906</v>
      </c>
      <c r="B876" s="2">
        <v>0.72174768518518517</v>
      </c>
      <c r="C876" t="s">
        <v>798</v>
      </c>
      <c r="D876" s="3">
        <v>144606</v>
      </c>
      <c r="E876" s="4">
        <v>35.520000000000003</v>
      </c>
      <c r="F876" s="5">
        <v>1.7299999999999999E-2</v>
      </c>
      <c r="G876" t="s">
        <v>15</v>
      </c>
      <c r="H876" t="s">
        <v>16</v>
      </c>
      <c r="I876" t="s">
        <v>38</v>
      </c>
      <c r="J876" t="s">
        <v>485</v>
      </c>
      <c r="K876" t="s">
        <v>475</v>
      </c>
      <c r="L876" s="3">
        <v>8361306</v>
      </c>
      <c r="M876">
        <v>246</v>
      </c>
      <c r="N876" s="6">
        <v>20200421</v>
      </c>
    </row>
    <row r="877" spans="1:14" x14ac:dyDescent="0.25">
      <c r="A877" s="1">
        <v>43906</v>
      </c>
      <c r="B877" s="2">
        <v>0.5557523148148148</v>
      </c>
      <c r="C877" t="s">
        <v>493</v>
      </c>
      <c r="D877" s="3">
        <v>1500000</v>
      </c>
      <c r="E877" s="4">
        <v>19.800999999999998</v>
      </c>
      <c r="F877" s="5">
        <v>3.6999999999999998E-2</v>
      </c>
      <c r="G877" t="s">
        <v>286</v>
      </c>
      <c r="H877" t="s">
        <v>16</v>
      </c>
      <c r="I877" t="s">
        <v>38</v>
      </c>
      <c r="J877" t="s">
        <v>263</v>
      </c>
      <c r="K877" t="s">
        <v>23</v>
      </c>
      <c r="L877" s="3">
        <v>40546821</v>
      </c>
      <c r="M877">
        <v>1723</v>
      </c>
      <c r="N877" s="6">
        <v>20200604</v>
      </c>
    </row>
    <row r="878" spans="1:14" x14ac:dyDescent="0.25">
      <c r="A878" s="1">
        <v>43906</v>
      </c>
      <c r="B878" s="2">
        <v>0.61163194444444446</v>
      </c>
      <c r="C878" t="s">
        <v>493</v>
      </c>
      <c r="D878" s="3">
        <v>521300</v>
      </c>
      <c r="E878" s="4">
        <v>19.765000000000001</v>
      </c>
      <c r="F878" s="5">
        <v>1.29E-2</v>
      </c>
      <c r="G878" t="s">
        <v>25</v>
      </c>
      <c r="H878" t="s">
        <v>16</v>
      </c>
      <c r="I878" t="s">
        <v>38</v>
      </c>
      <c r="J878" t="s">
        <v>263</v>
      </c>
      <c r="K878" t="s">
        <v>23</v>
      </c>
      <c r="L878" s="3">
        <v>40546821</v>
      </c>
      <c r="M878">
        <v>1723</v>
      </c>
      <c r="N878" s="6">
        <v>20200604</v>
      </c>
    </row>
    <row r="879" spans="1:14" x14ac:dyDescent="0.25">
      <c r="A879" s="1">
        <v>43906</v>
      </c>
      <c r="B879" s="2">
        <v>0.61430555555555555</v>
      </c>
      <c r="C879" t="s">
        <v>493</v>
      </c>
      <c r="D879" s="3">
        <v>300000</v>
      </c>
      <c r="E879" s="4">
        <v>20.004999999999999</v>
      </c>
      <c r="F879" s="5">
        <v>7.4000000000000003E-3</v>
      </c>
      <c r="G879" t="s">
        <v>250</v>
      </c>
      <c r="H879" t="s">
        <v>16</v>
      </c>
      <c r="I879" t="s">
        <v>38</v>
      </c>
      <c r="J879" t="s">
        <v>263</v>
      </c>
      <c r="K879" t="s">
        <v>23</v>
      </c>
      <c r="L879" s="3">
        <v>40546821</v>
      </c>
      <c r="M879">
        <v>1723</v>
      </c>
      <c r="N879" s="6">
        <v>20200604</v>
      </c>
    </row>
    <row r="880" spans="1:14" x14ac:dyDescent="0.25">
      <c r="A880" s="1">
        <v>43906</v>
      </c>
      <c r="B880" s="2">
        <v>0.39255787037037032</v>
      </c>
      <c r="C880" t="s">
        <v>178</v>
      </c>
      <c r="D880" s="3">
        <v>139850</v>
      </c>
      <c r="E880" s="4">
        <v>39.6</v>
      </c>
      <c r="F880" s="5">
        <v>0.73970000000000002</v>
      </c>
      <c r="G880" t="s">
        <v>179</v>
      </c>
      <c r="H880" t="s">
        <v>107</v>
      </c>
      <c r="I880" t="s">
        <v>26</v>
      </c>
      <c r="L880" s="3">
        <v>189067</v>
      </c>
      <c r="M880">
        <v>7</v>
      </c>
      <c r="N880" s="6" t="s">
        <v>27</v>
      </c>
    </row>
    <row r="881" spans="1:14" x14ac:dyDescent="0.25">
      <c r="A881" s="1">
        <v>43906</v>
      </c>
      <c r="B881" s="2">
        <v>0.60884259259259255</v>
      </c>
      <c r="C881" t="s">
        <v>178</v>
      </c>
      <c r="D881" s="3">
        <v>155476</v>
      </c>
      <c r="E881" s="4">
        <v>39.6</v>
      </c>
      <c r="F881" s="5">
        <v>0.82230000000000003</v>
      </c>
      <c r="G881" t="s">
        <v>117</v>
      </c>
      <c r="H881" t="s">
        <v>107</v>
      </c>
      <c r="I881" t="s">
        <v>26</v>
      </c>
      <c r="L881" s="3">
        <v>189067</v>
      </c>
      <c r="M881">
        <v>7</v>
      </c>
      <c r="N881" s="6" t="s">
        <v>27</v>
      </c>
    </row>
    <row r="882" spans="1:14" x14ac:dyDescent="0.25">
      <c r="A882" s="1">
        <v>43906</v>
      </c>
      <c r="B882" s="2">
        <v>0.41313657407407406</v>
      </c>
      <c r="C882" t="s">
        <v>219</v>
      </c>
      <c r="D882" s="3">
        <v>154815</v>
      </c>
      <c r="E882" s="4">
        <v>44.1</v>
      </c>
      <c r="F882" s="5">
        <v>5.9400000000000001E-2</v>
      </c>
      <c r="G882" t="s">
        <v>154</v>
      </c>
      <c r="H882" t="s">
        <v>16</v>
      </c>
      <c r="I882" t="s">
        <v>38</v>
      </c>
      <c r="J882" t="s">
        <v>220</v>
      </c>
      <c r="K882" t="s">
        <v>220</v>
      </c>
      <c r="L882" s="3">
        <v>2607126</v>
      </c>
      <c r="M882">
        <v>1714</v>
      </c>
      <c r="N882" s="6" t="s">
        <v>221</v>
      </c>
    </row>
    <row r="883" spans="1:14" x14ac:dyDescent="0.25">
      <c r="A883" s="1">
        <v>43906</v>
      </c>
      <c r="B883" s="2">
        <v>0.41328703703703701</v>
      </c>
      <c r="C883" t="s">
        <v>219</v>
      </c>
      <c r="D883" s="3">
        <v>153539</v>
      </c>
      <c r="E883" s="4">
        <v>44.104999999999997</v>
      </c>
      <c r="F883" s="5">
        <v>5.8900000000000001E-2</v>
      </c>
      <c r="G883" t="s">
        <v>223</v>
      </c>
      <c r="H883" t="s">
        <v>224</v>
      </c>
      <c r="I883" t="s">
        <v>38</v>
      </c>
      <c r="J883" t="s">
        <v>220</v>
      </c>
      <c r="K883" t="s">
        <v>220</v>
      </c>
      <c r="L883" s="3">
        <v>2607126</v>
      </c>
      <c r="M883">
        <v>1714</v>
      </c>
      <c r="N883" s="6" t="s">
        <v>221</v>
      </c>
    </row>
    <row r="884" spans="1:14" x14ac:dyDescent="0.25">
      <c r="A884" s="1">
        <v>43906</v>
      </c>
      <c r="B884" s="2">
        <v>0.65930555555555559</v>
      </c>
      <c r="C884" t="s">
        <v>691</v>
      </c>
      <c r="D884" s="3">
        <v>197231</v>
      </c>
      <c r="E884" s="4">
        <v>125.1</v>
      </c>
      <c r="F884" s="5">
        <v>4.2700000000000002E-2</v>
      </c>
      <c r="G884" t="s">
        <v>212</v>
      </c>
      <c r="H884" t="s">
        <v>21</v>
      </c>
      <c r="I884" t="s">
        <v>38</v>
      </c>
      <c r="J884" t="s">
        <v>474</v>
      </c>
      <c r="K884" t="s">
        <v>475</v>
      </c>
      <c r="L884" s="3">
        <v>4616921</v>
      </c>
      <c r="M884">
        <v>621</v>
      </c>
      <c r="N884" s="6">
        <v>20200416</v>
      </c>
    </row>
    <row r="885" spans="1:14" x14ac:dyDescent="0.25">
      <c r="A885" s="1">
        <v>43906</v>
      </c>
      <c r="B885" s="2">
        <v>0.65748842592592593</v>
      </c>
      <c r="C885" t="s">
        <v>674</v>
      </c>
      <c r="D885" s="3">
        <v>246000</v>
      </c>
      <c r="E885" s="4">
        <v>87.06</v>
      </c>
      <c r="F885" s="5">
        <v>0.04</v>
      </c>
      <c r="G885" t="s">
        <v>196</v>
      </c>
      <c r="H885" t="s">
        <v>16</v>
      </c>
      <c r="I885" t="s">
        <v>38</v>
      </c>
      <c r="J885" t="s">
        <v>485</v>
      </c>
      <c r="K885" t="s">
        <v>475</v>
      </c>
      <c r="L885" s="3">
        <v>6146034</v>
      </c>
      <c r="M885">
        <v>857</v>
      </c>
      <c r="N885" s="6">
        <v>20200423</v>
      </c>
    </row>
    <row r="886" spans="1:14" x14ac:dyDescent="0.25">
      <c r="A886" s="1">
        <v>43906</v>
      </c>
      <c r="B886" s="2">
        <v>0.53932870370370367</v>
      </c>
      <c r="C886" t="s">
        <v>472</v>
      </c>
      <c r="D886" s="3">
        <v>445442</v>
      </c>
      <c r="E886" s="4">
        <v>35.6</v>
      </c>
      <c r="F886" s="5">
        <v>0.1389</v>
      </c>
      <c r="G886" t="s">
        <v>56</v>
      </c>
      <c r="H886" t="s">
        <v>107</v>
      </c>
      <c r="I886" t="s">
        <v>26</v>
      </c>
      <c r="L886" s="3">
        <v>3207691</v>
      </c>
      <c r="M886">
        <v>103</v>
      </c>
      <c r="N886" s="6" t="s">
        <v>27</v>
      </c>
    </row>
    <row r="887" spans="1:14" x14ac:dyDescent="0.25">
      <c r="A887" s="1">
        <v>43906</v>
      </c>
      <c r="B887" s="2">
        <v>0.54039351851851858</v>
      </c>
      <c r="C887" t="s">
        <v>472</v>
      </c>
      <c r="D887" s="3">
        <v>202268</v>
      </c>
      <c r="E887" s="4">
        <v>35.604999999999997</v>
      </c>
      <c r="F887" s="5">
        <v>6.3100000000000003E-2</v>
      </c>
      <c r="G887" t="s">
        <v>412</v>
      </c>
      <c r="H887" t="s">
        <v>94</v>
      </c>
      <c r="I887" t="s">
        <v>26</v>
      </c>
      <c r="L887" s="3">
        <v>3207691</v>
      </c>
      <c r="M887">
        <v>103</v>
      </c>
      <c r="N887" s="6" t="s">
        <v>27</v>
      </c>
    </row>
    <row r="888" spans="1:14" x14ac:dyDescent="0.25">
      <c r="A888" s="1">
        <v>43906</v>
      </c>
      <c r="B888" s="2">
        <v>0.60842592592592593</v>
      </c>
      <c r="C888" t="s">
        <v>557</v>
      </c>
      <c r="D888" s="3">
        <v>648586</v>
      </c>
      <c r="E888" s="4">
        <v>52.16</v>
      </c>
      <c r="F888" s="5">
        <v>8.8400000000000006E-2</v>
      </c>
      <c r="G888" t="s">
        <v>256</v>
      </c>
      <c r="H888" t="s">
        <v>107</v>
      </c>
      <c r="I888" t="s">
        <v>26</v>
      </c>
      <c r="J888" t="s">
        <v>30</v>
      </c>
      <c r="K888" t="s">
        <v>31</v>
      </c>
      <c r="L888" s="3">
        <v>7337603</v>
      </c>
      <c r="M888">
        <v>587</v>
      </c>
      <c r="N888" s="6" t="s">
        <v>27</v>
      </c>
    </row>
    <row r="889" spans="1:14" x14ac:dyDescent="0.25">
      <c r="A889" s="1">
        <v>43906</v>
      </c>
      <c r="B889" s="2">
        <v>0.61274305555555553</v>
      </c>
      <c r="C889" t="s">
        <v>557</v>
      </c>
      <c r="D889" s="3">
        <v>316376</v>
      </c>
      <c r="E889" s="4">
        <v>52.03</v>
      </c>
      <c r="F889" s="5">
        <v>4.3099999999999999E-2</v>
      </c>
      <c r="G889" t="s">
        <v>189</v>
      </c>
      <c r="H889" t="s">
        <v>16</v>
      </c>
      <c r="I889" t="s">
        <v>26</v>
      </c>
      <c r="J889" t="s">
        <v>30</v>
      </c>
      <c r="K889" t="s">
        <v>31</v>
      </c>
      <c r="L889" s="3">
        <v>7337603</v>
      </c>
      <c r="M889">
        <v>587</v>
      </c>
      <c r="N889" s="6" t="s">
        <v>27</v>
      </c>
    </row>
    <row r="890" spans="1:14" x14ac:dyDescent="0.25">
      <c r="A890" s="1">
        <v>43906</v>
      </c>
      <c r="B890" s="2">
        <v>0.62093750000000003</v>
      </c>
      <c r="C890" t="s">
        <v>557</v>
      </c>
      <c r="D890" s="3">
        <v>192899</v>
      </c>
      <c r="E890" s="4">
        <v>51.84</v>
      </c>
      <c r="F890" s="5">
        <v>2.63E-2</v>
      </c>
      <c r="G890" t="s">
        <v>326</v>
      </c>
      <c r="H890" t="s">
        <v>107</v>
      </c>
      <c r="I890" t="s">
        <v>26</v>
      </c>
      <c r="J890" t="s">
        <v>30</v>
      </c>
      <c r="K890" t="s">
        <v>31</v>
      </c>
      <c r="L890" s="3">
        <v>7337603</v>
      </c>
      <c r="M890">
        <v>587</v>
      </c>
      <c r="N890" s="6" t="s">
        <v>27</v>
      </c>
    </row>
    <row r="891" spans="1:14" x14ac:dyDescent="0.25">
      <c r="A891" s="1">
        <v>43906</v>
      </c>
      <c r="B891" s="2">
        <v>0.50613425925925926</v>
      </c>
      <c r="C891" t="s">
        <v>394</v>
      </c>
      <c r="D891" s="3">
        <v>1083970</v>
      </c>
      <c r="E891" s="4">
        <v>39.69</v>
      </c>
      <c r="F891" s="5">
        <v>3.1398999999999999</v>
      </c>
      <c r="G891" t="s">
        <v>395</v>
      </c>
      <c r="H891" t="s">
        <v>121</v>
      </c>
      <c r="I891" t="s">
        <v>26</v>
      </c>
      <c r="J891" t="s">
        <v>30</v>
      </c>
      <c r="K891" t="s">
        <v>31</v>
      </c>
      <c r="L891" s="3">
        <v>345219</v>
      </c>
      <c r="M891">
        <v>32</v>
      </c>
      <c r="N891" s="6" t="s">
        <v>27</v>
      </c>
    </row>
    <row r="892" spans="1:14" x14ac:dyDescent="0.25">
      <c r="A892" s="1">
        <v>43906</v>
      </c>
      <c r="B892" s="2">
        <v>0.50655092592592588</v>
      </c>
      <c r="C892" t="s">
        <v>394</v>
      </c>
      <c r="D892" s="3">
        <v>429215</v>
      </c>
      <c r="E892" s="4">
        <v>39.695</v>
      </c>
      <c r="F892" s="5">
        <v>1.2433000000000001</v>
      </c>
      <c r="G892" t="s">
        <v>90</v>
      </c>
      <c r="H892" t="s">
        <v>16</v>
      </c>
      <c r="I892" t="s">
        <v>26</v>
      </c>
      <c r="J892" t="s">
        <v>30</v>
      </c>
      <c r="K892" t="s">
        <v>31</v>
      </c>
      <c r="L892" s="3">
        <v>345219</v>
      </c>
      <c r="M892">
        <v>32</v>
      </c>
      <c r="N892" s="6" t="s">
        <v>27</v>
      </c>
    </row>
    <row r="893" spans="1:14" x14ac:dyDescent="0.25">
      <c r="A893" s="1">
        <v>43906</v>
      </c>
      <c r="B893" s="2">
        <v>0.66001157407407407</v>
      </c>
      <c r="C893" t="s">
        <v>734</v>
      </c>
      <c r="D893" s="3">
        <v>250400</v>
      </c>
      <c r="E893" s="4">
        <v>79.61</v>
      </c>
      <c r="F893" s="5">
        <v>0.37409999999999999</v>
      </c>
      <c r="G893" t="s">
        <v>97</v>
      </c>
      <c r="H893" t="s">
        <v>21</v>
      </c>
      <c r="I893" t="s">
        <v>38</v>
      </c>
      <c r="J893" t="s">
        <v>127</v>
      </c>
      <c r="K893" t="s">
        <v>18</v>
      </c>
      <c r="L893" s="3">
        <v>669370</v>
      </c>
      <c r="M893">
        <v>40</v>
      </c>
      <c r="N893" s="6">
        <v>20200506</v>
      </c>
    </row>
    <row r="894" spans="1:14" x14ac:dyDescent="0.25">
      <c r="A894" s="1">
        <v>43906</v>
      </c>
      <c r="B894" s="2">
        <v>0.66001157407407407</v>
      </c>
      <c r="C894" t="s">
        <v>752</v>
      </c>
      <c r="D894" s="3">
        <v>188510</v>
      </c>
      <c r="E894" s="4">
        <v>91.41</v>
      </c>
      <c r="F894" s="5">
        <v>2.6700000000000002E-2</v>
      </c>
      <c r="G894" t="s">
        <v>90</v>
      </c>
      <c r="H894" t="s">
        <v>21</v>
      </c>
      <c r="I894" t="s">
        <v>38</v>
      </c>
      <c r="J894" t="s">
        <v>102</v>
      </c>
      <c r="K894" t="s">
        <v>103</v>
      </c>
      <c r="L894" s="3">
        <v>7073072</v>
      </c>
      <c r="M894">
        <v>864</v>
      </c>
      <c r="N894" s="6">
        <v>20200428</v>
      </c>
    </row>
    <row r="895" spans="1:14" x14ac:dyDescent="0.25">
      <c r="A895" s="1">
        <v>43906</v>
      </c>
      <c r="B895" s="2">
        <v>0.69231481481481483</v>
      </c>
      <c r="C895" t="s">
        <v>752</v>
      </c>
      <c r="D895" s="3">
        <v>220356</v>
      </c>
      <c r="E895" s="4">
        <v>90.93</v>
      </c>
      <c r="F895" s="5">
        <v>3.1199999999999999E-2</v>
      </c>
      <c r="G895" t="s">
        <v>32</v>
      </c>
      <c r="H895" t="s">
        <v>16</v>
      </c>
      <c r="I895" t="s">
        <v>38</v>
      </c>
      <c r="J895" t="s">
        <v>102</v>
      </c>
      <c r="K895" t="s">
        <v>103</v>
      </c>
      <c r="L895" s="3">
        <v>7073072</v>
      </c>
      <c r="M895">
        <v>864</v>
      </c>
      <c r="N895" s="6">
        <v>20200428</v>
      </c>
    </row>
    <row r="896" spans="1:14" x14ac:dyDescent="0.25">
      <c r="A896" s="1">
        <v>43906</v>
      </c>
      <c r="B896" s="2">
        <v>0.66001157407407407</v>
      </c>
      <c r="C896" t="s">
        <v>736</v>
      </c>
      <c r="D896" s="3">
        <v>469164</v>
      </c>
      <c r="E896" s="4">
        <v>153.02000000000001</v>
      </c>
      <c r="F896" s="5">
        <v>3.6700000000000003E-2</v>
      </c>
      <c r="G896" t="s">
        <v>737</v>
      </c>
      <c r="H896" t="s">
        <v>21</v>
      </c>
      <c r="I896" t="s">
        <v>38</v>
      </c>
      <c r="J896" t="s">
        <v>490</v>
      </c>
      <c r="K896" t="s">
        <v>418</v>
      </c>
      <c r="L896" s="3">
        <v>12797017</v>
      </c>
      <c r="M896">
        <v>1958</v>
      </c>
      <c r="N896" s="6">
        <v>20200422</v>
      </c>
    </row>
    <row r="897" spans="1:14" x14ac:dyDescent="0.25">
      <c r="A897" s="1">
        <v>43906</v>
      </c>
      <c r="B897" s="2">
        <v>0.66148148148148145</v>
      </c>
      <c r="C897" t="s">
        <v>736</v>
      </c>
      <c r="D897" s="3">
        <v>500000</v>
      </c>
      <c r="E897" s="4">
        <v>153.38999999999999</v>
      </c>
      <c r="F897" s="5">
        <v>3.9100000000000003E-2</v>
      </c>
      <c r="G897" t="s">
        <v>319</v>
      </c>
      <c r="H897" t="s">
        <v>16</v>
      </c>
      <c r="I897" t="s">
        <v>38</v>
      </c>
      <c r="J897" t="s">
        <v>490</v>
      </c>
      <c r="K897" t="s">
        <v>418</v>
      </c>
      <c r="L897" s="3">
        <v>12797017</v>
      </c>
      <c r="M897">
        <v>1958</v>
      </c>
      <c r="N897" s="6">
        <v>20200422</v>
      </c>
    </row>
    <row r="898" spans="1:14" x14ac:dyDescent="0.25">
      <c r="A898" s="1">
        <v>43906</v>
      </c>
      <c r="B898" s="2">
        <v>0.66175925925925927</v>
      </c>
      <c r="C898" t="s">
        <v>736</v>
      </c>
      <c r="D898" s="3">
        <v>116158</v>
      </c>
      <c r="E898" s="4">
        <v>153.5301</v>
      </c>
      <c r="F898" s="5">
        <v>9.1000000000000004E-3</v>
      </c>
      <c r="G898" t="s">
        <v>90</v>
      </c>
      <c r="H898" t="s">
        <v>21</v>
      </c>
      <c r="I898" t="s">
        <v>38</v>
      </c>
      <c r="J898" t="s">
        <v>490</v>
      </c>
      <c r="K898" t="s">
        <v>418</v>
      </c>
      <c r="L898" s="3">
        <v>12797017</v>
      </c>
      <c r="M898">
        <v>1958</v>
      </c>
      <c r="N898" s="6">
        <v>20200422</v>
      </c>
    </row>
    <row r="899" spans="1:14" x14ac:dyDescent="0.25">
      <c r="A899" s="1">
        <v>43906</v>
      </c>
      <c r="B899" s="2">
        <v>0.63143518518518515</v>
      </c>
      <c r="C899" t="s">
        <v>602</v>
      </c>
      <c r="D899" s="3">
        <v>125000</v>
      </c>
      <c r="E899" s="4">
        <v>89.334199999999996</v>
      </c>
      <c r="F899" s="5">
        <v>0.69420000000000004</v>
      </c>
      <c r="G899" t="s">
        <v>183</v>
      </c>
      <c r="H899" t="s">
        <v>16</v>
      </c>
      <c r="I899" t="s">
        <v>26</v>
      </c>
      <c r="J899" t="s">
        <v>30</v>
      </c>
      <c r="K899" t="s">
        <v>31</v>
      </c>
      <c r="L899" s="3">
        <v>180056</v>
      </c>
      <c r="M899">
        <v>15</v>
      </c>
      <c r="N899" s="6" t="s">
        <v>27</v>
      </c>
    </row>
    <row r="900" spans="1:14" x14ac:dyDescent="0.25">
      <c r="A900" s="1">
        <v>43906</v>
      </c>
      <c r="B900" s="2">
        <v>0.52506944444444448</v>
      </c>
      <c r="C900" t="s">
        <v>439</v>
      </c>
      <c r="D900" s="3">
        <v>160499</v>
      </c>
      <c r="E900" s="4">
        <v>109.1</v>
      </c>
      <c r="F900" s="5">
        <v>0.13900000000000001</v>
      </c>
      <c r="G900" t="s">
        <v>90</v>
      </c>
      <c r="H900" t="s">
        <v>94</v>
      </c>
      <c r="I900" t="s">
        <v>26</v>
      </c>
      <c r="J900" t="s">
        <v>30</v>
      </c>
      <c r="K900" t="s">
        <v>31</v>
      </c>
      <c r="L900" s="3">
        <v>1154428</v>
      </c>
      <c r="M900">
        <v>176</v>
      </c>
      <c r="N900" s="6" t="s">
        <v>27</v>
      </c>
    </row>
    <row r="901" spans="1:14" x14ac:dyDescent="0.25">
      <c r="A901" s="1">
        <v>43906</v>
      </c>
      <c r="B901" s="2">
        <v>0.51797453703703711</v>
      </c>
      <c r="C901" t="s">
        <v>424</v>
      </c>
      <c r="D901" s="3">
        <v>213604</v>
      </c>
      <c r="E901" s="4">
        <v>87.71</v>
      </c>
      <c r="F901" s="5">
        <v>5.33E-2</v>
      </c>
      <c r="G901" t="s">
        <v>42</v>
      </c>
      <c r="H901" t="s">
        <v>107</v>
      </c>
      <c r="I901" t="s">
        <v>26</v>
      </c>
      <c r="J901" t="s">
        <v>30</v>
      </c>
      <c r="K901" t="s">
        <v>31</v>
      </c>
      <c r="L901" s="3">
        <v>4008347</v>
      </c>
      <c r="M901">
        <v>302</v>
      </c>
      <c r="N901" s="6" t="s">
        <v>27</v>
      </c>
    </row>
    <row r="902" spans="1:14" x14ac:dyDescent="0.25">
      <c r="A902" s="1">
        <v>43906</v>
      </c>
      <c r="B902" s="2">
        <v>0.49846064814814817</v>
      </c>
      <c r="C902" t="s">
        <v>379</v>
      </c>
      <c r="D902" s="3">
        <v>183005</v>
      </c>
      <c r="E902" s="4">
        <v>76.37</v>
      </c>
      <c r="F902" s="5">
        <v>5.11E-2</v>
      </c>
      <c r="G902" t="s">
        <v>99</v>
      </c>
      <c r="H902" t="s">
        <v>92</v>
      </c>
      <c r="I902" t="s">
        <v>26</v>
      </c>
      <c r="J902" t="s">
        <v>30</v>
      </c>
      <c r="K902" t="s">
        <v>31</v>
      </c>
      <c r="L902" s="3">
        <v>3579601</v>
      </c>
      <c r="M902">
        <v>303</v>
      </c>
      <c r="N902" s="6" t="s">
        <v>27</v>
      </c>
    </row>
    <row r="903" spans="1:14" x14ac:dyDescent="0.25">
      <c r="A903" s="1">
        <v>43906</v>
      </c>
      <c r="B903" s="2">
        <v>0.57005787037037037</v>
      </c>
      <c r="C903" t="s">
        <v>379</v>
      </c>
      <c r="D903" s="3">
        <v>121132</v>
      </c>
      <c r="E903" s="4">
        <v>76.78</v>
      </c>
      <c r="F903" s="5">
        <v>3.3799999999999997E-2</v>
      </c>
      <c r="G903" t="s">
        <v>487</v>
      </c>
      <c r="H903" t="s">
        <v>16</v>
      </c>
      <c r="I903" t="s">
        <v>26</v>
      </c>
      <c r="J903" t="s">
        <v>30</v>
      </c>
      <c r="K903" t="s">
        <v>31</v>
      </c>
      <c r="L903" s="3">
        <v>3579601</v>
      </c>
      <c r="M903">
        <v>303</v>
      </c>
      <c r="N903" s="6" t="s">
        <v>27</v>
      </c>
    </row>
    <row r="904" spans="1:14" x14ac:dyDescent="0.25">
      <c r="A904" s="1">
        <v>43906</v>
      </c>
      <c r="B904" s="2">
        <v>0.44228009259259254</v>
      </c>
      <c r="C904" t="s">
        <v>302</v>
      </c>
      <c r="D904" s="3">
        <v>107161</v>
      </c>
      <c r="E904" s="4">
        <v>137.61000000000001</v>
      </c>
      <c r="F904" s="5">
        <v>0.4052</v>
      </c>
      <c r="G904" t="s">
        <v>252</v>
      </c>
      <c r="H904" t="s">
        <v>94</v>
      </c>
      <c r="I904" t="s">
        <v>26</v>
      </c>
      <c r="J904" t="s">
        <v>30</v>
      </c>
      <c r="K904" t="s">
        <v>31</v>
      </c>
      <c r="L904" s="3">
        <v>264484</v>
      </c>
      <c r="M904">
        <v>34</v>
      </c>
      <c r="N904" s="6" t="s">
        <v>27</v>
      </c>
    </row>
    <row r="905" spans="1:14" x14ac:dyDescent="0.25">
      <c r="A905" s="1">
        <v>43906</v>
      </c>
      <c r="B905" s="2">
        <v>0.48883101851851851</v>
      </c>
      <c r="C905" t="s">
        <v>363</v>
      </c>
      <c r="D905" s="3">
        <v>380000</v>
      </c>
      <c r="E905" s="4">
        <v>30.6</v>
      </c>
      <c r="F905" s="5">
        <v>1.5299999999999999E-2</v>
      </c>
      <c r="G905" t="s">
        <v>183</v>
      </c>
      <c r="H905" t="s">
        <v>16</v>
      </c>
      <c r="I905" t="s">
        <v>26</v>
      </c>
      <c r="J905" t="s">
        <v>30</v>
      </c>
      <c r="K905" t="s">
        <v>31</v>
      </c>
      <c r="L905" s="3">
        <v>24870699</v>
      </c>
      <c r="M905">
        <v>1822</v>
      </c>
      <c r="N905" s="6" t="s">
        <v>27</v>
      </c>
    </row>
    <row r="906" spans="1:14" x14ac:dyDescent="0.25">
      <c r="A906" s="1">
        <v>43906</v>
      </c>
      <c r="B906" s="2">
        <v>0.52378472222222217</v>
      </c>
      <c r="C906" t="s">
        <v>363</v>
      </c>
      <c r="D906" s="3">
        <v>857518</v>
      </c>
      <c r="E906" s="4">
        <v>30.18</v>
      </c>
      <c r="F906" s="5">
        <v>3.4500000000000003E-2</v>
      </c>
      <c r="G906" t="s">
        <v>46</v>
      </c>
      <c r="H906" t="s">
        <v>94</v>
      </c>
      <c r="I906" t="s">
        <v>26</v>
      </c>
      <c r="J906" t="s">
        <v>30</v>
      </c>
      <c r="K906" t="s">
        <v>31</v>
      </c>
      <c r="L906" s="3">
        <v>24870699</v>
      </c>
      <c r="M906">
        <v>1822</v>
      </c>
      <c r="N906" s="6" t="s">
        <v>27</v>
      </c>
    </row>
    <row r="907" spans="1:14" x14ac:dyDescent="0.25">
      <c r="A907" s="1">
        <v>43906</v>
      </c>
      <c r="B907" s="2">
        <v>0.56166666666666665</v>
      </c>
      <c r="C907" t="s">
        <v>363</v>
      </c>
      <c r="D907" s="3">
        <v>696152</v>
      </c>
      <c r="E907" s="4">
        <v>29.71</v>
      </c>
      <c r="F907" s="5">
        <v>2.8000000000000001E-2</v>
      </c>
      <c r="G907" t="s">
        <v>32</v>
      </c>
      <c r="H907" t="s">
        <v>107</v>
      </c>
      <c r="I907" t="s">
        <v>26</v>
      </c>
      <c r="J907" t="s">
        <v>30</v>
      </c>
      <c r="K907" t="s">
        <v>31</v>
      </c>
      <c r="L907" s="3">
        <v>24870699</v>
      </c>
      <c r="M907">
        <v>1822</v>
      </c>
      <c r="N907" s="6" t="s">
        <v>27</v>
      </c>
    </row>
    <row r="908" spans="1:14" x14ac:dyDescent="0.25">
      <c r="A908" s="1">
        <v>43906</v>
      </c>
      <c r="B908" s="2">
        <v>0.56741898148148151</v>
      </c>
      <c r="C908" t="s">
        <v>363</v>
      </c>
      <c r="D908" s="3">
        <v>286833</v>
      </c>
      <c r="E908" s="4">
        <v>30.11</v>
      </c>
      <c r="F908" s="5">
        <v>1.15E-2</v>
      </c>
      <c r="G908" t="s">
        <v>51</v>
      </c>
      <c r="H908" t="s">
        <v>16</v>
      </c>
      <c r="I908" t="s">
        <v>26</v>
      </c>
      <c r="J908" t="s">
        <v>30</v>
      </c>
      <c r="K908" t="s">
        <v>31</v>
      </c>
      <c r="L908" s="3">
        <v>24870699</v>
      </c>
      <c r="M908">
        <v>1822</v>
      </c>
      <c r="N908" s="6" t="s">
        <v>27</v>
      </c>
    </row>
    <row r="909" spans="1:14" x14ac:dyDescent="0.25">
      <c r="A909" s="1">
        <v>43906</v>
      </c>
      <c r="B909" s="2">
        <v>0.60350694444444442</v>
      </c>
      <c r="C909" t="s">
        <v>363</v>
      </c>
      <c r="D909" s="3">
        <v>170309</v>
      </c>
      <c r="E909" s="4">
        <v>29.97</v>
      </c>
      <c r="F909" s="5">
        <v>6.7999999999999996E-3</v>
      </c>
      <c r="G909" t="s">
        <v>15</v>
      </c>
      <c r="H909" t="s">
        <v>16</v>
      </c>
      <c r="I909" t="s">
        <v>26</v>
      </c>
      <c r="J909" t="s">
        <v>30</v>
      </c>
      <c r="K909" t="s">
        <v>31</v>
      </c>
      <c r="L909" s="3">
        <v>24870699</v>
      </c>
      <c r="M909">
        <v>1822</v>
      </c>
      <c r="N909" s="6" t="s">
        <v>27</v>
      </c>
    </row>
    <row r="910" spans="1:14" x14ac:dyDescent="0.25">
      <c r="A910" s="1">
        <v>43906</v>
      </c>
      <c r="B910" s="2">
        <v>0.63959490740740743</v>
      </c>
      <c r="C910" t="s">
        <v>363</v>
      </c>
      <c r="D910" s="3">
        <v>4107252</v>
      </c>
      <c r="E910" s="4">
        <v>30.08</v>
      </c>
      <c r="F910" s="5">
        <v>0.1651</v>
      </c>
      <c r="G910" t="s">
        <v>632</v>
      </c>
      <c r="H910" t="s">
        <v>16</v>
      </c>
      <c r="I910" t="s">
        <v>26</v>
      </c>
      <c r="J910" t="s">
        <v>30</v>
      </c>
      <c r="K910" t="s">
        <v>31</v>
      </c>
      <c r="L910" s="3">
        <v>24870699</v>
      </c>
      <c r="M910">
        <v>1822</v>
      </c>
      <c r="N910" s="6" t="s">
        <v>27</v>
      </c>
    </row>
    <row r="911" spans="1:14" x14ac:dyDescent="0.25">
      <c r="A911" s="1">
        <v>43906</v>
      </c>
      <c r="B911" s="2">
        <v>0.48328703703703701</v>
      </c>
      <c r="C911" t="s">
        <v>355</v>
      </c>
      <c r="D911" s="3">
        <v>185100</v>
      </c>
      <c r="E911" s="4">
        <v>38.11</v>
      </c>
      <c r="F911" s="5">
        <v>3.04E-2</v>
      </c>
      <c r="G911" t="s">
        <v>137</v>
      </c>
      <c r="H911" t="s">
        <v>107</v>
      </c>
      <c r="I911" t="s">
        <v>26</v>
      </c>
      <c r="J911" t="s">
        <v>30</v>
      </c>
      <c r="K911" t="s">
        <v>31</v>
      </c>
      <c r="L911" s="3">
        <v>6084901</v>
      </c>
      <c r="M911">
        <v>489</v>
      </c>
      <c r="N911" s="6" t="s">
        <v>27</v>
      </c>
    </row>
    <row r="912" spans="1:14" x14ac:dyDescent="0.25">
      <c r="A912" s="1">
        <v>43906</v>
      </c>
      <c r="B912" s="2">
        <v>0.48995370370370367</v>
      </c>
      <c r="C912" t="s">
        <v>355</v>
      </c>
      <c r="D912" s="3">
        <v>133050</v>
      </c>
      <c r="E912" s="4">
        <v>38.04</v>
      </c>
      <c r="F912" s="5">
        <v>2.1899999999999999E-2</v>
      </c>
      <c r="G912" t="s">
        <v>132</v>
      </c>
      <c r="H912" t="s">
        <v>107</v>
      </c>
      <c r="I912" t="s">
        <v>26</v>
      </c>
      <c r="J912" t="s">
        <v>30</v>
      </c>
      <c r="K912" t="s">
        <v>31</v>
      </c>
      <c r="L912" s="3">
        <v>6084901</v>
      </c>
      <c r="M912">
        <v>489</v>
      </c>
      <c r="N912" s="6" t="s">
        <v>27</v>
      </c>
    </row>
    <row r="913" spans="1:14" x14ac:dyDescent="0.25">
      <c r="A913" s="1">
        <v>43906</v>
      </c>
      <c r="B913" s="2">
        <v>0.57512731481481483</v>
      </c>
      <c r="C913" t="s">
        <v>355</v>
      </c>
      <c r="D913" s="3">
        <v>158695</v>
      </c>
      <c r="E913" s="4">
        <v>37.270000000000003</v>
      </c>
      <c r="F913" s="5">
        <v>2.6100000000000002E-2</v>
      </c>
      <c r="G913" t="s">
        <v>109</v>
      </c>
      <c r="H913" t="s">
        <v>94</v>
      </c>
      <c r="I913" t="s">
        <v>26</v>
      </c>
      <c r="J913" t="s">
        <v>30</v>
      </c>
      <c r="K913" t="s">
        <v>31</v>
      </c>
      <c r="L913" s="3">
        <v>6084901</v>
      </c>
      <c r="M913">
        <v>489</v>
      </c>
      <c r="N913" s="6" t="s">
        <v>27</v>
      </c>
    </row>
    <row r="914" spans="1:14" x14ac:dyDescent="0.25">
      <c r="A914" s="1">
        <v>43906</v>
      </c>
      <c r="B914" s="2">
        <v>0.45812499999999995</v>
      </c>
      <c r="C914" t="s">
        <v>330</v>
      </c>
      <c r="D914" s="3">
        <v>415364</v>
      </c>
      <c r="E914" s="4">
        <v>50.65</v>
      </c>
      <c r="F914" s="5">
        <v>0.39119999999999999</v>
      </c>
      <c r="G914" t="s">
        <v>196</v>
      </c>
      <c r="H914" t="s">
        <v>107</v>
      </c>
      <c r="I914" t="s">
        <v>26</v>
      </c>
      <c r="J914" t="s">
        <v>30</v>
      </c>
      <c r="K914" t="s">
        <v>31</v>
      </c>
      <c r="L914" s="3">
        <v>1061880</v>
      </c>
      <c r="M914">
        <v>105</v>
      </c>
      <c r="N914" s="6" t="s">
        <v>27</v>
      </c>
    </row>
    <row r="915" spans="1:14" x14ac:dyDescent="0.25">
      <c r="A915" s="1">
        <v>43906</v>
      </c>
      <c r="B915" s="2">
        <v>0.48837962962962966</v>
      </c>
      <c r="C915" t="s">
        <v>362</v>
      </c>
      <c r="D915" s="3">
        <v>136682</v>
      </c>
      <c r="E915" s="4">
        <v>69.819999999999993</v>
      </c>
      <c r="F915" s="5">
        <v>0.16819999999999999</v>
      </c>
      <c r="G915" t="s">
        <v>169</v>
      </c>
      <c r="H915" t="s">
        <v>16</v>
      </c>
      <c r="I915" t="s">
        <v>26</v>
      </c>
      <c r="J915" t="s">
        <v>30</v>
      </c>
      <c r="K915" t="s">
        <v>31</v>
      </c>
      <c r="L915" s="3">
        <v>812494</v>
      </c>
      <c r="M915">
        <v>68</v>
      </c>
      <c r="N915" s="6" t="s">
        <v>27</v>
      </c>
    </row>
    <row r="916" spans="1:14" x14ac:dyDescent="0.25">
      <c r="A916" s="1">
        <v>43906</v>
      </c>
      <c r="B916" s="2">
        <v>0.5479398148148148</v>
      </c>
      <c r="C916" t="s">
        <v>362</v>
      </c>
      <c r="D916" s="3">
        <v>170968</v>
      </c>
      <c r="E916" s="4">
        <v>69.95</v>
      </c>
      <c r="F916" s="5">
        <v>0.2104</v>
      </c>
      <c r="G916" t="s">
        <v>183</v>
      </c>
      <c r="H916" t="s">
        <v>16</v>
      </c>
      <c r="I916" t="s">
        <v>26</v>
      </c>
      <c r="J916" t="s">
        <v>30</v>
      </c>
      <c r="K916" t="s">
        <v>31</v>
      </c>
      <c r="L916" s="3">
        <v>812494</v>
      </c>
      <c r="M916">
        <v>68</v>
      </c>
      <c r="N916" s="6" t="s">
        <v>27</v>
      </c>
    </row>
    <row r="917" spans="1:14" x14ac:dyDescent="0.25">
      <c r="A917" s="1">
        <v>43906</v>
      </c>
      <c r="B917" s="2">
        <v>0.56473379629629628</v>
      </c>
      <c r="C917" t="s">
        <v>362</v>
      </c>
      <c r="D917" s="3">
        <v>180770</v>
      </c>
      <c r="E917" s="4">
        <v>69.92</v>
      </c>
      <c r="F917" s="5">
        <v>0.2225</v>
      </c>
      <c r="G917" t="s">
        <v>49</v>
      </c>
      <c r="H917" t="s">
        <v>16</v>
      </c>
      <c r="I917" t="s">
        <v>26</v>
      </c>
      <c r="J917" t="s">
        <v>30</v>
      </c>
      <c r="K917" t="s">
        <v>31</v>
      </c>
      <c r="L917" s="3">
        <v>812494</v>
      </c>
      <c r="M917">
        <v>68</v>
      </c>
      <c r="N917" s="6" t="s">
        <v>27</v>
      </c>
    </row>
    <row r="918" spans="1:14" x14ac:dyDescent="0.25">
      <c r="A918" s="1">
        <v>43906</v>
      </c>
      <c r="B918" s="2">
        <v>0.65424768518518517</v>
      </c>
      <c r="C918" t="s">
        <v>669</v>
      </c>
      <c r="D918" s="3">
        <v>505000</v>
      </c>
      <c r="E918" s="4">
        <v>38.51</v>
      </c>
      <c r="F918" s="5">
        <v>7.7499999999999999E-2</v>
      </c>
      <c r="G918" t="s">
        <v>97</v>
      </c>
      <c r="H918" t="s">
        <v>16</v>
      </c>
      <c r="I918" t="s">
        <v>26</v>
      </c>
      <c r="J918" t="s">
        <v>30</v>
      </c>
      <c r="K918" t="s">
        <v>31</v>
      </c>
      <c r="L918" s="3">
        <v>6515798</v>
      </c>
      <c r="M918">
        <v>260</v>
      </c>
      <c r="N918" s="6" t="s">
        <v>27</v>
      </c>
    </row>
    <row r="919" spans="1:14" x14ac:dyDescent="0.25">
      <c r="A919" s="1">
        <v>43906</v>
      </c>
      <c r="B919" s="2">
        <v>0.4221759259259259</v>
      </c>
      <c r="C919" t="s">
        <v>249</v>
      </c>
      <c r="D919" s="3">
        <v>190591</v>
      </c>
      <c r="E919" s="4">
        <v>97.9</v>
      </c>
      <c r="F919" s="5">
        <v>0.27189999999999998</v>
      </c>
      <c r="G919" t="s">
        <v>42</v>
      </c>
      <c r="H919" t="s">
        <v>94</v>
      </c>
      <c r="I919" t="s">
        <v>26</v>
      </c>
      <c r="J919" t="s">
        <v>30</v>
      </c>
      <c r="K919" t="s">
        <v>31</v>
      </c>
      <c r="L919" s="3">
        <v>701017</v>
      </c>
      <c r="M919">
        <v>19</v>
      </c>
      <c r="N919" s="6" t="s">
        <v>27</v>
      </c>
    </row>
    <row r="920" spans="1:14" x14ac:dyDescent="0.25">
      <c r="A920" s="1">
        <v>43906</v>
      </c>
      <c r="B920" s="2">
        <v>0.36759259259259264</v>
      </c>
      <c r="C920" t="s">
        <v>93</v>
      </c>
      <c r="D920" s="3">
        <v>194269</v>
      </c>
      <c r="E920" s="4">
        <v>62.1</v>
      </c>
      <c r="F920" s="5">
        <v>0.1153</v>
      </c>
      <c r="G920" t="s">
        <v>49</v>
      </c>
      <c r="H920" t="s">
        <v>94</v>
      </c>
      <c r="I920" t="s">
        <v>26</v>
      </c>
      <c r="J920" t="s">
        <v>30</v>
      </c>
      <c r="K920" t="s">
        <v>31</v>
      </c>
      <c r="L920" s="3">
        <v>1685115</v>
      </c>
      <c r="M920">
        <v>99</v>
      </c>
      <c r="N920" s="6" t="s">
        <v>27</v>
      </c>
    </row>
    <row r="921" spans="1:14" x14ac:dyDescent="0.25">
      <c r="A921" s="1">
        <v>43906</v>
      </c>
      <c r="B921" s="2">
        <v>0.53804398148148147</v>
      </c>
      <c r="C921" t="s">
        <v>93</v>
      </c>
      <c r="D921" s="3">
        <v>200055</v>
      </c>
      <c r="E921" s="4">
        <v>62.18</v>
      </c>
      <c r="F921" s="5">
        <v>0.1187</v>
      </c>
      <c r="G921" t="s">
        <v>49</v>
      </c>
      <c r="H921" t="s">
        <v>16</v>
      </c>
      <c r="I921" t="s">
        <v>26</v>
      </c>
      <c r="J921" t="s">
        <v>30</v>
      </c>
      <c r="K921" t="s">
        <v>31</v>
      </c>
      <c r="L921" s="3">
        <v>1685115</v>
      </c>
      <c r="M921">
        <v>99</v>
      </c>
      <c r="N921" s="6" t="s">
        <v>27</v>
      </c>
    </row>
    <row r="922" spans="1:14" x14ac:dyDescent="0.25">
      <c r="A922" s="1">
        <v>43906</v>
      </c>
      <c r="B922" s="2">
        <v>0.60210648148148149</v>
      </c>
      <c r="C922" t="s">
        <v>93</v>
      </c>
      <c r="D922" s="3">
        <v>109831</v>
      </c>
      <c r="E922" s="4">
        <v>62.13</v>
      </c>
      <c r="F922" s="5">
        <v>6.5199999999999994E-2</v>
      </c>
      <c r="G922" t="s">
        <v>154</v>
      </c>
      <c r="H922" t="s">
        <v>94</v>
      </c>
      <c r="I922" t="s">
        <v>26</v>
      </c>
      <c r="J922" t="s">
        <v>30</v>
      </c>
      <c r="K922" t="s">
        <v>31</v>
      </c>
      <c r="L922" s="3">
        <v>1685115</v>
      </c>
      <c r="M922">
        <v>99</v>
      </c>
      <c r="N922" s="6" t="s">
        <v>27</v>
      </c>
    </row>
    <row r="923" spans="1:14" x14ac:dyDescent="0.25">
      <c r="A923" s="1">
        <v>43906</v>
      </c>
      <c r="B923" s="2">
        <v>0.62391203703703701</v>
      </c>
      <c r="C923" t="s">
        <v>93</v>
      </c>
      <c r="D923" s="3">
        <v>328383</v>
      </c>
      <c r="E923" s="4">
        <v>62.14</v>
      </c>
      <c r="F923" s="5">
        <v>0.19489999999999999</v>
      </c>
      <c r="G923" t="s">
        <v>32</v>
      </c>
      <c r="H923" t="s">
        <v>16</v>
      </c>
      <c r="I923" t="s">
        <v>26</v>
      </c>
      <c r="J923" t="s">
        <v>30</v>
      </c>
      <c r="K923" t="s">
        <v>31</v>
      </c>
      <c r="L923" s="3">
        <v>1685115</v>
      </c>
      <c r="M923">
        <v>99</v>
      </c>
      <c r="N923" s="6" t="s">
        <v>27</v>
      </c>
    </row>
    <row r="924" spans="1:14" x14ac:dyDescent="0.25">
      <c r="A924" s="1">
        <v>43906</v>
      </c>
      <c r="B924" s="2">
        <v>0.48701388888888886</v>
      </c>
      <c r="C924" t="s">
        <v>357</v>
      </c>
      <c r="D924" s="3">
        <v>158017</v>
      </c>
      <c r="E924" s="4">
        <v>100.79</v>
      </c>
      <c r="F924" s="5">
        <v>6.9400000000000003E-2</v>
      </c>
      <c r="G924" t="s">
        <v>56</v>
      </c>
      <c r="H924" t="s">
        <v>107</v>
      </c>
      <c r="I924" t="s">
        <v>26</v>
      </c>
      <c r="J924" t="s">
        <v>30</v>
      </c>
      <c r="K924" t="s">
        <v>31</v>
      </c>
      <c r="L924" s="3">
        <v>2275936</v>
      </c>
      <c r="M924">
        <v>336</v>
      </c>
      <c r="N924" s="6" t="s">
        <v>27</v>
      </c>
    </row>
    <row r="925" spans="1:14" x14ac:dyDescent="0.25">
      <c r="A925" s="1">
        <v>43906</v>
      </c>
      <c r="B925" s="2">
        <v>0.53432870370370367</v>
      </c>
      <c r="C925" t="s">
        <v>357</v>
      </c>
      <c r="D925" s="3">
        <v>101009</v>
      </c>
      <c r="E925" s="4">
        <v>99.34</v>
      </c>
      <c r="F925" s="5">
        <v>4.4400000000000002E-2</v>
      </c>
      <c r="G925" t="s">
        <v>25</v>
      </c>
      <c r="H925" t="s">
        <v>107</v>
      </c>
      <c r="I925" t="s">
        <v>26</v>
      </c>
      <c r="J925" t="s">
        <v>30</v>
      </c>
      <c r="K925" t="s">
        <v>31</v>
      </c>
      <c r="L925" s="3">
        <v>2275936</v>
      </c>
      <c r="M925">
        <v>336</v>
      </c>
      <c r="N925" s="6" t="s">
        <v>27</v>
      </c>
    </row>
    <row r="926" spans="1:14" x14ac:dyDescent="0.25">
      <c r="A926" s="1">
        <v>43906</v>
      </c>
      <c r="B926" s="2">
        <v>0.61739583333333337</v>
      </c>
      <c r="C926" t="s">
        <v>357</v>
      </c>
      <c r="D926" s="3">
        <v>213743</v>
      </c>
      <c r="E926" s="4">
        <v>98.17</v>
      </c>
      <c r="F926" s="5">
        <v>9.3899999999999997E-2</v>
      </c>
      <c r="G926" t="s">
        <v>32</v>
      </c>
      <c r="H926" t="s">
        <v>92</v>
      </c>
      <c r="I926" t="s">
        <v>26</v>
      </c>
      <c r="J926" t="s">
        <v>30</v>
      </c>
      <c r="K926" t="s">
        <v>31</v>
      </c>
      <c r="L926" s="3">
        <v>2275936</v>
      </c>
      <c r="M926">
        <v>336</v>
      </c>
      <c r="N926" s="6" t="s">
        <v>27</v>
      </c>
    </row>
    <row r="927" spans="1:14" x14ac:dyDescent="0.25">
      <c r="A927" s="1">
        <v>43906</v>
      </c>
      <c r="B927" s="2">
        <v>0.5655324074074074</v>
      </c>
      <c r="C927" t="s">
        <v>505</v>
      </c>
      <c r="D927" s="3">
        <v>104501</v>
      </c>
      <c r="E927" s="4">
        <v>53.63</v>
      </c>
      <c r="F927" s="5">
        <v>0.3851</v>
      </c>
      <c r="G927" t="s">
        <v>68</v>
      </c>
      <c r="H927" t="s">
        <v>107</v>
      </c>
      <c r="I927" t="s">
        <v>26</v>
      </c>
      <c r="L927" s="3">
        <v>271345</v>
      </c>
      <c r="M927">
        <v>22</v>
      </c>
      <c r="N927" s="6" t="s">
        <v>27</v>
      </c>
    </row>
    <row r="928" spans="1:14" x14ac:dyDescent="0.25">
      <c r="A928" s="1">
        <v>43906</v>
      </c>
      <c r="B928" s="2">
        <v>0.60123842592592591</v>
      </c>
      <c r="C928" t="s">
        <v>505</v>
      </c>
      <c r="D928" s="3">
        <v>145291</v>
      </c>
      <c r="E928" s="4">
        <v>53.69</v>
      </c>
      <c r="F928" s="5">
        <v>0.53539999999999999</v>
      </c>
      <c r="G928" t="s">
        <v>478</v>
      </c>
      <c r="H928" t="s">
        <v>16</v>
      </c>
      <c r="I928" t="s">
        <v>26</v>
      </c>
      <c r="L928" s="3">
        <v>271345</v>
      </c>
      <c r="M928">
        <v>22</v>
      </c>
      <c r="N928" s="6" t="s">
        <v>27</v>
      </c>
    </row>
    <row r="929" spans="1:14" x14ac:dyDescent="0.25">
      <c r="A929" s="1">
        <v>43906</v>
      </c>
      <c r="B929" s="2">
        <v>0.37991898148148145</v>
      </c>
      <c r="C929" t="s">
        <v>142</v>
      </c>
      <c r="D929" s="3">
        <v>499500</v>
      </c>
      <c r="E929" s="4">
        <v>53.09</v>
      </c>
      <c r="F929" s="5">
        <v>0.3044</v>
      </c>
      <c r="G929" t="s">
        <v>143</v>
      </c>
      <c r="H929" t="s">
        <v>94</v>
      </c>
      <c r="I929" t="s">
        <v>26</v>
      </c>
      <c r="J929" t="s">
        <v>30</v>
      </c>
      <c r="K929" t="s">
        <v>31</v>
      </c>
      <c r="L929" s="3">
        <v>1641199</v>
      </c>
      <c r="M929">
        <v>216</v>
      </c>
      <c r="N929" s="6" t="s">
        <v>27</v>
      </c>
    </row>
    <row r="930" spans="1:14" x14ac:dyDescent="0.25">
      <c r="A930" s="1">
        <v>43906</v>
      </c>
      <c r="B930" s="2">
        <v>0.50474537037037037</v>
      </c>
      <c r="C930" t="s">
        <v>142</v>
      </c>
      <c r="D930" s="3">
        <v>498800</v>
      </c>
      <c r="E930" s="4">
        <v>52.94</v>
      </c>
      <c r="F930" s="5">
        <v>0.3039</v>
      </c>
      <c r="G930" t="s">
        <v>143</v>
      </c>
      <c r="H930" t="s">
        <v>107</v>
      </c>
      <c r="I930" t="s">
        <v>26</v>
      </c>
      <c r="J930" t="s">
        <v>30</v>
      </c>
      <c r="K930" t="s">
        <v>31</v>
      </c>
      <c r="L930" s="3">
        <v>1641199</v>
      </c>
      <c r="M930">
        <v>216</v>
      </c>
      <c r="N930" s="6" t="s">
        <v>27</v>
      </c>
    </row>
    <row r="931" spans="1:14" x14ac:dyDescent="0.25">
      <c r="A931" s="1">
        <v>43906</v>
      </c>
      <c r="B931" s="2">
        <v>0.53695601851851849</v>
      </c>
      <c r="C931" t="s">
        <v>142</v>
      </c>
      <c r="D931" s="3">
        <v>810239</v>
      </c>
      <c r="E931" s="4">
        <v>53.05</v>
      </c>
      <c r="F931" s="5">
        <v>0.49370000000000003</v>
      </c>
      <c r="G931" t="s">
        <v>467</v>
      </c>
      <c r="H931" t="s">
        <v>107</v>
      </c>
      <c r="I931" t="s">
        <v>26</v>
      </c>
      <c r="J931" t="s">
        <v>30</v>
      </c>
      <c r="K931" t="s">
        <v>31</v>
      </c>
      <c r="L931" s="3">
        <v>1641199</v>
      </c>
      <c r="M931">
        <v>216</v>
      </c>
      <c r="N931" s="6" t="s">
        <v>27</v>
      </c>
    </row>
    <row r="932" spans="1:14" x14ac:dyDescent="0.25">
      <c r="A932" s="1">
        <v>43906</v>
      </c>
      <c r="B932" s="2">
        <v>0.53724537037037035</v>
      </c>
      <c r="C932" t="s">
        <v>142</v>
      </c>
      <c r="D932" s="3">
        <v>101819</v>
      </c>
      <c r="E932" s="4">
        <v>53.055</v>
      </c>
      <c r="F932" s="5">
        <v>6.2E-2</v>
      </c>
      <c r="G932" t="s">
        <v>106</v>
      </c>
      <c r="H932" t="s">
        <v>107</v>
      </c>
      <c r="I932" t="s">
        <v>26</v>
      </c>
      <c r="J932" t="s">
        <v>30</v>
      </c>
      <c r="K932" t="s">
        <v>31</v>
      </c>
      <c r="L932" s="3">
        <v>1641199</v>
      </c>
      <c r="M932">
        <v>216</v>
      </c>
      <c r="N932" s="6" t="s">
        <v>27</v>
      </c>
    </row>
    <row r="933" spans="1:14" x14ac:dyDescent="0.25">
      <c r="A933" s="1">
        <v>43906</v>
      </c>
      <c r="B933" s="2">
        <v>0.57270833333333326</v>
      </c>
      <c r="C933" t="s">
        <v>142</v>
      </c>
      <c r="D933" s="3">
        <v>171674</v>
      </c>
      <c r="E933" s="4">
        <v>52.94</v>
      </c>
      <c r="F933" s="5">
        <v>0.1046</v>
      </c>
      <c r="G933" t="s">
        <v>237</v>
      </c>
      <c r="H933" t="s">
        <v>107</v>
      </c>
      <c r="I933" t="s">
        <v>26</v>
      </c>
      <c r="J933" t="s">
        <v>30</v>
      </c>
      <c r="K933" t="s">
        <v>31</v>
      </c>
      <c r="L933" s="3">
        <v>1641199</v>
      </c>
      <c r="M933">
        <v>216</v>
      </c>
      <c r="N933" s="6" t="s">
        <v>27</v>
      </c>
    </row>
    <row r="934" spans="1:14" x14ac:dyDescent="0.25">
      <c r="A934" s="1">
        <v>43906</v>
      </c>
      <c r="B934" s="2">
        <v>0.3687037037037037</v>
      </c>
      <c r="C934" t="s">
        <v>104</v>
      </c>
      <c r="D934" s="3">
        <v>126678</v>
      </c>
      <c r="E934" s="4">
        <v>49.55</v>
      </c>
      <c r="F934" s="5">
        <v>0.2767</v>
      </c>
      <c r="G934" t="s">
        <v>80</v>
      </c>
      <c r="H934" t="s">
        <v>92</v>
      </c>
      <c r="I934" t="s">
        <v>26</v>
      </c>
      <c r="L934" s="3">
        <v>457811</v>
      </c>
      <c r="M934">
        <v>28</v>
      </c>
      <c r="N934" s="6" t="s">
        <v>27</v>
      </c>
    </row>
    <row r="935" spans="1:14" x14ac:dyDescent="0.25">
      <c r="A935" s="1">
        <v>43906</v>
      </c>
      <c r="B935" s="2">
        <v>0.63978009259259261</v>
      </c>
      <c r="C935" t="s">
        <v>636</v>
      </c>
      <c r="D935" s="3">
        <v>250000</v>
      </c>
      <c r="E935" s="4">
        <v>33.479999999999997</v>
      </c>
      <c r="F935" s="5">
        <v>0.13389999999999999</v>
      </c>
      <c r="G935" t="s">
        <v>82</v>
      </c>
      <c r="H935" t="s">
        <v>16</v>
      </c>
      <c r="I935" t="s">
        <v>38</v>
      </c>
      <c r="J935" t="s">
        <v>39</v>
      </c>
      <c r="K935" t="s">
        <v>40</v>
      </c>
      <c r="L935" s="3">
        <v>1866816</v>
      </c>
      <c r="M935">
        <v>174</v>
      </c>
      <c r="N935" s="6">
        <v>20200504</v>
      </c>
    </row>
    <row r="936" spans="1:14" x14ac:dyDescent="0.25">
      <c r="A936" s="1">
        <v>43906</v>
      </c>
      <c r="B936" s="2">
        <v>0.50127314814814816</v>
      </c>
      <c r="C936" t="s">
        <v>382</v>
      </c>
      <c r="D936" s="3">
        <v>285348</v>
      </c>
      <c r="E936" s="4">
        <v>70.67</v>
      </c>
      <c r="F936" s="5">
        <v>3.3500000000000002E-2</v>
      </c>
      <c r="G936" t="s">
        <v>32</v>
      </c>
      <c r="H936" t="s">
        <v>94</v>
      </c>
      <c r="I936" t="s">
        <v>26</v>
      </c>
      <c r="J936" t="s">
        <v>30</v>
      </c>
      <c r="K936" t="s">
        <v>31</v>
      </c>
      <c r="L936" s="3">
        <v>8528355</v>
      </c>
      <c r="M936">
        <v>401</v>
      </c>
      <c r="N936" s="6" t="s">
        <v>27</v>
      </c>
    </row>
    <row r="937" spans="1:14" x14ac:dyDescent="0.25">
      <c r="A937" s="1">
        <v>43906</v>
      </c>
      <c r="B937" s="2">
        <v>0.59864583333333332</v>
      </c>
      <c r="C937" t="s">
        <v>382</v>
      </c>
      <c r="D937" s="3">
        <v>158689</v>
      </c>
      <c r="E937" s="4">
        <v>69.239999999999995</v>
      </c>
      <c r="F937" s="5">
        <v>1.8599999999999998E-2</v>
      </c>
      <c r="G937" t="s">
        <v>25</v>
      </c>
      <c r="H937" t="s">
        <v>94</v>
      </c>
      <c r="I937" t="s">
        <v>26</v>
      </c>
      <c r="J937" t="s">
        <v>30</v>
      </c>
      <c r="K937" t="s">
        <v>31</v>
      </c>
      <c r="L937" s="3">
        <v>8528355</v>
      </c>
      <c r="M937">
        <v>401</v>
      </c>
      <c r="N937" s="6" t="s">
        <v>27</v>
      </c>
    </row>
    <row r="938" spans="1:14" x14ac:dyDescent="0.25">
      <c r="A938" s="1">
        <v>43906</v>
      </c>
      <c r="B938" s="2">
        <v>0.6925810185185185</v>
      </c>
      <c r="C938" t="s">
        <v>382</v>
      </c>
      <c r="D938" s="3">
        <v>250800</v>
      </c>
      <c r="E938" s="4">
        <v>65.39</v>
      </c>
      <c r="F938" s="5">
        <v>2.9399999999999999E-2</v>
      </c>
      <c r="G938" t="s">
        <v>189</v>
      </c>
      <c r="H938" t="s">
        <v>16</v>
      </c>
      <c r="I938" t="s">
        <v>26</v>
      </c>
      <c r="J938" t="s">
        <v>30</v>
      </c>
      <c r="K938" t="s">
        <v>31</v>
      </c>
      <c r="L938" s="3">
        <v>8528355</v>
      </c>
      <c r="M938">
        <v>401</v>
      </c>
      <c r="N938" s="6" t="s">
        <v>27</v>
      </c>
    </row>
    <row r="939" spans="1:14" x14ac:dyDescent="0.25">
      <c r="A939" s="1">
        <v>43906</v>
      </c>
      <c r="B939" s="2">
        <v>0.53509259259259256</v>
      </c>
      <c r="C939" t="s">
        <v>464</v>
      </c>
      <c r="D939" s="3">
        <v>339864</v>
      </c>
      <c r="E939" s="4">
        <v>41.55</v>
      </c>
      <c r="F939" s="5">
        <v>0.46539999999999998</v>
      </c>
      <c r="G939" t="s">
        <v>252</v>
      </c>
      <c r="H939" t="s">
        <v>107</v>
      </c>
      <c r="I939" t="s">
        <v>26</v>
      </c>
      <c r="J939" t="s">
        <v>30</v>
      </c>
      <c r="K939" t="s">
        <v>31</v>
      </c>
      <c r="L939" s="3">
        <v>730220</v>
      </c>
      <c r="M939">
        <v>98</v>
      </c>
      <c r="N939" s="6" t="s">
        <v>27</v>
      </c>
    </row>
    <row r="940" spans="1:14" x14ac:dyDescent="0.25">
      <c r="A940" s="1">
        <v>43906</v>
      </c>
      <c r="B940" s="2">
        <v>0.52011574074074074</v>
      </c>
      <c r="C940" t="s">
        <v>429</v>
      </c>
      <c r="D940" s="3">
        <v>178955</v>
      </c>
      <c r="E940" s="4">
        <v>227.84</v>
      </c>
      <c r="F940" s="5">
        <v>2.3400000000000001E-2</v>
      </c>
      <c r="G940" t="s">
        <v>247</v>
      </c>
      <c r="H940" t="s">
        <v>94</v>
      </c>
      <c r="I940" t="s">
        <v>26</v>
      </c>
      <c r="J940" t="s">
        <v>30</v>
      </c>
      <c r="K940" t="s">
        <v>31</v>
      </c>
      <c r="L940" s="3">
        <v>7638168</v>
      </c>
      <c r="M940">
        <v>447</v>
      </c>
      <c r="N940" s="6" t="s">
        <v>27</v>
      </c>
    </row>
    <row r="941" spans="1:14" x14ac:dyDescent="0.25">
      <c r="A941" s="1">
        <v>43906</v>
      </c>
      <c r="B941" s="2">
        <v>0.52034722222222218</v>
      </c>
      <c r="C941" t="s">
        <v>429</v>
      </c>
      <c r="D941" s="3">
        <v>123207</v>
      </c>
      <c r="E941" s="4">
        <v>227.83</v>
      </c>
      <c r="F941" s="5">
        <v>1.61E-2</v>
      </c>
      <c r="G941" t="s">
        <v>231</v>
      </c>
      <c r="H941" t="s">
        <v>107</v>
      </c>
      <c r="I941" t="s">
        <v>26</v>
      </c>
      <c r="J941" t="s">
        <v>30</v>
      </c>
      <c r="K941" t="s">
        <v>31</v>
      </c>
      <c r="L941" s="3">
        <v>7638168</v>
      </c>
      <c r="M941">
        <v>447</v>
      </c>
      <c r="N941" s="6" t="s">
        <v>27</v>
      </c>
    </row>
    <row r="942" spans="1:14" x14ac:dyDescent="0.25">
      <c r="A942" s="1">
        <v>43906</v>
      </c>
      <c r="B942" s="2">
        <v>0.60934027777777777</v>
      </c>
      <c r="C942" t="s">
        <v>560</v>
      </c>
      <c r="D942" s="3">
        <v>108131</v>
      </c>
      <c r="E942" s="4">
        <v>88.36</v>
      </c>
      <c r="F942" s="5">
        <v>0.80810000000000004</v>
      </c>
      <c r="G942" t="s">
        <v>169</v>
      </c>
      <c r="H942" t="s">
        <v>16</v>
      </c>
      <c r="I942" t="s">
        <v>26</v>
      </c>
      <c r="J942" t="s">
        <v>30</v>
      </c>
      <c r="K942" t="s">
        <v>31</v>
      </c>
      <c r="L942" s="3">
        <v>133814</v>
      </c>
      <c r="M942">
        <v>10</v>
      </c>
      <c r="N942" s="6" t="s">
        <v>27</v>
      </c>
    </row>
    <row r="943" spans="1:14" x14ac:dyDescent="0.25">
      <c r="A943" s="1">
        <v>43906</v>
      </c>
      <c r="B943" s="2">
        <v>0.44869212962962962</v>
      </c>
      <c r="C943" t="s">
        <v>317</v>
      </c>
      <c r="D943" s="3">
        <v>112400</v>
      </c>
      <c r="E943" s="4">
        <v>74.61</v>
      </c>
      <c r="F943" s="5">
        <v>0.30309999999999998</v>
      </c>
      <c r="G943" t="s">
        <v>82</v>
      </c>
      <c r="H943" t="s">
        <v>94</v>
      </c>
      <c r="I943" t="s">
        <v>26</v>
      </c>
      <c r="J943" t="s">
        <v>30</v>
      </c>
      <c r="K943" t="s">
        <v>31</v>
      </c>
      <c r="L943" s="3">
        <v>370831</v>
      </c>
      <c r="M943">
        <v>22</v>
      </c>
      <c r="N943" s="6" t="s">
        <v>27</v>
      </c>
    </row>
    <row r="944" spans="1:14" x14ac:dyDescent="0.25">
      <c r="A944" s="1">
        <v>43906</v>
      </c>
      <c r="B944" s="2">
        <v>0.53344907407407405</v>
      </c>
      <c r="C944" t="s">
        <v>459</v>
      </c>
      <c r="D944" s="3">
        <v>889516</v>
      </c>
      <c r="E944" s="4">
        <v>51.57</v>
      </c>
      <c r="F944" s="5">
        <v>0.58779999999999999</v>
      </c>
      <c r="G944" t="s">
        <v>460</v>
      </c>
      <c r="H944" t="s">
        <v>16</v>
      </c>
      <c r="I944" t="s">
        <v>26</v>
      </c>
      <c r="L944" s="3">
        <v>1513292</v>
      </c>
      <c r="M944">
        <v>134</v>
      </c>
      <c r="N944" s="6" t="s">
        <v>27</v>
      </c>
    </row>
    <row r="945" spans="1:14" x14ac:dyDescent="0.25">
      <c r="A945" s="1">
        <v>43906</v>
      </c>
      <c r="B945" s="2">
        <v>0.57668981481481485</v>
      </c>
      <c r="C945" t="s">
        <v>459</v>
      </c>
      <c r="D945" s="3">
        <v>185902</v>
      </c>
      <c r="E945" s="4">
        <v>51.2</v>
      </c>
      <c r="F945" s="5">
        <v>0.12280000000000001</v>
      </c>
      <c r="G945" t="s">
        <v>169</v>
      </c>
      <c r="H945" t="s">
        <v>94</v>
      </c>
      <c r="I945" t="s">
        <v>26</v>
      </c>
      <c r="L945" s="3">
        <v>1513292</v>
      </c>
      <c r="M945">
        <v>134</v>
      </c>
      <c r="N945" s="6" t="s">
        <v>27</v>
      </c>
    </row>
    <row r="946" spans="1:14" x14ac:dyDescent="0.25">
      <c r="A946" s="1">
        <v>43906</v>
      </c>
      <c r="B946" s="2">
        <v>0.63401620370370371</v>
      </c>
      <c r="C946" t="s">
        <v>459</v>
      </c>
      <c r="D946" s="3">
        <v>1250000</v>
      </c>
      <c r="E946" s="4">
        <v>51.42</v>
      </c>
      <c r="F946" s="5">
        <v>0.82599999999999996</v>
      </c>
      <c r="G946" t="s">
        <v>607</v>
      </c>
      <c r="H946" t="s">
        <v>16</v>
      </c>
      <c r="I946" t="s">
        <v>26</v>
      </c>
      <c r="L946" s="3">
        <v>1513292</v>
      </c>
      <c r="M946">
        <v>134</v>
      </c>
      <c r="N946" s="6" t="s">
        <v>27</v>
      </c>
    </row>
    <row r="947" spans="1:14" x14ac:dyDescent="0.25">
      <c r="A947" s="1">
        <v>43906</v>
      </c>
      <c r="B947" s="2">
        <v>0.63710648148148141</v>
      </c>
      <c r="C947" t="s">
        <v>459</v>
      </c>
      <c r="D947" s="3">
        <v>1250000</v>
      </c>
      <c r="E947" s="4">
        <v>51.42</v>
      </c>
      <c r="F947" s="5">
        <v>0.82599999999999996</v>
      </c>
      <c r="G947" t="s">
        <v>607</v>
      </c>
      <c r="H947" t="s">
        <v>16</v>
      </c>
      <c r="I947" t="s">
        <v>26</v>
      </c>
      <c r="L947" s="3">
        <v>1513292</v>
      </c>
      <c r="M947">
        <v>134</v>
      </c>
      <c r="N947" s="6" t="s">
        <v>27</v>
      </c>
    </row>
    <row r="948" spans="1:14" x14ac:dyDescent="0.25">
      <c r="A948" s="1">
        <v>43906</v>
      </c>
      <c r="B948" s="2">
        <v>0.36459490740740735</v>
      </c>
      <c r="C948" t="s">
        <v>55</v>
      </c>
      <c r="D948" s="3">
        <v>126605</v>
      </c>
      <c r="E948" s="4">
        <v>120.56</v>
      </c>
      <c r="F948" s="5">
        <v>1.66E-2</v>
      </c>
      <c r="G948" t="s">
        <v>56</v>
      </c>
      <c r="H948" t="s">
        <v>47</v>
      </c>
      <c r="I948" t="s">
        <v>26</v>
      </c>
      <c r="J948" t="s">
        <v>30</v>
      </c>
      <c r="K948" t="s">
        <v>31</v>
      </c>
      <c r="L948" s="3">
        <v>7636515</v>
      </c>
      <c r="M948">
        <v>860</v>
      </c>
      <c r="N948" s="6" t="s">
        <v>27</v>
      </c>
    </row>
    <row r="949" spans="1:14" x14ac:dyDescent="0.25">
      <c r="A949" s="1">
        <v>43906</v>
      </c>
      <c r="B949" s="2">
        <v>0.49431712962962965</v>
      </c>
      <c r="C949" t="s">
        <v>55</v>
      </c>
      <c r="D949" s="3">
        <v>178000</v>
      </c>
      <c r="E949" s="4">
        <v>124.16</v>
      </c>
      <c r="F949" s="5">
        <v>2.3300000000000001E-2</v>
      </c>
      <c r="G949" t="s">
        <v>283</v>
      </c>
      <c r="H949" t="s">
        <v>92</v>
      </c>
      <c r="I949" t="s">
        <v>26</v>
      </c>
      <c r="J949" t="s">
        <v>30</v>
      </c>
      <c r="K949" t="s">
        <v>31</v>
      </c>
      <c r="L949" s="3">
        <v>7636515</v>
      </c>
      <c r="M949">
        <v>860</v>
      </c>
      <c r="N949" s="6" t="s">
        <v>27</v>
      </c>
    </row>
    <row r="950" spans="1:14" x14ac:dyDescent="0.25">
      <c r="A950" s="1">
        <v>43906</v>
      </c>
      <c r="B950" s="2">
        <v>0.42368055555555556</v>
      </c>
      <c r="C950" t="s">
        <v>251</v>
      </c>
      <c r="D950" s="3">
        <v>162000</v>
      </c>
      <c r="E950" s="4">
        <v>88.76</v>
      </c>
      <c r="F950" s="5">
        <v>6.0900000000000003E-2</v>
      </c>
      <c r="G950" t="s">
        <v>252</v>
      </c>
      <c r="H950" t="s">
        <v>107</v>
      </c>
      <c r="I950" t="s">
        <v>26</v>
      </c>
      <c r="J950" t="s">
        <v>30</v>
      </c>
      <c r="K950" t="s">
        <v>31</v>
      </c>
      <c r="L950" s="3">
        <v>2658731</v>
      </c>
      <c r="M950">
        <v>468</v>
      </c>
      <c r="N950" s="6" t="s">
        <v>27</v>
      </c>
    </row>
    <row r="951" spans="1:14" x14ac:dyDescent="0.25">
      <c r="A951" s="1">
        <v>43906</v>
      </c>
      <c r="B951" s="2">
        <v>0.45915509259259263</v>
      </c>
      <c r="C951" t="s">
        <v>251</v>
      </c>
      <c r="D951" s="3">
        <v>169668</v>
      </c>
      <c r="E951" s="4">
        <v>89</v>
      </c>
      <c r="F951" s="5">
        <v>6.3799999999999996E-2</v>
      </c>
      <c r="G951" t="s">
        <v>56</v>
      </c>
      <c r="H951" t="s">
        <v>107</v>
      </c>
      <c r="I951" t="s">
        <v>26</v>
      </c>
      <c r="J951" t="s">
        <v>30</v>
      </c>
      <c r="K951" t="s">
        <v>31</v>
      </c>
      <c r="L951" s="3">
        <v>2658731</v>
      </c>
      <c r="M951">
        <v>468</v>
      </c>
      <c r="N951" s="6" t="s">
        <v>27</v>
      </c>
    </row>
    <row r="952" spans="1:14" x14ac:dyDescent="0.25">
      <c r="A952" s="1">
        <v>43906</v>
      </c>
      <c r="B952" s="2">
        <v>0.48212962962962963</v>
      </c>
      <c r="C952" t="s">
        <v>251</v>
      </c>
      <c r="D952" s="3">
        <v>154205</v>
      </c>
      <c r="E952" s="4">
        <v>88.264899999999997</v>
      </c>
      <c r="F952" s="5">
        <v>5.8000000000000003E-2</v>
      </c>
      <c r="G952" t="s">
        <v>99</v>
      </c>
      <c r="H952" t="s">
        <v>21</v>
      </c>
      <c r="I952" t="s">
        <v>26</v>
      </c>
      <c r="J952" t="s">
        <v>30</v>
      </c>
      <c r="K952" t="s">
        <v>31</v>
      </c>
      <c r="L952" s="3">
        <v>2658731</v>
      </c>
      <c r="M952">
        <v>468</v>
      </c>
      <c r="N952" s="6" t="s">
        <v>27</v>
      </c>
    </row>
    <row r="953" spans="1:14" x14ac:dyDescent="0.25">
      <c r="A953" s="1">
        <v>43906</v>
      </c>
      <c r="B953" s="2">
        <v>0.55065972222222215</v>
      </c>
      <c r="C953" t="s">
        <v>251</v>
      </c>
      <c r="D953" s="3">
        <v>103200</v>
      </c>
      <c r="E953" s="4">
        <v>86.95</v>
      </c>
      <c r="F953" s="5">
        <v>3.8800000000000001E-2</v>
      </c>
      <c r="G953" t="s">
        <v>420</v>
      </c>
      <c r="H953" t="s">
        <v>94</v>
      </c>
      <c r="I953" t="s">
        <v>26</v>
      </c>
      <c r="J953" t="s">
        <v>30</v>
      </c>
      <c r="K953" t="s">
        <v>31</v>
      </c>
      <c r="L953" s="3">
        <v>2658731</v>
      </c>
      <c r="M953">
        <v>468</v>
      </c>
      <c r="N953" s="6" t="s">
        <v>27</v>
      </c>
    </row>
    <row r="954" spans="1:14" x14ac:dyDescent="0.25">
      <c r="A954" s="1">
        <v>43906</v>
      </c>
      <c r="B954" s="2">
        <v>0.61195601851851855</v>
      </c>
      <c r="C954" t="s">
        <v>563</v>
      </c>
      <c r="D954" s="3">
        <v>326384</v>
      </c>
      <c r="E954" s="4">
        <v>111.25</v>
      </c>
      <c r="F954" s="5">
        <v>0.49780000000000002</v>
      </c>
      <c r="G954" t="s">
        <v>564</v>
      </c>
      <c r="H954" t="s">
        <v>16</v>
      </c>
      <c r="I954" t="s">
        <v>26</v>
      </c>
      <c r="J954" t="s">
        <v>30</v>
      </c>
      <c r="K954" t="s">
        <v>31</v>
      </c>
      <c r="L954" s="3">
        <v>655703</v>
      </c>
      <c r="M954">
        <v>111</v>
      </c>
      <c r="N954" s="6" t="s">
        <v>221</v>
      </c>
    </row>
    <row r="955" spans="1:14" x14ac:dyDescent="0.25">
      <c r="A955" s="1">
        <v>43906</v>
      </c>
      <c r="B955" s="2">
        <v>0.63949074074074075</v>
      </c>
      <c r="C955" t="s">
        <v>631</v>
      </c>
      <c r="D955" s="3">
        <v>500000</v>
      </c>
      <c r="E955" s="4">
        <v>14.01</v>
      </c>
      <c r="F955" s="5">
        <v>0.18390000000000001</v>
      </c>
      <c r="G955" t="s">
        <v>137</v>
      </c>
      <c r="H955" t="s">
        <v>16</v>
      </c>
      <c r="I955" t="s">
        <v>38</v>
      </c>
      <c r="J955" t="s">
        <v>220</v>
      </c>
      <c r="K955" t="s">
        <v>220</v>
      </c>
      <c r="L955" s="3">
        <v>2718256</v>
      </c>
      <c r="M955">
        <v>187</v>
      </c>
      <c r="N955" s="6">
        <v>20200506</v>
      </c>
    </row>
    <row r="956" spans="1:14" x14ac:dyDescent="0.25">
      <c r="A956" s="1">
        <v>43906</v>
      </c>
      <c r="B956" s="2">
        <v>0.43528935185185186</v>
      </c>
      <c r="C956" t="s">
        <v>288</v>
      </c>
      <c r="D956" s="3">
        <v>298063</v>
      </c>
      <c r="E956" s="4">
        <v>33.07</v>
      </c>
      <c r="F956" s="5">
        <v>1.24E-2</v>
      </c>
      <c r="G956" t="s">
        <v>118</v>
      </c>
      <c r="H956" t="s">
        <v>16</v>
      </c>
      <c r="I956" t="s">
        <v>26</v>
      </c>
      <c r="J956" t="s">
        <v>30</v>
      </c>
      <c r="K956" t="s">
        <v>31</v>
      </c>
      <c r="L956" s="3">
        <v>24065046</v>
      </c>
      <c r="M956">
        <v>1509</v>
      </c>
      <c r="N956" s="6" t="s">
        <v>27</v>
      </c>
    </row>
    <row r="957" spans="1:14" x14ac:dyDescent="0.25">
      <c r="A957" s="1">
        <v>43906</v>
      </c>
      <c r="B957" s="2">
        <v>0.45026620370370374</v>
      </c>
      <c r="C957" t="s">
        <v>288</v>
      </c>
      <c r="D957" s="3">
        <v>2122893</v>
      </c>
      <c r="E957" s="4">
        <v>32.74</v>
      </c>
      <c r="F957" s="5">
        <v>8.8200000000000001E-2</v>
      </c>
      <c r="G957" t="s">
        <v>318</v>
      </c>
      <c r="H957" t="s">
        <v>107</v>
      </c>
      <c r="I957" t="s">
        <v>26</v>
      </c>
      <c r="J957" t="s">
        <v>30</v>
      </c>
      <c r="K957" t="s">
        <v>31</v>
      </c>
      <c r="L957" s="3">
        <v>24065046</v>
      </c>
      <c r="M957">
        <v>1509</v>
      </c>
      <c r="N957" s="6" t="s">
        <v>27</v>
      </c>
    </row>
    <row r="958" spans="1:14" x14ac:dyDescent="0.25">
      <c r="A958" s="1">
        <v>43906</v>
      </c>
      <c r="B958" s="2">
        <v>0.60168981481481476</v>
      </c>
      <c r="C958" t="s">
        <v>288</v>
      </c>
      <c r="D958" s="3">
        <v>254348</v>
      </c>
      <c r="E958" s="4">
        <v>32.049999999999997</v>
      </c>
      <c r="F958" s="5">
        <v>1.06E-2</v>
      </c>
      <c r="G958" t="s">
        <v>225</v>
      </c>
      <c r="H958" t="s">
        <v>94</v>
      </c>
      <c r="I958" t="s">
        <v>26</v>
      </c>
      <c r="J958" t="s">
        <v>30</v>
      </c>
      <c r="K958" t="s">
        <v>31</v>
      </c>
      <c r="L958" s="3">
        <v>24065046</v>
      </c>
      <c r="M958">
        <v>1509</v>
      </c>
      <c r="N958" s="6" t="s">
        <v>27</v>
      </c>
    </row>
    <row r="959" spans="1:14" x14ac:dyDescent="0.25">
      <c r="A959" s="1">
        <v>43906</v>
      </c>
      <c r="B959" s="2">
        <v>0.61712962962962969</v>
      </c>
      <c r="C959" t="s">
        <v>288</v>
      </c>
      <c r="D959" s="3">
        <v>230714</v>
      </c>
      <c r="E959" s="4">
        <v>31.93</v>
      </c>
      <c r="F959" s="5">
        <v>9.5999999999999992E-3</v>
      </c>
      <c r="G959" t="s">
        <v>84</v>
      </c>
      <c r="H959" t="s">
        <v>16</v>
      </c>
      <c r="I959" t="s">
        <v>26</v>
      </c>
      <c r="J959" t="s">
        <v>30</v>
      </c>
      <c r="K959" t="s">
        <v>31</v>
      </c>
      <c r="L959" s="3">
        <v>24065046</v>
      </c>
      <c r="M959">
        <v>1509</v>
      </c>
      <c r="N959" s="6" t="s">
        <v>27</v>
      </c>
    </row>
    <row r="960" spans="1:14" x14ac:dyDescent="0.25">
      <c r="A960" s="1">
        <v>43906</v>
      </c>
      <c r="B960" s="2">
        <v>0.50108796296296299</v>
      </c>
      <c r="C960" t="s">
        <v>332</v>
      </c>
      <c r="D960" s="3">
        <v>100000</v>
      </c>
      <c r="E960" s="4">
        <v>53.59</v>
      </c>
      <c r="F960" s="5">
        <v>1.1999999999999999E-3</v>
      </c>
      <c r="G960" t="s">
        <v>133</v>
      </c>
      <c r="H960" t="s">
        <v>47</v>
      </c>
      <c r="I960" t="s">
        <v>307</v>
      </c>
      <c r="L960" s="3">
        <v>81295620</v>
      </c>
      <c r="M960">
        <v>33</v>
      </c>
      <c r="N960" s="6" t="s">
        <v>27</v>
      </c>
    </row>
    <row r="961" spans="1:14" x14ac:dyDescent="0.25">
      <c r="A961" s="1">
        <v>43906</v>
      </c>
      <c r="B961" s="2">
        <v>0.64105324074074077</v>
      </c>
      <c r="C961" t="s">
        <v>332</v>
      </c>
      <c r="D961" s="3">
        <v>258229</v>
      </c>
      <c r="E961" s="4">
        <v>43.452300000000001</v>
      </c>
      <c r="F961" s="5">
        <v>3.2000000000000002E-3</v>
      </c>
      <c r="G961" t="s">
        <v>183</v>
      </c>
      <c r="H961" t="s">
        <v>16</v>
      </c>
      <c r="I961" t="s">
        <v>307</v>
      </c>
      <c r="L961" s="3">
        <v>81295620</v>
      </c>
      <c r="M961">
        <v>33</v>
      </c>
      <c r="N961" s="6" t="s">
        <v>27</v>
      </c>
    </row>
    <row r="962" spans="1:14" x14ac:dyDescent="0.25">
      <c r="A962" s="1">
        <v>43906</v>
      </c>
      <c r="B962" s="2">
        <v>0.68954861111111121</v>
      </c>
      <c r="C962" t="s">
        <v>332</v>
      </c>
      <c r="D962" s="3">
        <v>398307</v>
      </c>
      <c r="E962" s="4">
        <v>57.267000000000003</v>
      </c>
      <c r="F962" s="5">
        <v>4.8999999999999998E-3</v>
      </c>
      <c r="G962" t="s">
        <v>283</v>
      </c>
      <c r="H962" t="s">
        <v>21</v>
      </c>
      <c r="I962" t="s">
        <v>307</v>
      </c>
      <c r="L962" s="3">
        <v>81295620</v>
      </c>
      <c r="M962">
        <v>33</v>
      </c>
      <c r="N962" s="6" t="s">
        <v>27</v>
      </c>
    </row>
    <row r="963" spans="1:14" x14ac:dyDescent="0.25">
      <c r="A963" s="1">
        <v>43906</v>
      </c>
      <c r="B963" s="2">
        <v>0.69015046296296301</v>
      </c>
      <c r="C963" t="s">
        <v>332</v>
      </c>
      <c r="D963" s="3">
        <v>199153</v>
      </c>
      <c r="E963" s="4">
        <v>57.267000000000003</v>
      </c>
      <c r="F963" s="5">
        <v>2.3999999999999998E-3</v>
      </c>
      <c r="G963" t="s">
        <v>183</v>
      </c>
      <c r="H963" t="s">
        <v>21</v>
      </c>
      <c r="I963" t="s">
        <v>307</v>
      </c>
      <c r="L963" s="3">
        <v>81295620</v>
      </c>
      <c r="M963">
        <v>33</v>
      </c>
      <c r="N963" s="6" t="s">
        <v>27</v>
      </c>
    </row>
    <row r="964" spans="1:14" x14ac:dyDescent="0.25">
      <c r="A964" s="1">
        <v>43906</v>
      </c>
      <c r="B964" s="2">
        <v>0.50531249999999994</v>
      </c>
      <c r="C964" t="s">
        <v>389</v>
      </c>
      <c r="D964" s="3">
        <v>175089</v>
      </c>
      <c r="E964" s="4">
        <v>69.14</v>
      </c>
      <c r="F964" s="5">
        <v>6.5600000000000006E-2</v>
      </c>
      <c r="G964" t="s">
        <v>49</v>
      </c>
      <c r="H964" t="s">
        <v>94</v>
      </c>
      <c r="I964" t="s">
        <v>26</v>
      </c>
      <c r="J964" t="s">
        <v>30</v>
      </c>
      <c r="K964" t="s">
        <v>31</v>
      </c>
      <c r="L964" s="3">
        <v>2670436</v>
      </c>
      <c r="M964">
        <v>318</v>
      </c>
      <c r="N964" s="6" t="s">
        <v>27</v>
      </c>
    </row>
    <row r="965" spans="1:14" x14ac:dyDescent="0.25">
      <c r="A965" s="1">
        <v>43906</v>
      </c>
      <c r="B965" s="2">
        <v>0.61821759259259257</v>
      </c>
      <c r="C965" t="s">
        <v>389</v>
      </c>
      <c r="D965" s="3">
        <v>137948</v>
      </c>
      <c r="E965" s="4">
        <v>67.77</v>
      </c>
      <c r="F965" s="5">
        <v>5.1700000000000003E-2</v>
      </c>
      <c r="G965" t="s">
        <v>487</v>
      </c>
      <c r="H965" t="s">
        <v>94</v>
      </c>
      <c r="I965" t="s">
        <v>26</v>
      </c>
      <c r="J965" t="s">
        <v>30</v>
      </c>
      <c r="K965" t="s">
        <v>31</v>
      </c>
      <c r="L965" s="3">
        <v>2670436</v>
      </c>
      <c r="M965">
        <v>318</v>
      </c>
      <c r="N965" s="6" t="s">
        <v>27</v>
      </c>
    </row>
    <row r="966" spans="1:14" x14ac:dyDescent="0.25">
      <c r="A966" s="1">
        <v>43906</v>
      </c>
      <c r="B966" s="2">
        <v>0.61564814814814817</v>
      </c>
      <c r="C966" t="s">
        <v>570</v>
      </c>
      <c r="D966" s="3">
        <v>109900</v>
      </c>
      <c r="E966" s="4">
        <v>52.734999999999999</v>
      </c>
      <c r="F966" s="5">
        <v>5.1999999999999998E-3</v>
      </c>
      <c r="G966" t="s">
        <v>65</v>
      </c>
      <c r="H966" t="s">
        <v>16</v>
      </c>
      <c r="I966" t="s">
        <v>38</v>
      </c>
      <c r="J966" t="s">
        <v>299</v>
      </c>
      <c r="K966" t="s">
        <v>70</v>
      </c>
      <c r="L966" s="3">
        <v>21244266</v>
      </c>
      <c r="M966">
        <v>4134</v>
      </c>
      <c r="N966" s="6">
        <v>20200424</v>
      </c>
    </row>
    <row r="967" spans="1:14" x14ac:dyDescent="0.25">
      <c r="A967" s="1">
        <v>43906</v>
      </c>
      <c r="B967" s="2">
        <v>0.65930555555555559</v>
      </c>
      <c r="C967" t="s">
        <v>696</v>
      </c>
      <c r="D967" s="3">
        <v>202763</v>
      </c>
      <c r="E967" s="4">
        <v>81.13</v>
      </c>
      <c r="F967" s="5">
        <v>0.16470000000000001</v>
      </c>
      <c r="G967" t="s">
        <v>189</v>
      </c>
      <c r="H967" t="s">
        <v>21</v>
      </c>
      <c r="I967" t="s">
        <v>38</v>
      </c>
      <c r="J967" t="s">
        <v>697</v>
      </c>
      <c r="K967" t="s">
        <v>418</v>
      </c>
      <c r="L967" s="3">
        <v>1230965</v>
      </c>
      <c r="M967">
        <v>263</v>
      </c>
      <c r="N967" s="6">
        <v>20200422</v>
      </c>
    </row>
    <row r="968" spans="1:14" x14ac:dyDescent="0.25">
      <c r="A968" s="1">
        <v>43906</v>
      </c>
      <c r="B968" s="2">
        <v>0.43509259259259259</v>
      </c>
      <c r="C968" t="s">
        <v>285</v>
      </c>
      <c r="D968" s="3">
        <v>131500</v>
      </c>
      <c r="E968" s="4">
        <v>130.15</v>
      </c>
      <c r="F968" s="5">
        <v>5.74E-2</v>
      </c>
      <c r="G968" t="s">
        <v>90</v>
      </c>
      <c r="H968" t="s">
        <v>16</v>
      </c>
      <c r="I968" t="s">
        <v>38</v>
      </c>
      <c r="J968" t="s">
        <v>263</v>
      </c>
      <c r="K968" t="s">
        <v>23</v>
      </c>
      <c r="L968" s="3">
        <v>2290331</v>
      </c>
      <c r="M968">
        <v>162</v>
      </c>
      <c r="N968" s="6">
        <v>20200526</v>
      </c>
    </row>
    <row r="969" spans="1:14" x14ac:dyDescent="0.25">
      <c r="A969" s="1">
        <v>43906</v>
      </c>
      <c r="B969" s="2">
        <v>0.44656249999999997</v>
      </c>
      <c r="C969" t="s">
        <v>285</v>
      </c>
      <c r="D969" s="3">
        <v>140400</v>
      </c>
      <c r="E969" s="4">
        <v>127.02</v>
      </c>
      <c r="F969" s="5">
        <v>6.13E-2</v>
      </c>
      <c r="G969" t="s">
        <v>90</v>
      </c>
      <c r="H969" t="s">
        <v>16</v>
      </c>
      <c r="I969" t="s">
        <v>38</v>
      </c>
      <c r="J969" t="s">
        <v>263</v>
      </c>
      <c r="K969" t="s">
        <v>23</v>
      </c>
      <c r="L969" s="3">
        <v>2290331</v>
      </c>
      <c r="M969">
        <v>162</v>
      </c>
      <c r="N969" s="6">
        <v>20200526</v>
      </c>
    </row>
    <row r="970" spans="1:14" x14ac:dyDescent="0.25">
      <c r="A970" s="1">
        <v>43906</v>
      </c>
      <c r="B970" s="2">
        <v>0.46074074074074073</v>
      </c>
      <c r="C970" t="s">
        <v>285</v>
      </c>
      <c r="D970" s="3">
        <v>196700</v>
      </c>
      <c r="E970" s="4">
        <v>128.26</v>
      </c>
      <c r="F970" s="5">
        <v>8.5900000000000004E-2</v>
      </c>
      <c r="G970" t="s">
        <v>46</v>
      </c>
      <c r="H970" t="s">
        <v>16</v>
      </c>
      <c r="I970" t="s">
        <v>38</v>
      </c>
      <c r="J970" t="s">
        <v>263</v>
      </c>
      <c r="K970" t="s">
        <v>23</v>
      </c>
      <c r="L970" s="3">
        <v>2290331</v>
      </c>
      <c r="M970">
        <v>162</v>
      </c>
      <c r="N970" s="6">
        <v>20200526</v>
      </c>
    </row>
    <row r="971" spans="1:14" x14ac:dyDescent="0.25">
      <c r="A971" s="1">
        <v>43906</v>
      </c>
      <c r="B971" s="2">
        <v>0.66001157407407407</v>
      </c>
      <c r="C971" t="s">
        <v>744</v>
      </c>
      <c r="D971" s="3">
        <v>1179605</v>
      </c>
      <c r="E971" s="4">
        <v>26.79</v>
      </c>
      <c r="F971" s="5">
        <v>3.6799999999999999E-2</v>
      </c>
      <c r="G971" t="s">
        <v>335</v>
      </c>
      <c r="H971" t="s">
        <v>21</v>
      </c>
      <c r="I971" t="s">
        <v>38</v>
      </c>
      <c r="J971" t="s">
        <v>110</v>
      </c>
      <c r="K971" t="s">
        <v>111</v>
      </c>
      <c r="L971" s="3">
        <v>32047288</v>
      </c>
      <c r="M971">
        <v>4096</v>
      </c>
      <c r="N971" s="6">
        <v>20200414</v>
      </c>
    </row>
    <row r="972" spans="1:14" x14ac:dyDescent="0.25">
      <c r="A972" s="1">
        <v>43906</v>
      </c>
      <c r="B972" s="2">
        <v>0.68546296296296294</v>
      </c>
      <c r="C972" t="s">
        <v>780</v>
      </c>
      <c r="D972" s="3">
        <v>281795</v>
      </c>
      <c r="E972" s="4">
        <v>24.5</v>
      </c>
      <c r="F972" s="5">
        <v>8.2699999999999996E-2</v>
      </c>
      <c r="G972" t="s">
        <v>421</v>
      </c>
      <c r="H972" t="s">
        <v>16</v>
      </c>
      <c r="I972" t="s">
        <v>38</v>
      </c>
      <c r="J972" t="s">
        <v>401</v>
      </c>
      <c r="K972" t="s">
        <v>242</v>
      </c>
      <c r="L972" s="3">
        <v>3409141</v>
      </c>
      <c r="M972">
        <v>447</v>
      </c>
      <c r="N972" s="6">
        <v>20200513</v>
      </c>
    </row>
    <row r="973" spans="1:14" x14ac:dyDescent="0.25">
      <c r="A973" s="1">
        <v>43906</v>
      </c>
      <c r="B973" s="2">
        <v>0.44605324074074071</v>
      </c>
      <c r="C973" t="s">
        <v>310</v>
      </c>
      <c r="D973" s="3">
        <v>200000</v>
      </c>
      <c r="E973" s="4">
        <v>36.814999999999998</v>
      </c>
      <c r="F973" s="5">
        <v>0.1231</v>
      </c>
      <c r="G973" t="s">
        <v>84</v>
      </c>
      <c r="H973" t="s">
        <v>16</v>
      </c>
      <c r="I973" t="s">
        <v>38</v>
      </c>
      <c r="J973" t="s">
        <v>311</v>
      </c>
      <c r="K973" t="s">
        <v>311</v>
      </c>
      <c r="L973" s="3">
        <v>1624722</v>
      </c>
      <c r="M973">
        <v>222</v>
      </c>
      <c r="N973" s="6">
        <v>20200507</v>
      </c>
    </row>
    <row r="974" spans="1:14" x14ac:dyDescent="0.25">
      <c r="A974" s="1">
        <v>43906</v>
      </c>
      <c r="B974" s="2">
        <v>0.52541666666666664</v>
      </c>
      <c r="C974" t="s">
        <v>310</v>
      </c>
      <c r="D974" s="3">
        <v>200000</v>
      </c>
      <c r="E974" s="4">
        <v>34.465000000000003</v>
      </c>
      <c r="F974" s="5">
        <v>0.1231</v>
      </c>
      <c r="G974" t="s">
        <v>154</v>
      </c>
      <c r="H974" t="s">
        <v>16</v>
      </c>
      <c r="I974" t="s">
        <v>38</v>
      </c>
      <c r="J974" t="s">
        <v>311</v>
      </c>
      <c r="K974" t="s">
        <v>311</v>
      </c>
      <c r="L974" s="3">
        <v>1624722</v>
      </c>
      <c r="M974">
        <v>222</v>
      </c>
      <c r="N974" s="6">
        <v>20200507</v>
      </c>
    </row>
    <row r="975" spans="1:14" x14ac:dyDescent="0.25">
      <c r="A975" s="1">
        <v>43906</v>
      </c>
      <c r="B975" s="2">
        <v>0.65748842592592593</v>
      </c>
      <c r="C975" t="s">
        <v>678</v>
      </c>
      <c r="D975" s="3">
        <v>278000</v>
      </c>
      <c r="E975" s="4">
        <v>20.84</v>
      </c>
      <c r="F975" s="5">
        <v>2.7799999999999998E-2</v>
      </c>
      <c r="G975" t="s">
        <v>65</v>
      </c>
      <c r="H975" t="s">
        <v>16</v>
      </c>
      <c r="I975" t="s">
        <v>38</v>
      </c>
      <c r="J975" t="s">
        <v>490</v>
      </c>
      <c r="K975" t="s">
        <v>418</v>
      </c>
      <c r="L975" s="3">
        <v>10008692</v>
      </c>
      <c r="M975">
        <v>407</v>
      </c>
      <c r="N975" s="6">
        <v>20200505</v>
      </c>
    </row>
    <row r="976" spans="1:14" x14ac:dyDescent="0.25">
      <c r="A976" s="1">
        <v>43906</v>
      </c>
      <c r="B976" s="2">
        <v>0.69253472222222223</v>
      </c>
      <c r="C976" t="s">
        <v>678</v>
      </c>
      <c r="D976" s="3">
        <v>332343</v>
      </c>
      <c r="E976" s="4">
        <v>20.84</v>
      </c>
      <c r="F976" s="5">
        <v>3.32E-2</v>
      </c>
      <c r="G976" t="s">
        <v>421</v>
      </c>
      <c r="H976" t="s">
        <v>16</v>
      </c>
      <c r="I976" t="s">
        <v>38</v>
      </c>
      <c r="J976" t="s">
        <v>490</v>
      </c>
      <c r="K976" t="s">
        <v>418</v>
      </c>
      <c r="L976" s="3">
        <v>10008692</v>
      </c>
      <c r="M976">
        <v>407</v>
      </c>
      <c r="N976" s="6">
        <v>20200505</v>
      </c>
    </row>
    <row r="977" spans="1:14" x14ac:dyDescent="0.25">
      <c r="A977" s="1">
        <v>43906</v>
      </c>
      <c r="B977" s="2">
        <v>0.47511574074074076</v>
      </c>
      <c r="C977" t="s">
        <v>344</v>
      </c>
      <c r="D977" s="3">
        <v>666262</v>
      </c>
      <c r="E977" s="4">
        <v>42.3</v>
      </c>
      <c r="F977" s="5">
        <v>5.2900000000000003E-2</v>
      </c>
      <c r="G977" t="s">
        <v>231</v>
      </c>
      <c r="H977" t="s">
        <v>21</v>
      </c>
      <c r="I977" t="s">
        <v>26</v>
      </c>
      <c r="J977" t="s">
        <v>30</v>
      </c>
      <c r="K977" t="s">
        <v>31</v>
      </c>
      <c r="L977" s="3">
        <v>12594696</v>
      </c>
      <c r="M977">
        <v>62</v>
      </c>
      <c r="N977" s="6" t="s">
        <v>27</v>
      </c>
    </row>
    <row r="978" spans="1:14" x14ac:dyDescent="0.25">
      <c r="A978" s="1">
        <v>43906</v>
      </c>
      <c r="B978" s="2">
        <v>0.42564814814814816</v>
      </c>
      <c r="C978" t="s">
        <v>257</v>
      </c>
      <c r="D978" s="3">
        <v>193672</v>
      </c>
      <c r="E978" s="4">
        <v>43.3</v>
      </c>
      <c r="F978" s="5">
        <v>3.5400000000000001E-2</v>
      </c>
      <c r="G978" t="s">
        <v>82</v>
      </c>
      <c r="H978" t="s">
        <v>107</v>
      </c>
      <c r="I978" t="s">
        <v>26</v>
      </c>
      <c r="L978" s="3">
        <v>5465491</v>
      </c>
      <c r="M978">
        <v>139</v>
      </c>
      <c r="N978" s="6" t="s">
        <v>27</v>
      </c>
    </row>
    <row r="979" spans="1:14" x14ac:dyDescent="0.25">
      <c r="A979" s="1">
        <v>43906</v>
      </c>
      <c r="B979" s="2">
        <v>0.47511574074074076</v>
      </c>
      <c r="C979" t="s">
        <v>257</v>
      </c>
      <c r="D979" s="3">
        <v>691989</v>
      </c>
      <c r="E979" s="4">
        <v>42.91</v>
      </c>
      <c r="F979" s="5">
        <v>0.12659999999999999</v>
      </c>
      <c r="G979" t="s">
        <v>286</v>
      </c>
      <c r="H979" t="s">
        <v>21</v>
      </c>
      <c r="I979" t="s">
        <v>26</v>
      </c>
      <c r="L979" s="3">
        <v>5465491</v>
      </c>
      <c r="M979">
        <v>139</v>
      </c>
      <c r="N979" s="6" t="s">
        <v>27</v>
      </c>
    </row>
    <row r="980" spans="1:14" x14ac:dyDescent="0.25">
      <c r="A980" s="1">
        <v>43906</v>
      </c>
      <c r="B980" s="2">
        <v>0.36579861111111112</v>
      </c>
      <c r="C980" t="s">
        <v>87</v>
      </c>
      <c r="D980" s="3">
        <v>254031</v>
      </c>
      <c r="E980" s="4">
        <v>28.05</v>
      </c>
      <c r="F980" s="5">
        <v>8.0000000000000002E-3</v>
      </c>
      <c r="G980" t="s">
        <v>88</v>
      </c>
      <c r="H980" t="s">
        <v>47</v>
      </c>
      <c r="I980" t="s">
        <v>26</v>
      </c>
      <c r="J980" t="s">
        <v>30</v>
      </c>
      <c r="K980" t="s">
        <v>31</v>
      </c>
      <c r="L980" s="3">
        <v>31681661</v>
      </c>
      <c r="M980">
        <v>218</v>
      </c>
      <c r="N980" s="6">
        <v>20060516</v>
      </c>
    </row>
    <row r="981" spans="1:14" x14ac:dyDescent="0.25">
      <c r="A981" s="1">
        <v>43906</v>
      </c>
      <c r="B981" s="2">
        <v>0.49171296296296302</v>
      </c>
      <c r="C981" t="s">
        <v>87</v>
      </c>
      <c r="D981" s="3">
        <v>448662</v>
      </c>
      <c r="E981" s="4">
        <v>29.63</v>
      </c>
      <c r="F981" s="5">
        <v>1.4200000000000001E-2</v>
      </c>
      <c r="G981" t="s">
        <v>99</v>
      </c>
      <c r="H981" t="s">
        <v>94</v>
      </c>
      <c r="I981" t="s">
        <v>26</v>
      </c>
      <c r="J981" t="s">
        <v>30</v>
      </c>
      <c r="K981" t="s">
        <v>31</v>
      </c>
      <c r="L981" s="3">
        <v>31681661</v>
      </c>
      <c r="M981">
        <v>218</v>
      </c>
      <c r="N981" s="6">
        <v>20060516</v>
      </c>
    </row>
    <row r="982" spans="1:14" x14ac:dyDescent="0.25">
      <c r="A982" s="1">
        <v>43906</v>
      </c>
      <c r="B982" s="2">
        <v>0.52410879629629636</v>
      </c>
      <c r="C982" t="s">
        <v>87</v>
      </c>
      <c r="D982" s="3">
        <v>200000</v>
      </c>
      <c r="E982" s="4">
        <v>29.16</v>
      </c>
      <c r="F982" s="5">
        <v>6.3E-3</v>
      </c>
      <c r="G982" t="s">
        <v>54</v>
      </c>
      <c r="H982" t="s">
        <v>16</v>
      </c>
      <c r="I982" t="s">
        <v>26</v>
      </c>
      <c r="J982" t="s">
        <v>30</v>
      </c>
      <c r="K982" t="s">
        <v>31</v>
      </c>
      <c r="L982" s="3">
        <v>31681661</v>
      </c>
      <c r="M982">
        <v>218</v>
      </c>
      <c r="N982" s="6">
        <v>20060516</v>
      </c>
    </row>
    <row r="983" spans="1:14" x14ac:dyDescent="0.25">
      <c r="A983" s="1">
        <v>43906</v>
      </c>
      <c r="B983" s="2">
        <v>0.58998842592592593</v>
      </c>
      <c r="C983" t="s">
        <v>87</v>
      </c>
      <c r="D983" s="3">
        <v>196716</v>
      </c>
      <c r="E983" s="4">
        <v>29.08</v>
      </c>
      <c r="F983" s="5">
        <v>6.1999999999999998E-3</v>
      </c>
      <c r="G983" t="s">
        <v>65</v>
      </c>
      <c r="H983" t="s">
        <v>94</v>
      </c>
      <c r="I983" t="s">
        <v>26</v>
      </c>
      <c r="J983" t="s">
        <v>30</v>
      </c>
      <c r="K983" t="s">
        <v>31</v>
      </c>
      <c r="L983" s="3">
        <v>31681661</v>
      </c>
      <c r="M983">
        <v>218</v>
      </c>
      <c r="N983" s="6">
        <v>20060516</v>
      </c>
    </row>
    <row r="984" spans="1:14" x14ac:dyDescent="0.25">
      <c r="A984" s="1">
        <v>43906</v>
      </c>
      <c r="B984" s="2">
        <v>0.47511574074074076</v>
      </c>
      <c r="C984" t="s">
        <v>345</v>
      </c>
      <c r="D984" s="3">
        <v>1320998</v>
      </c>
      <c r="E984" s="4">
        <v>20.549900000000001</v>
      </c>
      <c r="F984" s="5">
        <v>1.4500000000000001E-2</v>
      </c>
      <c r="G984" t="s">
        <v>166</v>
      </c>
      <c r="H984" t="s">
        <v>21</v>
      </c>
      <c r="I984" t="s">
        <v>26</v>
      </c>
      <c r="J984" t="s">
        <v>30</v>
      </c>
      <c r="K984" t="s">
        <v>31</v>
      </c>
      <c r="L984" s="3">
        <v>91377764</v>
      </c>
      <c r="M984">
        <v>655</v>
      </c>
      <c r="N984" s="6">
        <v>20060516</v>
      </c>
    </row>
    <row r="985" spans="1:14" x14ac:dyDescent="0.25">
      <c r="A985" s="1">
        <v>43906</v>
      </c>
      <c r="B985" s="2">
        <v>0.6039930555555556</v>
      </c>
      <c r="C985" t="s">
        <v>345</v>
      </c>
      <c r="D985" s="3">
        <v>399721</v>
      </c>
      <c r="E985" s="4">
        <v>20.51</v>
      </c>
      <c r="F985" s="5">
        <v>4.4000000000000003E-3</v>
      </c>
      <c r="G985" t="s">
        <v>225</v>
      </c>
      <c r="H985" t="s">
        <v>94</v>
      </c>
      <c r="I985" t="s">
        <v>26</v>
      </c>
      <c r="J985" t="s">
        <v>30</v>
      </c>
      <c r="K985" t="s">
        <v>31</v>
      </c>
      <c r="L985" s="3">
        <v>91377764</v>
      </c>
      <c r="M985">
        <v>655</v>
      </c>
      <c r="N985" s="6">
        <v>20060516</v>
      </c>
    </row>
    <row r="986" spans="1:14" x14ac:dyDescent="0.25">
      <c r="A986" s="1">
        <v>43906</v>
      </c>
      <c r="B986" s="2">
        <v>0.65562500000000001</v>
      </c>
      <c r="C986" t="s">
        <v>345</v>
      </c>
      <c r="D986" s="3">
        <v>1131128</v>
      </c>
      <c r="E986" s="4">
        <v>19.55</v>
      </c>
      <c r="F986" s="5">
        <v>1.24E-2</v>
      </c>
      <c r="G986" t="s">
        <v>283</v>
      </c>
      <c r="H986" t="s">
        <v>16</v>
      </c>
      <c r="I986" t="s">
        <v>26</v>
      </c>
      <c r="J986" t="s">
        <v>30</v>
      </c>
      <c r="K986" t="s">
        <v>31</v>
      </c>
      <c r="L986" s="3">
        <v>91377764</v>
      </c>
      <c r="M986">
        <v>655</v>
      </c>
      <c r="N986" s="6">
        <v>20060516</v>
      </c>
    </row>
    <row r="987" spans="1:14" x14ac:dyDescent="0.25">
      <c r="A987" s="1">
        <v>43906</v>
      </c>
      <c r="B987" s="2">
        <v>0.36459490740740735</v>
      </c>
      <c r="C987" t="s">
        <v>58</v>
      </c>
      <c r="D987" s="3">
        <v>111199</v>
      </c>
      <c r="E987" s="4">
        <v>71.19</v>
      </c>
      <c r="F987" s="5">
        <v>5.1999999999999998E-3</v>
      </c>
      <c r="G987" t="s">
        <v>59</v>
      </c>
      <c r="H987" t="s">
        <v>47</v>
      </c>
      <c r="I987" t="s">
        <v>26</v>
      </c>
      <c r="J987" t="s">
        <v>30</v>
      </c>
      <c r="K987" t="s">
        <v>31</v>
      </c>
      <c r="L987" s="3">
        <v>21335781</v>
      </c>
      <c r="M987">
        <v>290</v>
      </c>
      <c r="N987" s="6">
        <v>20060516</v>
      </c>
    </row>
    <row r="988" spans="1:14" x14ac:dyDescent="0.25">
      <c r="A988" s="1">
        <v>43906</v>
      </c>
      <c r="B988" s="2">
        <v>0.49082175925925925</v>
      </c>
      <c r="C988" t="s">
        <v>58</v>
      </c>
      <c r="D988" s="3">
        <v>397480</v>
      </c>
      <c r="E988" s="4">
        <v>77.424999999999997</v>
      </c>
      <c r="F988" s="5">
        <v>1.8599999999999998E-2</v>
      </c>
      <c r="G988" t="s">
        <v>269</v>
      </c>
      <c r="H988" t="s">
        <v>16</v>
      </c>
      <c r="I988" t="s">
        <v>26</v>
      </c>
      <c r="J988" t="s">
        <v>30</v>
      </c>
      <c r="K988" t="s">
        <v>31</v>
      </c>
      <c r="L988" s="3">
        <v>21335781</v>
      </c>
      <c r="M988">
        <v>290</v>
      </c>
      <c r="N988" s="6">
        <v>20060516</v>
      </c>
    </row>
    <row r="989" spans="1:14" x14ac:dyDescent="0.25">
      <c r="A989" s="1">
        <v>43906</v>
      </c>
      <c r="B989" s="2">
        <v>0.36783564814814818</v>
      </c>
      <c r="C989" t="s">
        <v>98</v>
      </c>
      <c r="D989" s="3">
        <v>260511</v>
      </c>
      <c r="E989" s="4">
        <v>51.43</v>
      </c>
      <c r="F989" s="5">
        <v>1.35E-2</v>
      </c>
      <c r="G989" t="s">
        <v>99</v>
      </c>
      <c r="H989" t="s">
        <v>94</v>
      </c>
      <c r="I989" t="s">
        <v>26</v>
      </c>
      <c r="J989" t="s">
        <v>30</v>
      </c>
      <c r="K989" t="s">
        <v>31</v>
      </c>
      <c r="L989" s="3">
        <v>19264647</v>
      </c>
      <c r="M989">
        <v>237</v>
      </c>
      <c r="N989" s="6" t="s">
        <v>27</v>
      </c>
    </row>
    <row r="990" spans="1:14" x14ac:dyDescent="0.25">
      <c r="A990" s="1">
        <v>43906</v>
      </c>
      <c r="B990" s="2">
        <v>0.4303819444444445</v>
      </c>
      <c r="C990" t="s">
        <v>98</v>
      </c>
      <c r="D990" s="3">
        <v>150392</v>
      </c>
      <c r="E990" s="4">
        <v>55.32</v>
      </c>
      <c r="F990" s="5">
        <v>7.7999999999999996E-3</v>
      </c>
      <c r="G990" t="s">
        <v>82</v>
      </c>
      <c r="H990" t="s">
        <v>167</v>
      </c>
      <c r="I990" t="s">
        <v>26</v>
      </c>
      <c r="J990" t="s">
        <v>30</v>
      </c>
      <c r="K990" t="s">
        <v>31</v>
      </c>
      <c r="L990" s="3">
        <v>19264647</v>
      </c>
      <c r="M990">
        <v>237</v>
      </c>
      <c r="N990" s="6" t="s">
        <v>27</v>
      </c>
    </row>
    <row r="991" spans="1:14" x14ac:dyDescent="0.25">
      <c r="A991" s="1">
        <v>43906</v>
      </c>
      <c r="B991" s="2">
        <v>0.44034722222222222</v>
      </c>
      <c r="C991" t="s">
        <v>98</v>
      </c>
      <c r="D991" s="3">
        <v>107077</v>
      </c>
      <c r="E991" s="4">
        <v>55.19</v>
      </c>
      <c r="F991" s="5">
        <v>5.5999999999999999E-3</v>
      </c>
      <c r="G991" t="s">
        <v>109</v>
      </c>
      <c r="H991" t="s">
        <v>94</v>
      </c>
      <c r="I991" t="s">
        <v>26</v>
      </c>
      <c r="J991" t="s">
        <v>30</v>
      </c>
      <c r="K991" t="s">
        <v>31</v>
      </c>
      <c r="L991" s="3">
        <v>19264647</v>
      </c>
      <c r="M991">
        <v>237</v>
      </c>
      <c r="N991" s="6" t="s">
        <v>27</v>
      </c>
    </row>
    <row r="992" spans="1:14" x14ac:dyDescent="0.25">
      <c r="A992" s="1">
        <v>43906</v>
      </c>
      <c r="B992" s="2">
        <v>0.52449074074074076</v>
      </c>
      <c r="C992" t="s">
        <v>98</v>
      </c>
      <c r="D992" s="3">
        <v>194000</v>
      </c>
      <c r="E992" s="4">
        <v>54.25</v>
      </c>
      <c r="F992" s="5">
        <v>1.01E-2</v>
      </c>
      <c r="G992" t="s">
        <v>25</v>
      </c>
      <c r="H992" t="s">
        <v>47</v>
      </c>
      <c r="I992" t="s">
        <v>26</v>
      </c>
      <c r="J992" t="s">
        <v>30</v>
      </c>
      <c r="K992" t="s">
        <v>31</v>
      </c>
      <c r="L992" s="3">
        <v>19264647</v>
      </c>
      <c r="M992">
        <v>237</v>
      </c>
      <c r="N992" s="6" t="s">
        <v>27</v>
      </c>
    </row>
    <row r="993" spans="1:14" x14ac:dyDescent="0.25">
      <c r="A993" s="1">
        <v>43906</v>
      </c>
      <c r="B993" s="2">
        <v>0.52513888888888893</v>
      </c>
      <c r="C993" t="s">
        <v>98</v>
      </c>
      <c r="D993" s="3">
        <v>257965</v>
      </c>
      <c r="E993" s="4">
        <v>56.609699999999997</v>
      </c>
      <c r="F993" s="5">
        <v>1.34E-2</v>
      </c>
      <c r="G993" t="s">
        <v>252</v>
      </c>
      <c r="H993" t="s">
        <v>21</v>
      </c>
      <c r="I993" t="s">
        <v>26</v>
      </c>
      <c r="J993" t="s">
        <v>30</v>
      </c>
      <c r="K993" t="s">
        <v>31</v>
      </c>
      <c r="L993" s="3">
        <v>19264647</v>
      </c>
      <c r="M993">
        <v>237</v>
      </c>
      <c r="N993" s="6" t="s">
        <v>27</v>
      </c>
    </row>
    <row r="994" spans="1:14" x14ac:dyDescent="0.25">
      <c r="A994" s="1">
        <v>43906</v>
      </c>
      <c r="B994" s="2">
        <v>0.63667824074074075</v>
      </c>
      <c r="C994" t="s">
        <v>98</v>
      </c>
      <c r="D994" s="3">
        <v>4504503</v>
      </c>
      <c r="E994" s="4">
        <v>54.209499999999998</v>
      </c>
      <c r="F994" s="5">
        <v>0.23380000000000001</v>
      </c>
      <c r="G994" t="s">
        <v>622</v>
      </c>
      <c r="H994" t="s">
        <v>16</v>
      </c>
      <c r="I994" t="s">
        <v>26</v>
      </c>
      <c r="J994" t="s">
        <v>30</v>
      </c>
      <c r="K994" t="s">
        <v>31</v>
      </c>
      <c r="L994" s="3">
        <v>19264647</v>
      </c>
      <c r="M994">
        <v>237</v>
      </c>
      <c r="N994" s="6" t="s">
        <v>27</v>
      </c>
    </row>
    <row r="995" spans="1:14" x14ac:dyDescent="0.25">
      <c r="A995" s="1">
        <v>43906</v>
      </c>
      <c r="B995" s="2">
        <v>0.36761574074074077</v>
      </c>
      <c r="C995" t="s">
        <v>95</v>
      </c>
      <c r="D995" s="3">
        <v>214503</v>
      </c>
      <c r="E995" s="4">
        <v>82.76</v>
      </c>
      <c r="F995" s="5">
        <v>1.4E-2</v>
      </c>
      <c r="G995" t="s">
        <v>90</v>
      </c>
      <c r="H995" t="s">
        <v>94</v>
      </c>
      <c r="I995" t="s">
        <v>26</v>
      </c>
      <c r="J995" t="s">
        <v>30</v>
      </c>
      <c r="K995" t="s">
        <v>31</v>
      </c>
      <c r="L995" s="3">
        <v>15336156</v>
      </c>
      <c r="M995">
        <v>208</v>
      </c>
      <c r="N995" s="6">
        <v>20060516</v>
      </c>
    </row>
    <row r="996" spans="1:14" x14ac:dyDescent="0.25">
      <c r="A996" s="1">
        <v>43906</v>
      </c>
      <c r="B996" s="2">
        <v>0.63515046296296296</v>
      </c>
      <c r="C996" t="s">
        <v>612</v>
      </c>
      <c r="D996" s="3">
        <v>152137</v>
      </c>
      <c r="E996" s="4">
        <v>34.355800000000002</v>
      </c>
      <c r="F996" s="5">
        <v>4.3E-3</v>
      </c>
      <c r="G996" t="s">
        <v>140</v>
      </c>
      <c r="H996" t="s">
        <v>21</v>
      </c>
      <c r="I996" t="s">
        <v>38</v>
      </c>
      <c r="J996" t="s">
        <v>146</v>
      </c>
      <c r="K996" t="s">
        <v>147</v>
      </c>
      <c r="L996" s="3">
        <v>35128064</v>
      </c>
      <c r="M996">
        <v>4230</v>
      </c>
      <c r="N996" s="6">
        <v>20200424</v>
      </c>
    </row>
    <row r="997" spans="1:14" x14ac:dyDescent="0.25">
      <c r="A997" s="1">
        <v>43906</v>
      </c>
      <c r="B997" s="2">
        <v>0.64037037037037037</v>
      </c>
      <c r="C997" t="s">
        <v>612</v>
      </c>
      <c r="D997" s="3">
        <v>273930</v>
      </c>
      <c r="E997" s="4">
        <v>35.285800000000002</v>
      </c>
      <c r="F997" s="5">
        <v>7.7999999999999996E-3</v>
      </c>
      <c r="G997" t="s">
        <v>126</v>
      </c>
      <c r="H997" t="s">
        <v>21</v>
      </c>
      <c r="I997" t="s">
        <v>38</v>
      </c>
      <c r="J997" t="s">
        <v>146</v>
      </c>
      <c r="K997" t="s">
        <v>147</v>
      </c>
      <c r="L997" s="3">
        <v>35128064</v>
      </c>
      <c r="M997">
        <v>4230</v>
      </c>
      <c r="N997" s="6">
        <v>20200424</v>
      </c>
    </row>
    <row r="998" spans="1:14" x14ac:dyDescent="0.25">
      <c r="A998" s="1">
        <v>43906</v>
      </c>
      <c r="B998" s="2">
        <v>0.6674768518518519</v>
      </c>
      <c r="C998" t="s">
        <v>612</v>
      </c>
      <c r="D998" s="3">
        <v>497051</v>
      </c>
      <c r="E998" s="4">
        <v>35.7241</v>
      </c>
      <c r="F998" s="5">
        <v>1.41E-2</v>
      </c>
      <c r="G998" t="s">
        <v>90</v>
      </c>
      <c r="H998" t="s">
        <v>21</v>
      </c>
      <c r="I998" t="s">
        <v>38</v>
      </c>
      <c r="J998" t="s">
        <v>146</v>
      </c>
      <c r="K998" t="s">
        <v>147</v>
      </c>
      <c r="L998" s="3">
        <v>35128064</v>
      </c>
      <c r="M998">
        <v>4230</v>
      </c>
      <c r="N998" s="6">
        <v>20200424</v>
      </c>
    </row>
    <row r="999" spans="1:14" x14ac:dyDescent="0.25">
      <c r="A999" s="1">
        <v>43906</v>
      </c>
      <c r="B999" s="2">
        <v>0.64611111111111108</v>
      </c>
      <c r="C999" t="s">
        <v>656</v>
      </c>
      <c r="D999" s="3">
        <v>1500000</v>
      </c>
      <c r="E999" s="4">
        <v>8.66</v>
      </c>
      <c r="F999" s="5">
        <v>2.81E-2</v>
      </c>
      <c r="G999" t="s">
        <v>49</v>
      </c>
      <c r="H999" t="s">
        <v>16</v>
      </c>
      <c r="I999" t="s">
        <v>26</v>
      </c>
      <c r="J999" t="s">
        <v>30</v>
      </c>
      <c r="K999" t="s">
        <v>31</v>
      </c>
      <c r="L999" s="3">
        <v>53448749</v>
      </c>
      <c r="M999">
        <v>162</v>
      </c>
      <c r="N999" s="6" t="s">
        <v>27</v>
      </c>
    </row>
    <row r="1000" spans="1:14" x14ac:dyDescent="0.25">
      <c r="A1000" s="1">
        <v>43906</v>
      </c>
      <c r="B1000" s="2">
        <v>0.65930555555555559</v>
      </c>
      <c r="C1000" t="s">
        <v>714</v>
      </c>
      <c r="D1000" s="3">
        <v>283420</v>
      </c>
      <c r="E1000" s="4">
        <v>18.54</v>
      </c>
      <c r="F1000" s="5">
        <v>0.15090000000000001</v>
      </c>
      <c r="G1000" t="s">
        <v>140</v>
      </c>
      <c r="H1000" t="s">
        <v>21</v>
      </c>
      <c r="I1000" t="s">
        <v>38</v>
      </c>
      <c r="J1000" t="s">
        <v>233</v>
      </c>
      <c r="K1000" t="s">
        <v>234</v>
      </c>
      <c r="L1000" s="3">
        <v>1878061</v>
      </c>
      <c r="M1000">
        <v>551</v>
      </c>
      <c r="N1000" s="6">
        <v>20200317</v>
      </c>
    </row>
    <row r="1001" spans="1:14" x14ac:dyDescent="0.25">
      <c r="A1001" s="1">
        <v>43906</v>
      </c>
      <c r="B1001" s="2">
        <v>0.65930555555555559</v>
      </c>
      <c r="C1001" t="s">
        <v>703</v>
      </c>
      <c r="D1001" s="3">
        <v>661326</v>
      </c>
      <c r="E1001" s="4">
        <v>30.8</v>
      </c>
      <c r="F1001" s="5">
        <v>0.15820000000000001</v>
      </c>
      <c r="G1001" t="s">
        <v>32</v>
      </c>
      <c r="H1001" t="s">
        <v>21</v>
      </c>
      <c r="I1001" t="s">
        <v>38</v>
      </c>
      <c r="J1001" t="s">
        <v>22</v>
      </c>
      <c r="K1001" t="s">
        <v>23</v>
      </c>
      <c r="L1001" s="3">
        <v>4179779</v>
      </c>
      <c r="M1001">
        <v>324</v>
      </c>
      <c r="N1001" s="6">
        <v>20200423</v>
      </c>
    </row>
    <row r="1002" spans="1:14" x14ac:dyDescent="0.25">
      <c r="A1002" s="1">
        <v>43906</v>
      </c>
      <c r="B1002" s="2">
        <v>0.47900462962962959</v>
      </c>
      <c r="C1002" t="s">
        <v>350</v>
      </c>
      <c r="D1002" s="3">
        <v>157832</v>
      </c>
      <c r="E1002" s="4">
        <v>39.56</v>
      </c>
      <c r="F1002" s="5">
        <v>1.6105</v>
      </c>
      <c r="G1002" t="s">
        <v>80</v>
      </c>
      <c r="H1002" t="s">
        <v>92</v>
      </c>
      <c r="I1002" t="s">
        <v>307</v>
      </c>
      <c r="L1002" s="3">
        <v>98003</v>
      </c>
      <c r="M1002">
        <v>1</v>
      </c>
      <c r="N1002" s="6" t="s">
        <v>27</v>
      </c>
    </row>
    <row r="1003" spans="1:14" x14ac:dyDescent="0.25">
      <c r="A1003" s="1">
        <v>43906</v>
      </c>
      <c r="B1003" s="2">
        <v>0.65930555555555559</v>
      </c>
      <c r="C1003" t="s">
        <v>730</v>
      </c>
      <c r="D1003" s="3">
        <v>120985</v>
      </c>
      <c r="E1003" s="4">
        <v>107.04</v>
      </c>
      <c r="F1003" s="5">
        <v>4.5900000000000003E-2</v>
      </c>
      <c r="G1003" t="s">
        <v>49</v>
      </c>
      <c r="H1003" t="s">
        <v>21</v>
      </c>
      <c r="I1003" t="s">
        <v>38</v>
      </c>
      <c r="J1003" t="s">
        <v>17</v>
      </c>
      <c r="K1003" t="s">
        <v>18</v>
      </c>
      <c r="L1003" s="3">
        <v>2637785</v>
      </c>
      <c r="M1003">
        <v>473</v>
      </c>
      <c r="N1003" s="6">
        <v>20200507</v>
      </c>
    </row>
  </sheetData>
  <sortState xmlns:xlrd2="http://schemas.microsoft.com/office/spreadsheetml/2017/richdata2" ref="A2:N1032">
    <sortCondition ref="C2:C1032"/>
  </sortState>
  <conditionalFormatting sqref="F1:F104857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03.16.20 Master DP Data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2020-03-17T01:17:58Z</dcterms:created>
  <dcterms:modified xsi:type="dcterms:W3CDTF">2020-03-17T02:33:14Z</dcterms:modified>
</cp:coreProperties>
</file>