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Brownfield_Patagonien\"/>
    </mc:Choice>
  </mc:AlternateContent>
  <xr:revisionPtr revIDLastSave="0" documentId="13_ncr:1_{B20DEF74-5FA0-4FC8-BD53-38D99CE0D3E6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<sst xmlns="http://schemas.openxmlformats.org/spreadsheetml/2006/main" count="639" uniqueCount="367">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</sst>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5" sqref="E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331</v>
      </c>
      <c r="C8" s="13" t="s">
        <v>84</v>
      </c>
      <c r="D8" s="13" t="s">
        <v>332</v>
      </c>
      <c r="E8" s="14">
        <f>0.36</f>
        <v>0.36</v>
      </c>
      <c r="F8" s="13" t="s">
        <v>340</v>
      </c>
    </row>
    <row r="9" spans="1:7" x14ac:dyDescent="0.3">
      <c r="A9" s="32"/>
      <c r="B9" s="39"/>
      <c r="C9" s="6" t="s">
        <v>85</v>
      </c>
      <c r="D9" s="6" t="s">
        <v>333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334</v>
      </c>
      <c r="E10" s="9">
        <v>7700</v>
      </c>
      <c r="F10" s="9" t="s">
        <v>341</v>
      </c>
    </row>
    <row r="11" spans="1:7" x14ac:dyDescent="0.3">
      <c r="A11" s="32"/>
      <c r="B11" s="39"/>
      <c r="C11" s="6" t="s">
        <v>11</v>
      </c>
      <c r="D11" s="6" t="s">
        <v>335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336</v>
      </c>
      <c r="E12" s="9">
        <v>0.46</v>
      </c>
      <c r="F12" s="6" t="s">
        <v>342</v>
      </c>
    </row>
    <row r="13" spans="1:7" x14ac:dyDescent="0.3">
      <c r="A13" s="32"/>
      <c r="B13" s="39"/>
      <c r="C13" s="6" t="s">
        <v>237</v>
      </c>
      <c r="D13" s="6" t="s">
        <v>337</v>
      </c>
      <c r="E13" s="9">
        <v>2.54</v>
      </c>
      <c r="F13" s="6" t="s">
        <v>343</v>
      </c>
    </row>
    <row r="14" spans="1:7" x14ac:dyDescent="0.3">
      <c r="A14" s="32"/>
      <c r="B14" s="39"/>
      <c r="C14" s="6" t="s">
        <v>13</v>
      </c>
      <c r="D14" s="6" t="s">
        <v>338</v>
      </c>
      <c r="E14" s="12">
        <v>20</v>
      </c>
      <c r="F14" s="6" t="s">
        <v>14</v>
      </c>
    </row>
    <row r="15" spans="1:7" x14ac:dyDescent="0.3">
      <c r="A15" s="32"/>
      <c r="B15" s="43"/>
      <c r="C15" s="15" t="s">
        <v>15</v>
      </c>
      <c r="D15" s="15" t="s">
        <v>339</v>
      </c>
      <c r="E15" s="16">
        <v>0.06</v>
      </c>
      <c r="F15" s="15" t="s">
        <v>22</v>
      </c>
    </row>
    <row r="16" spans="1:7" x14ac:dyDescent="0.3">
      <c r="A16" s="32"/>
      <c r="B16" s="42" t="s">
        <v>255</v>
      </c>
      <c r="C16" s="13" t="s">
        <v>8</v>
      </c>
      <c r="D16" s="13" t="s">
        <v>256</v>
      </c>
      <c r="E16" s="17">
        <v>3.7</v>
      </c>
      <c r="F16" s="13" t="s">
        <v>22</v>
      </c>
    </row>
    <row r="17" spans="1:6" x14ac:dyDescent="0.3">
      <c r="A17" s="32"/>
      <c r="B17" s="39"/>
      <c r="C17" s="6" t="s">
        <v>84</v>
      </c>
      <c r="D17" s="6" t="s">
        <v>257</v>
      </c>
      <c r="E17" s="11">
        <v>0.27</v>
      </c>
      <c r="F17" s="6" t="s">
        <v>284</v>
      </c>
    </row>
    <row r="18" spans="1:6" x14ac:dyDescent="0.3">
      <c r="A18" s="32"/>
      <c r="B18" s="39"/>
      <c r="C18" s="6" t="s">
        <v>10</v>
      </c>
      <c r="D18" s="6" t="s">
        <v>258</v>
      </c>
      <c r="E18" s="11">
        <v>700</v>
      </c>
      <c r="F18" s="6" t="s">
        <v>262</v>
      </c>
    </row>
    <row r="19" spans="1:6" x14ac:dyDescent="0.3">
      <c r="A19" s="32"/>
      <c r="B19" s="39"/>
      <c r="C19" s="6" t="s">
        <v>11</v>
      </c>
      <c r="D19" s="6" t="s">
        <v>259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260</v>
      </c>
      <c r="E20" s="11">
        <v>20</v>
      </c>
      <c r="F20" s="6" t="s">
        <v>14</v>
      </c>
    </row>
    <row r="21" spans="1:6" x14ac:dyDescent="0.3">
      <c r="A21" s="32"/>
      <c r="B21" s="43"/>
      <c r="C21" s="15" t="s">
        <v>15</v>
      </c>
      <c r="D21" s="15" t="s">
        <v>261</v>
      </c>
      <c r="E21" s="16">
        <v>0.05</v>
      </c>
      <c r="F21" s="15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230</v>
      </c>
      <c r="E22" s="9">
        <v>0.5</v>
      </c>
      <c r="F22" s="6" t="s">
        <v>235</v>
      </c>
    </row>
    <row r="23" spans="1:6" x14ac:dyDescent="0.3">
      <c r="A23" s="32"/>
      <c r="B23" s="35"/>
      <c r="C23" s="6" t="s">
        <v>263</v>
      </c>
      <c r="D23" s="6" t="s">
        <v>264</v>
      </c>
      <c r="E23" s="9">
        <v>1.75</v>
      </c>
      <c r="F23" s="6" t="s">
        <v>265</v>
      </c>
    </row>
    <row r="24" spans="1:6" x14ac:dyDescent="0.3">
      <c r="A24" s="32"/>
      <c r="B24" s="35"/>
      <c r="C24" s="6" t="s">
        <v>10</v>
      </c>
      <c r="D24" s="6" t="s">
        <v>231</v>
      </c>
      <c r="E24" s="9">
        <v>7000</v>
      </c>
      <c r="F24" s="6" t="s">
        <v>236</v>
      </c>
    </row>
    <row r="25" spans="1:6" x14ac:dyDescent="0.3">
      <c r="A25" s="32"/>
      <c r="B25" s="35"/>
      <c r="C25" s="6" t="s">
        <v>11</v>
      </c>
      <c r="D25" s="6" t="s">
        <v>232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233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234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8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5" t="s">
        <v>88</v>
      </c>
      <c r="D35" s="15" t="s">
        <v>39</v>
      </c>
      <c r="E35" s="16">
        <v>0</v>
      </c>
      <c r="F35" s="15" t="s">
        <v>94</v>
      </c>
    </row>
    <row r="36" spans="1:6" x14ac:dyDescent="0.3">
      <c r="A36" s="32"/>
      <c r="B36" s="37" t="s">
        <v>298</v>
      </c>
      <c r="C36" s="7" t="s">
        <v>87</v>
      </c>
      <c r="D36" s="7" t="s">
        <v>299</v>
      </c>
      <c r="E36" s="18">
        <v>2.83</v>
      </c>
      <c r="F36" s="7" t="s">
        <v>307</v>
      </c>
    </row>
    <row r="37" spans="1:6" x14ac:dyDescent="0.3">
      <c r="A37" s="32"/>
      <c r="B37" s="35"/>
      <c r="C37" s="6" t="s">
        <v>11</v>
      </c>
      <c r="D37" s="6" t="s">
        <v>300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301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302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303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304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305</v>
      </c>
      <c r="E42" s="11">
        <v>0.05</v>
      </c>
      <c r="F42" s="6" t="s">
        <v>22</v>
      </c>
    </row>
    <row r="43" spans="1:6" x14ac:dyDescent="0.3">
      <c r="A43" s="32"/>
      <c r="B43" s="35"/>
      <c r="C43" s="15" t="s">
        <v>88</v>
      </c>
      <c r="D43" s="15" t="s">
        <v>306</v>
      </c>
      <c r="E43" s="16">
        <v>0</v>
      </c>
      <c r="F43" s="15" t="s">
        <v>94</v>
      </c>
    </row>
    <row r="44" spans="1:6" x14ac:dyDescent="0.3">
      <c r="A44" s="32"/>
      <c r="B44" s="37" t="s">
        <v>201</v>
      </c>
      <c r="C44" s="13" t="s">
        <v>91</v>
      </c>
      <c r="D44" s="13" t="s">
        <v>62</v>
      </c>
      <c r="E44" s="17">
        <v>1.6999999999999999E-3</v>
      </c>
      <c r="F44" s="13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9" t="s">
        <v>15</v>
      </c>
      <c r="D53" s="19" t="s">
        <v>53</v>
      </c>
      <c r="E53" s="20">
        <v>0.1</v>
      </c>
      <c r="F53" s="19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8">
        <v>0.1173</v>
      </c>
      <c r="F54" s="7" t="s">
        <v>19</v>
      </c>
    </row>
    <row r="55" spans="1:6" x14ac:dyDescent="0.3">
      <c r="A55" s="32"/>
      <c r="B55" s="37" t="s">
        <v>4</v>
      </c>
      <c r="C55" s="13" t="s">
        <v>8</v>
      </c>
      <c r="D55" s="13" t="s">
        <v>46</v>
      </c>
      <c r="E55" s="17">
        <v>0.99</v>
      </c>
      <c r="F55" s="13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5" t="s">
        <v>15</v>
      </c>
      <c r="D61" s="15" t="s">
        <v>41</v>
      </c>
      <c r="E61" s="16">
        <v>5.2999999999999999E-2</v>
      </c>
      <c r="F61" s="15" t="s">
        <v>22</v>
      </c>
    </row>
    <row r="62" spans="1:6" x14ac:dyDescent="0.3">
      <c r="A62" s="32"/>
      <c r="B62" s="37" t="s">
        <v>5</v>
      </c>
      <c r="C62" s="13" t="s">
        <v>8</v>
      </c>
      <c r="D62" s="13" t="s">
        <v>47</v>
      </c>
      <c r="E62" s="17">
        <v>0.997</v>
      </c>
      <c r="F62" s="13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1">
        <v>1000000</v>
      </c>
      <c r="F67" s="6" t="s">
        <v>66</v>
      </c>
    </row>
    <row r="68" spans="1:6" x14ac:dyDescent="0.3">
      <c r="A68" s="33"/>
      <c r="B68" s="38"/>
      <c r="C68" s="19" t="s">
        <v>15</v>
      </c>
      <c r="D68" s="19" t="s">
        <v>51</v>
      </c>
      <c r="E68" s="20">
        <v>5.8000000000000003E-2</v>
      </c>
      <c r="F68" s="19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281</v>
      </c>
      <c r="C70" s="6" t="s">
        <v>282</v>
      </c>
      <c r="D70" s="6" t="s">
        <v>283</v>
      </c>
      <c r="E70" s="11">
        <v>0</v>
      </c>
      <c r="F70" s="6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19" t="s">
        <v>365</v>
      </c>
      <c r="D72" s="19" t="s">
        <v>366</v>
      </c>
      <c r="E72" s="20">
        <v>-1.7</v>
      </c>
      <c r="F72" s="1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32"/>
      <c r="B13" s="39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32"/>
      <c r="B14" s="39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32"/>
      <c r="B15" s="39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32"/>
      <c r="B16" s="39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32"/>
      <c r="B22" s="43"/>
      <c r="C22" s="15"/>
      <c r="D22" s="15"/>
      <c r="E22" s="16"/>
      <c r="F22" s="15"/>
    </row>
    <row r="23" spans="1:6" x14ac:dyDescent="0.3">
      <c r="A23" s="32"/>
      <c r="B23" s="42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32"/>
      <c r="B24" s="39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32"/>
      <c r="B26" s="39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32"/>
      <c r="B27" s="39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32"/>
      <c r="B32" s="43"/>
      <c r="C32" s="15"/>
      <c r="D32" s="15"/>
      <c r="E32" s="16"/>
      <c r="F32" s="15"/>
    </row>
    <row r="33" spans="1:6" x14ac:dyDescent="0.3">
      <c r="A33" s="32"/>
      <c r="B33" s="35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32"/>
      <c r="B36" s="35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32"/>
      <c r="B37" s="35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32"/>
      <c r="B38" s="35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5"/>
      <c r="D53" s="15"/>
      <c r="E53" s="16"/>
      <c r="F53" s="15"/>
    </row>
    <row r="54" spans="1:6" x14ac:dyDescent="0.3">
      <c r="A54" s="32"/>
      <c r="B54" s="35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32"/>
      <c r="B55" s="35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32"/>
      <c r="B56" s="35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32"/>
      <c r="B57" s="35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32"/>
      <c r="B58" s="35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9"/>
      <c r="D75" s="19"/>
      <c r="E75" s="20"/>
      <c r="F75" s="19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5"/>
      <c r="D102" s="15"/>
      <c r="E102" s="16"/>
      <c r="F102" s="15"/>
    </row>
    <row r="103" spans="1:6" x14ac:dyDescent="0.3">
      <c r="A103" s="32"/>
      <c r="B103" s="42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32"/>
      <c r="B104" s="39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32"/>
      <c r="B105" s="39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5"/>
      <c r="D109" s="15"/>
      <c r="E109" s="16"/>
      <c r="F109" s="15"/>
    </row>
    <row r="110" spans="1:6" x14ac:dyDescent="0.3">
      <c r="A110" s="32"/>
      <c r="B110" s="42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32"/>
      <c r="B111" s="39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33"/>
      <c r="B112" s="40"/>
      <c r="C112" s="19"/>
      <c r="D112" s="19"/>
      <c r="E112" s="20"/>
      <c r="F112" s="19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5"/>
      <c r="D115" s="15"/>
      <c r="E115" s="15"/>
      <c r="F115" s="15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292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293</v>
      </c>
      <c r="D127" s="6" t="s">
        <v>294</v>
      </c>
      <c r="F127" s="6" t="s">
        <v>297</v>
      </c>
    </row>
    <row r="128" spans="1:6" x14ac:dyDescent="0.3">
      <c r="A128" s="32"/>
      <c r="B128" s="39"/>
      <c r="C128" s="6" t="s">
        <v>317</v>
      </c>
      <c r="D128" s="6" t="s">
        <v>318</v>
      </c>
      <c r="F128" s="6" t="s">
        <v>297</v>
      </c>
    </row>
    <row r="129" spans="1:6" x14ac:dyDescent="0.3">
      <c r="A129" s="32"/>
      <c r="B129" s="39"/>
      <c r="C129" s="6" t="s">
        <v>319</v>
      </c>
      <c r="D129" s="6" t="s">
        <v>320</v>
      </c>
      <c r="F129" s="6" t="s">
        <v>297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250</v>
      </c>
      <c r="D133" s="6" t="s">
        <v>251</v>
      </c>
      <c r="F133" s="6" t="s">
        <v>212</v>
      </c>
    </row>
    <row r="134" spans="1:6" x14ac:dyDescent="0.3">
      <c r="A134" s="32"/>
      <c r="B134" s="39"/>
      <c r="C134" s="6" t="s">
        <v>363</v>
      </c>
      <c r="D134" s="6" t="s">
        <v>353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32"/>
      <c r="B137" s="39"/>
      <c r="C137" s="6" t="s">
        <v>295</v>
      </c>
      <c r="D137" s="6" t="s">
        <v>296</v>
      </c>
      <c r="F137" s="6" t="s">
        <v>297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252</v>
      </c>
      <c r="D139" s="6" t="s">
        <v>253</v>
      </c>
      <c r="F139" s="6" t="s">
        <v>212</v>
      </c>
    </row>
    <row r="140" spans="1:6" x14ac:dyDescent="0.3">
      <c r="A140" s="32"/>
      <c r="B140" s="39"/>
      <c r="C140" s="6" t="s">
        <v>254</v>
      </c>
      <c r="D140" s="6" t="s">
        <v>361</v>
      </c>
      <c r="F140" s="6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32"/>
      <c r="B143" s="39"/>
      <c r="C143" s="6" t="s">
        <v>326</v>
      </c>
      <c r="D143" s="6" t="s">
        <v>327</v>
      </c>
      <c r="F143" s="6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2025-12-10T10:57:32Z</dcterms:modified>
</cp:coreProperties>
</file>