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Südafrika\"/>
    </mc:Choice>
  </mc:AlternateContent>
  <xr:revisionPtr revIDLastSave="0" documentId="13_ncr:1_{47F8F390-A855-4A29-BB53-4D47DC0C985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<sst xmlns="http://schemas.openxmlformats.org/spreadsheetml/2006/main" count="507" uniqueCount="299">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</sst>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164" fontId="3" fillId="0" borderId="0" xfId="0" applyNumberFormat="1" applyFont="1" applyBorder="1"/>
    <xf numFmtId="165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A19" zoomScale="115" zoomScaleNormal="115" workbookViewId="0">
      <selection activeCell="F21" sqref="F21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6" t="s">
        <v>84</v>
      </c>
      <c r="B2" s="66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7"/>
      <c r="B3" s="6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7"/>
      <c r="B4" s="67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7"/>
      <c r="B5" s="6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7"/>
      <c r="B6" s="6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7"/>
      <c r="B7" s="6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7"/>
      <c r="B8" s="68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7"/>
      <c r="B9" s="6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7"/>
      <c r="B10" s="6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7"/>
      <c r="B11" s="6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7"/>
      <c r="B12" s="6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7"/>
      <c r="B13" s="6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7"/>
      <c r="B14" s="6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7"/>
      <c r="B15" s="69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7"/>
      <c r="B16" s="60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7"/>
      <c r="B17" s="60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7"/>
      <c r="B18" s="60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7"/>
      <c r="B19" s="60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7"/>
      <c r="B20" s="60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6" t="s">
        <v>85</v>
      </c>
      <c r="B21" s="59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7"/>
      <c r="B22" s="60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7"/>
      <c r="B23" s="60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7"/>
      <c r="B24" s="60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7"/>
      <c r="B25" s="60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7"/>
      <c r="B26" s="60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7"/>
      <c r="B27" s="60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7"/>
      <c r="B28" s="60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7"/>
      <c r="B29" s="61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7"/>
      <c r="B30" s="64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7"/>
      <c r="B31" s="64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7"/>
      <c r="B32" s="64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7"/>
      <c r="B33" s="64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7"/>
      <c r="B34" s="64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7"/>
      <c r="B35" s="64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7"/>
      <c r="B36" s="64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7"/>
      <c r="B37" s="64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8"/>
      <c r="B38" s="65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6" t="s">
        <v>86</v>
      </c>
      <c r="B39" s="11" t="s">
        <v>87</v>
      </c>
      <c r="C39" s="2" t="s">
        <v>88</v>
      </c>
      <c r="D39" s="2" t="s">
        <v>89</v>
      </c>
      <c r="E39" s="55">
        <v>9.2999999999999999E-2</v>
      </c>
      <c r="F39" s="2" t="s">
        <v>21</v>
      </c>
    </row>
    <row r="40" spans="1:6" x14ac:dyDescent="0.3">
      <c r="A40" s="57"/>
      <c r="B40" s="61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7"/>
      <c r="B41" s="60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7"/>
      <c r="B42" s="60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7"/>
      <c r="B43" s="60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7"/>
      <c r="B44" s="60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7"/>
      <c r="B45" s="60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7"/>
      <c r="B46" s="62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7"/>
      <c r="B47" s="61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7"/>
      <c r="B48" s="60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7"/>
      <c r="B49" s="60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7"/>
      <c r="B50" s="60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7"/>
      <c r="B51" s="60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7"/>
      <c r="B52" s="60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8"/>
      <c r="B53" s="63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6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7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8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3"/>
  <sheetViews>
    <sheetView tabSelected="1" topLeftCell="A27" zoomScale="85" zoomScaleNormal="85" workbookViewId="0">
      <selection activeCell="F33" sqref="F33:F3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4" t="s">
        <v>84</v>
      </c>
      <c r="B2" s="78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6"/>
      <c r="B3" s="80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6"/>
      <c r="B4" s="80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6"/>
      <c r="B5" s="80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6"/>
      <c r="B6" s="80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6"/>
      <c r="B7" s="80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6"/>
      <c r="B8" s="80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6"/>
      <c r="B9" s="80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6"/>
      <c r="B10" s="80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6"/>
      <c r="B11" s="80"/>
      <c r="E11" s="35"/>
    </row>
    <row r="12" spans="1:6" x14ac:dyDescent="0.3">
      <c r="A12" s="76"/>
      <c r="B12" s="8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6"/>
      <c r="B13" s="80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6"/>
      <c r="B14" s="80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6"/>
      <c r="B15" s="80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6"/>
      <c r="B16" s="80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6"/>
      <c r="B17" s="80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6"/>
      <c r="B18" s="80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6"/>
      <c r="B19" s="80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6"/>
      <c r="B20" s="80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6"/>
      <c r="B21" s="80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6"/>
      <c r="B22" s="81"/>
      <c r="C22" s="39"/>
      <c r="D22" s="39"/>
      <c r="E22" s="40"/>
      <c r="F22" s="39"/>
    </row>
    <row r="23" spans="1:6" x14ac:dyDescent="0.3">
      <c r="A23" s="76"/>
      <c r="B23" s="71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6"/>
      <c r="B24" s="71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6"/>
      <c r="B25" s="71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6"/>
      <c r="B26" s="71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6"/>
      <c r="B27" s="71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6"/>
      <c r="B28" s="71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6"/>
      <c r="B29" s="71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6"/>
      <c r="B30" s="71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6"/>
      <c r="B31" s="71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6"/>
      <c r="B32" s="71"/>
      <c r="E32" s="35"/>
    </row>
    <row r="33" spans="1:6" x14ac:dyDescent="0.3">
      <c r="A33" s="74" t="s">
        <v>85</v>
      </c>
      <c r="B33" s="83" t="s">
        <v>5</v>
      </c>
      <c r="C33" s="28" t="s">
        <v>141</v>
      </c>
      <c r="D33" s="28" t="s">
        <v>129</v>
      </c>
      <c r="E33" s="41"/>
      <c r="F33" s="28" t="s">
        <v>298</v>
      </c>
    </row>
    <row r="34" spans="1:6" x14ac:dyDescent="0.3">
      <c r="A34" s="76"/>
      <c r="B34" s="71"/>
      <c r="C34" s="13" t="s">
        <v>139</v>
      </c>
      <c r="D34" s="13" t="s">
        <v>138</v>
      </c>
      <c r="E34" s="35"/>
      <c r="F34" s="13" t="s">
        <v>297</v>
      </c>
    </row>
    <row r="35" spans="1:6" x14ac:dyDescent="0.3">
      <c r="A35" s="76"/>
      <c r="B35" s="71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6"/>
      <c r="B36" s="71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6"/>
      <c r="B37" s="71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6"/>
      <c r="B38" s="71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6"/>
      <c r="B39" s="71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6"/>
      <c r="B40" s="71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6"/>
      <c r="B41" s="71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6"/>
      <c r="B42" s="71"/>
      <c r="E42" s="35"/>
    </row>
    <row r="43" spans="1:6" x14ac:dyDescent="0.3">
      <c r="A43" s="76"/>
      <c r="B43" s="70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6"/>
      <c r="B44" s="71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6"/>
      <c r="B45" s="80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6"/>
      <c r="B46" s="80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6"/>
      <c r="B47" s="80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6"/>
      <c r="B48" s="80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6"/>
      <c r="B49" s="80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6"/>
      <c r="B50" s="80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6"/>
      <c r="B51" s="80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6"/>
      <c r="B52" s="80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6"/>
      <c r="B53" s="80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7"/>
      <c r="B54" s="84"/>
      <c r="C54" s="43"/>
      <c r="D54" s="43"/>
      <c r="E54" s="44"/>
      <c r="F54" s="43"/>
    </row>
    <row r="55" spans="1:6" x14ac:dyDescent="0.3">
      <c r="A55" s="74" t="s">
        <v>86</v>
      </c>
      <c r="B55" s="78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6"/>
      <c r="B56" s="80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6"/>
      <c r="B57" s="81"/>
      <c r="E57" s="33"/>
    </row>
    <row r="58" spans="1:6" x14ac:dyDescent="0.3">
      <c r="A58" s="76"/>
      <c r="B58" s="70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6"/>
      <c r="B59" s="71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6"/>
      <c r="B60" s="71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6"/>
      <c r="B61" s="71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6"/>
      <c r="B62" s="71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6"/>
      <c r="B63" s="71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6"/>
      <c r="B64" s="71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6"/>
      <c r="B65" s="71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6"/>
      <c r="B66" s="71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6"/>
      <c r="B67" s="72"/>
    </row>
    <row r="68" spans="1:6" x14ac:dyDescent="0.3">
      <c r="A68" s="76"/>
      <c r="B68" s="70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6"/>
      <c r="B69" s="71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6"/>
      <c r="B70" s="71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6"/>
      <c r="B71" s="71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6"/>
      <c r="B72" s="71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6"/>
      <c r="B73" s="71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6"/>
      <c r="B74" s="71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6"/>
      <c r="B75" s="71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6"/>
      <c r="B76" s="71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7"/>
      <c r="B77" s="73"/>
    </row>
    <row r="78" spans="1:6" x14ac:dyDescent="0.3">
      <c r="A78" s="74" t="s">
        <v>90</v>
      </c>
      <c r="B78" s="78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5"/>
      <c r="B79" s="79"/>
      <c r="C79" s="53" t="s">
        <v>291</v>
      </c>
      <c r="D79" s="53" t="s">
        <v>290</v>
      </c>
      <c r="E79" s="54"/>
      <c r="F79" s="53" t="s">
        <v>194</v>
      </c>
    </row>
    <row r="80" spans="1:6" x14ac:dyDescent="0.3">
      <c r="A80" s="76"/>
      <c r="B80" s="80"/>
      <c r="C80" s="13" t="s">
        <v>195</v>
      </c>
      <c r="D80" s="13" t="s">
        <v>191</v>
      </c>
      <c r="E80" s="35"/>
      <c r="F80" s="13" t="s">
        <v>194</v>
      </c>
    </row>
    <row r="81" spans="1:6" x14ac:dyDescent="0.3">
      <c r="A81" s="76"/>
      <c r="B81" s="81"/>
      <c r="E81" s="35"/>
    </row>
    <row r="82" spans="1:6" x14ac:dyDescent="0.3">
      <c r="A82" s="76"/>
      <c r="B82" s="82" t="s">
        <v>93</v>
      </c>
      <c r="C82" s="37" t="s">
        <v>161</v>
      </c>
      <c r="D82" s="37" t="s">
        <v>160</v>
      </c>
      <c r="E82" s="42"/>
      <c r="F82" s="37" t="s">
        <v>163</v>
      </c>
    </row>
    <row r="83" spans="1:6" x14ac:dyDescent="0.3">
      <c r="A83" s="76"/>
      <c r="B83" s="80"/>
      <c r="C83" s="13" t="s">
        <v>196</v>
      </c>
      <c r="D83" s="13" t="s">
        <v>192</v>
      </c>
      <c r="E83" s="35"/>
      <c r="F83" s="13" t="s">
        <v>194</v>
      </c>
    </row>
    <row r="84" spans="1:6" x14ac:dyDescent="0.3">
      <c r="A84" s="76"/>
      <c r="B84" s="81"/>
      <c r="C84" s="39"/>
      <c r="D84" s="39"/>
      <c r="E84" s="40"/>
      <c r="F84" s="39"/>
    </row>
    <row r="85" spans="1:6" x14ac:dyDescent="0.3">
      <c r="A85" s="76"/>
      <c r="B85" s="82" t="s">
        <v>94</v>
      </c>
      <c r="C85" s="13" t="s">
        <v>162</v>
      </c>
      <c r="D85" s="13" t="s">
        <v>164</v>
      </c>
      <c r="E85" s="35"/>
      <c r="F85" s="13" t="s">
        <v>165</v>
      </c>
    </row>
    <row r="86" spans="1:6" x14ac:dyDescent="0.3">
      <c r="A86" s="76"/>
      <c r="B86" s="80"/>
      <c r="C86" s="13" t="s">
        <v>197</v>
      </c>
      <c r="D86" s="13" t="s">
        <v>193</v>
      </c>
      <c r="E86" s="35"/>
      <c r="F86" s="13" t="s">
        <v>194</v>
      </c>
    </row>
    <row r="87" spans="1:6" ht="15" thickBot="1" x14ac:dyDescent="0.35">
      <c r="A87" s="77"/>
      <c r="B87" s="84"/>
      <c r="C87" s="43"/>
      <c r="D87" s="43"/>
      <c r="E87" s="44"/>
      <c r="F87" s="43"/>
    </row>
    <row r="88" spans="1:6" x14ac:dyDescent="0.3">
      <c r="A88" s="74" t="s">
        <v>211</v>
      </c>
      <c r="B88" s="78" t="s">
        <v>15</v>
      </c>
      <c r="C88" s="28" t="s">
        <v>223</v>
      </c>
      <c r="D88" s="28" t="s">
        <v>222</v>
      </c>
      <c r="E88" s="28"/>
      <c r="F88" s="28" t="s">
        <v>182</v>
      </c>
    </row>
    <row r="89" spans="1:6" x14ac:dyDescent="0.3">
      <c r="A89" s="75"/>
      <c r="B89" s="80"/>
      <c r="C89" s="13" t="s">
        <v>224</v>
      </c>
      <c r="D89" s="13" t="s">
        <v>225</v>
      </c>
      <c r="F89" s="13" t="s">
        <v>182</v>
      </c>
    </row>
    <row r="90" spans="1:6" x14ac:dyDescent="0.3">
      <c r="A90" s="75"/>
      <c r="B90" s="81"/>
      <c r="C90" s="39"/>
      <c r="D90" s="39"/>
      <c r="E90" s="39"/>
      <c r="F90" s="39"/>
    </row>
    <row r="91" spans="1:6" x14ac:dyDescent="0.3">
      <c r="A91" s="75"/>
      <c r="B91" s="82" t="s">
        <v>234</v>
      </c>
      <c r="C91" s="13" t="s">
        <v>213</v>
      </c>
      <c r="D91" s="13" t="s">
        <v>212</v>
      </c>
      <c r="F91" s="13" t="s">
        <v>194</v>
      </c>
    </row>
    <row r="92" spans="1:6" x14ac:dyDescent="0.3">
      <c r="A92" s="75"/>
      <c r="B92" s="80"/>
      <c r="C92" s="13" t="s">
        <v>232</v>
      </c>
      <c r="D92" s="13" t="s">
        <v>226</v>
      </c>
      <c r="F92" s="13" t="s">
        <v>194</v>
      </c>
    </row>
    <row r="93" spans="1:6" x14ac:dyDescent="0.3">
      <c r="A93" s="75"/>
      <c r="B93" s="80"/>
      <c r="C93" s="13" t="s">
        <v>228</v>
      </c>
      <c r="D93" s="13" t="s">
        <v>227</v>
      </c>
      <c r="F93" s="13" t="s">
        <v>194</v>
      </c>
    </row>
    <row r="94" spans="1:6" x14ac:dyDescent="0.3">
      <c r="A94" s="75"/>
      <c r="B94" s="80"/>
      <c r="C94" s="13" t="s">
        <v>230</v>
      </c>
      <c r="D94" s="13" t="s">
        <v>229</v>
      </c>
      <c r="F94" s="13" t="s">
        <v>194</v>
      </c>
    </row>
    <row r="95" spans="1:6" x14ac:dyDescent="0.3">
      <c r="A95" s="75"/>
      <c r="B95" s="80"/>
      <c r="C95" s="13" t="s">
        <v>233</v>
      </c>
      <c r="D95" s="13" t="s">
        <v>231</v>
      </c>
      <c r="F95" s="13" t="s">
        <v>194</v>
      </c>
    </row>
    <row r="96" spans="1:6" x14ac:dyDescent="0.3">
      <c r="A96" s="75"/>
      <c r="B96" s="80"/>
      <c r="C96" s="13" t="s">
        <v>242</v>
      </c>
      <c r="D96" s="13" t="s">
        <v>238</v>
      </c>
      <c r="F96" s="13" t="s">
        <v>194</v>
      </c>
    </row>
    <row r="97" spans="1:6" x14ac:dyDescent="0.3">
      <c r="A97" s="75"/>
      <c r="B97" s="82" t="s">
        <v>263</v>
      </c>
      <c r="C97" s="37" t="s">
        <v>258</v>
      </c>
      <c r="D97" s="37" t="s">
        <v>264</v>
      </c>
      <c r="E97" s="37"/>
      <c r="F97" s="37" t="s">
        <v>265</v>
      </c>
    </row>
    <row r="98" spans="1:6" x14ac:dyDescent="0.3">
      <c r="A98" s="75"/>
      <c r="B98" s="79"/>
      <c r="C98" s="53" t="s">
        <v>259</v>
      </c>
      <c r="D98" s="53" t="s">
        <v>267</v>
      </c>
      <c r="E98" s="53"/>
      <c r="F98" s="53" t="s">
        <v>265</v>
      </c>
    </row>
    <row r="99" spans="1:6" x14ac:dyDescent="0.3">
      <c r="A99" s="75"/>
      <c r="B99" s="79"/>
      <c r="C99" s="53" t="s">
        <v>274</v>
      </c>
      <c r="D99" s="53" t="s">
        <v>273</v>
      </c>
      <c r="E99" s="53"/>
      <c r="F99" s="53" t="s">
        <v>278</v>
      </c>
    </row>
    <row r="100" spans="1:6" x14ac:dyDescent="0.3">
      <c r="A100" s="75"/>
      <c r="B100" s="79"/>
      <c r="C100" s="53" t="s">
        <v>260</v>
      </c>
      <c r="D100" s="53" t="s">
        <v>266</v>
      </c>
      <c r="E100" s="53"/>
      <c r="F100" s="53" t="s">
        <v>265</v>
      </c>
    </row>
    <row r="101" spans="1:6" x14ac:dyDescent="0.3">
      <c r="A101" s="75"/>
      <c r="B101" s="79"/>
      <c r="C101" s="53" t="s">
        <v>276</v>
      </c>
      <c r="D101" s="53" t="s">
        <v>275</v>
      </c>
      <c r="E101" s="53"/>
      <c r="F101" s="53" t="s">
        <v>277</v>
      </c>
    </row>
    <row r="102" spans="1:6" x14ac:dyDescent="0.3">
      <c r="A102" s="75"/>
      <c r="B102" s="79"/>
      <c r="C102" s="53" t="s">
        <v>280</v>
      </c>
      <c r="D102" s="53" t="s">
        <v>268</v>
      </c>
      <c r="E102" s="53"/>
      <c r="F102" s="53" t="s">
        <v>269</v>
      </c>
    </row>
    <row r="103" spans="1:6" x14ac:dyDescent="0.3">
      <c r="A103" s="75"/>
      <c r="B103" s="79"/>
      <c r="C103" s="53" t="s">
        <v>257</v>
      </c>
      <c r="D103" s="13" t="s">
        <v>279</v>
      </c>
      <c r="E103" s="53"/>
      <c r="F103" s="53" t="s">
        <v>269</v>
      </c>
    </row>
    <row r="104" spans="1:6" x14ac:dyDescent="0.3">
      <c r="A104" s="75"/>
      <c r="B104" s="79"/>
      <c r="C104" s="53" t="s">
        <v>261</v>
      </c>
      <c r="D104" s="53" t="s">
        <v>270</v>
      </c>
      <c r="E104" s="53"/>
      <c r="F104" s="13" t="s">
        <v>269</v>
      </c>
    </row>
    <row r="105" spans="1:6" x14ac:dyDescent="0.3">
      <c r="A105" s="75"/>
      <c r="B105" s="79"/>
      <c r="C105" s="53" t="s">
        <v>262</v>
      </c>
      <c r="D105" s="53" t="s">
        <v>271</v>
      </c>
      <c r="E105" s="53"/>
      <c r="F105" s="53" t="s">
        <v>272</v>
      </c>
    </row>
    <row r="106" spans="1:6" x14ac:dyDescent="0.3">
      <c r="A106" s="75"/>
      <c r="B106" s="82" t="s">
        <v>281</v>
      </c>
      <c r="C106" s="37" t="s">
        <v>283</v>
      </c>
      <c r="D106" s="37" t="s">
        <v>282</v>
      </c>
      <c r="E106" s="37"/>
      <c r="F106" s="37" t="s">
        <v>265</v>
      </c>
    </row>
    <row r="107" spans="1:6" x14ac:dyDescent="0.3">
      <c r="A107" s="75"/>
      <c r="B107" s="79"/>
      <c r="C107" s="53" t="s">
        <v>284</v>
      </c>
      <c r="D107" s="53" t="s">
        <v>285</v>
      </c>
      <c r="E107" s="53"/>
      <c r="F107" s="53" t="s">
        <v>269</v>
      </c>
    </row>
    <row r="108" spans="1:6" x14ac:dyDescent="0.3">
      <c r="A108" s="75"/>
      <c r="B108" s="79"/>
      <c r="C108" s="53" t="s">
        <v>286</v>
      </c>
      <c r="D108" s="53" t="s">
        <v>288</v>
      </c>
      <c r="E108" s="53"/>
      <c r="F108" s="53" t="s">
        <v>269</v>
      </c>
    </row>
    <row r="109" spans="1:6" x14ac:dyDescent="0.3">
      <c r="A109" s="75"/>
      <c r="B109" s="79"/>
      <c r="C109" s="13" t="s">
        <v>287</v>
      </c>
      <c r="D109" s="13" t="s">
        <v>289</v>
      </c>
      <c r="F109" s="13" t="s">
        <v>272</v>
      </c>
    </row>
    <row r="110" spans="1:6" x14ac:dyDescent="0.3">
      <c r="A110" s="75"/>
      <c r="B110" s="81"/>
    </row>
    <row r="111" spans="1:6" x14ac:dyDescent="0.3">
      <c r="A111" s="75"/>
      <c r="B111" s="82" t="s">
        <v>292</v>
      </c>
      <c r="C111" s="37" t="s">
        <v>293</v>
      </c>
      <c r="D111" s="37" t="s">
        <v>294</v>
      </c>
      <c r="E111" s="37"/>
      <c r="F111" s="37" t="s">
        <v>100</v>
      </c>
    </row>
    <row r="112" spans="1:6" x14ac:dyDescent="0.3">
      <c r="A112" s="75"/>
      <c r="B112" s="80"/>
      <c r="C112" s="13" t="s">
        <v>295</v>
      </c>
      <c r="D112" s="13" t="s">
        <v>296</v>
      </c>
      <c r="F112" s="13" t="s">
        <v>100</v>
      </c>
    </row>
    <row r="113" spans="1:1" x14ac:dyDescent="0.3">
      <c r="A113" s="75"/>
    </row>
  </sheetData>
  <mergeCells count="21">
    <mergeCell ref="B111:B112"/>
    <mergeCell ref="B106:B110"/>
    <mergeCell ref="A88:A113"/>
    <mergeCell ref="A2:A32"/>
    <mergeCell ref="B2:B11"/>
    <mergeCell ref="B12:B22"/>
    <mergeCell ref="B23:B32"/>
    <mergeCell ref="A33:A54"/>
    <mergeCell ref="B33:B42"/>
    <mergeCell ref="B43:B54"/>
    <mergeCell ref="B85:B87"/>
    <mergeCell ref="B55:B57"/>
    <mergeCell ref="B91:B96"/>
    <mergeCell ref="B97:B105"/>
    <mergeCell ref="B88:B90"/>
    <mergeCell ref="A55:A77"/>
    <mergeCell ref="B58:B67"/>
    <mergeCell ref="B68:B77"/>
    <mergeCell ref="A78:A87"/>
    <mergeCell ref="B78:B81"/>
    <mergeCell ref="B82:B8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2025-10-07T05:52:09Z</dcterms:modified>
</cp:coreProperties>
</file>