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Reaktor_Greenfield_Südafrika\"/>
    </mc:Choice>
  </mc:AlternateContent>
  <xr:revisionPtr revIDLastSave="0" documentId="13_ncr:1_{1561D660-19C2-4972-8F5A-22D8FB6306A6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8" i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<sst xmlns="http://schemas.openxmlformats.org/spreadsheetml/2006/main" count="471" uniqueCount="286">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</sst>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15" zoomScaleNormal="100" workbookViewId="0">
      <selection activeCell="E43" sqref="E43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2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5"/>
      <c r="B11" s="42"/>
      <c r="C11" s="6" t="s">
        <v>11</v>
      </c>
      <c r="D11" s="6" t="s">
        <v>247</v>
      </c>
      <c r="E11" s="11">
        <f>0.05*7700</f>
        <v>385</v>
      </c>
      <c r="F11" s="6" t="s">
        <v>149</v>
      </c>
    </row>
    <row r="12" spans="1:7" x14ac:dyDescent="0.3">
      <c r="A12" s="35"/>
      <c r="B12" s="42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2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2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6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7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8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8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8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8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8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8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39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0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2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2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2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2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2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2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2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2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3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2000</v>
      </c>
      <c r="F34" s="25" t="s">
        <v>19</v>
      </c>
    </row>
    <row r="35" spans="1:6" x14ac:dyDescent="0.3">
      <c r="A35" s="35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0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8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8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8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8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8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39"/>
      <c r="C42" s="15" t="s">
        <v>15</v>
      </c>
      <c r="D42" s="15" t="s">
        <v>41</v>
      </c>
      <c r="E42" s="16">
        <v>5.3999999999999999E-2</v>
      </c>
      <c r="F42" s="15" t="s">
        <v>22</v>
      </c>
    </row>
    <row r="43" spans="1:6" x14ac:dyDescent="0.3">
      <c r="A43" s="35"/>
      <c r="B43" s="40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8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8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8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8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8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1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93" sqref="D9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2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2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2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2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2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2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6"/>
      <c r="C22" s="15"/>
      <c r="D22" s="15"/>
      <c r="E22" s="16"/>
      <c r="F22" s="15"/>
    </row>
    <row r="23" spans="1:6" ht="14.4" customHeight="1" x14ac:dyDescent="0.3">
      <c r="A23" s="34" t="s">
        <v>71</v>
      </c>
      <c r="B23" s="37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8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8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8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8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8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8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8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8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39"/>
      <c r="C32" s="15"/>
      <c r="D32" s="15"/>
      <c r="E32" s="16"/>
      <c r="F32" s="15"/>
    </row>
    <row r="33" spans="1:6" x14ac:dyDescent="0.3">
      <c r="A33" s="35"/>
      <c r="B33" s="40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8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2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2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2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2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2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2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2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2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2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3"/>
      <c r="C44" s="19"/>
      <c r="D44" s="19"/>
      <c r="E44" s="20"/>
      <c r="F44" s="19"/>
    </row>
    <row r="45" spans="1:6" x14ac:dyDescent="0.3">
      <c r="A45" s="34" t="s">
        <v>72</v>
      </c>
      <c r="B45" s="44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2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6"/>
      <c r="C47" s="15"/>
      <c r="D47" s="15"/>
      <c r="E47" s="31"/>
      <c r="F47" s="15"/>
    </row>
    <row r="48" spans="1:6" x14ac:dyDescent="0.3">
      <c r="A48" s="35"/>
      <c r="B48" s="42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2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2"/>
      <c r="E50" s="9"/>
    </row>
    <row r="51" spans="1:6" x14ac:dyDescent="0.3">
      <c r="A51" s="35"/>
      <c r="B51" s="40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8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8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8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8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8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8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8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8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39"/>
    </row>
    <row r="61" spans="1:6" x14ac:dyDescent="0.3">
      <c r="A61" s="35"/>
      <c r="B61" s="40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8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8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8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8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8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8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8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8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1"/>
    </row>
    <row r="71" spans="1:6" x14ac:dyDescent="0.3">
      <c r="A71" s="34" t="s">
        <v>76</v>
      </c>
      <c r="B71" s="44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2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2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6"/>
      <c r="C74" s="15"/>
      <c r="D74" s="15"/>
      <c r="E74" s="16"/>
      <c r="F74" s="15"/>
    </row>
    <row r="75" spans="1:6" x14ac:dyDescent="0.3">
      <c r="A75" s="35"/>
      <c r="B75" s="45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2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6"/>
      <c r="C77" s="15"/>
      <c r="D77" s="15"/>
      <c r="E77" s="16"/>
      <c r="F77" s="15"/>
    </row>
    <row r="78" spans="1:6" x14ac:dyDescent="0.3">
      <c r="A78" s="35"/>
      <c r="B78" s="45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2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3"/>
      <c r="C80" s="19"/>
      <c r="D80" s="19"/>
      <c r="E80" s="20"/>
      <c r="F80" s="19"/>
    </row>
    <row r="81" spans="1:6" x14ac:dyDescent="0.3">
      <c r="A81" s="34" t="s">
        <v>163</v>
      </c>
      <c r="B81" s="44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2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6"/>
      <c r="C83" s="15"/>
      <c r="D83" s="15"/>
      <c r="E83" s="15"/>
      <c r="F83" s="15"/>
    </row>
    <row r="84" spans="1:6" x14ac:dyDescent="0.3">
      <c r="A84" s="35"/>
      <c r="B84" s="45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2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2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2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2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2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2"/>
    </row>
    <row r="91" spans="1:6" x14ac:dyDescent="0.3">
      <c r="A91" s="35"/>
      <c r="B91" s="45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2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2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2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2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2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2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2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2"/>
    </row>
    <row r="100" spans="1:6" x14ac:dyDescent="0.3">
      <c r="A100" s="35"/>
      <c r="B100" s="45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2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2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2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2"/>
    </row>
    <row r="105" spans="1:6" x14ac:dyDescent="0.3">
      <c r="A105" s="35"/>
      <c r="B105" s="45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2"/>
      <c r="C106" s="6" t="s">
        <v>239</v>
      </c>
      <c r="D106" s="6" t="s">
        <v>240</v>
      </c>
      <c r="F106" s="6" t="s">
        <v>274</v>
      </c>
    </row>
  </sheetData>
  <mergeCells count="21"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  <mergeCell ref="B61:B70"/>
    <mergeCell ref="A71:A80"/>
    <mergeCell ref="B75:B77"/>
    <mergeCell ref="B71:B74"/>
    <mergeCell ref="B48:B5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2026-01-13T14:24:40Z</dcterms:modified>
</cp:coreProperties>
</file>