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H2_Brownfield_Höchst\"/>
    </mc:Choice>
  </mc:AlternateContent>
  <xr:revisionPtr revIDLastSave="0" documentId="13_ncr:1_{11A6760B-2B74-408C-9E44-9129830ECE21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<sst xmlns="http://schemas.openxmlformats.org/spreadsheetml/2006/main" count="670" uniqueCount="392">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</sst>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2" fontId="2" fillId="0" borderId="2" xfId="0" applyNumberFormat="1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6" fillId="0" borderId="6" xfId="0" applyFont="1" applyFill="1" applyBorder="1"/>
    <xf numFmtId="0" fontId="6" fillId="0" borderId="1" xfId="0" applyFont="1" applyFill="1" applyBorder="1"/>
    <xf numFmtId="164" fontId="6" fillId="0" borderId="1" xfId="0" applyNumberFormat="1" applyFont="1" applyFill="1" applyBorder="1"/>
    <xf numFmtId="0" fontId="6" fillId="0" borderId="0" xfId="0" applyFont="1" applyFill="1"/>
    <xf numFmtId="0" fontId="0" fillId="0" borderId="0" xfId="0" applyFont="1" applyFill="1"/>
    <xf numFmtId="0" fontId="0" fillId="0" borderId="2" xfId="0" applyFont="1" applyFill="1" applyBorder="1"/>
    <xf numFmtId="164" fontId="0" fillId="0" borderId="2" xfId="0" applyNumberFormat="1" applyFont="1" applyFill="1" applyBorder="1"/>
    <xf numFmtId="2" fontId="0" fillId="0" borderId="0" xfId="0" applyNumberFormat="1" applyFont="1" applyFill="1"/>
    <xf numFmtId="2" fontId="0" fillId="0" borderId="0" xfId="0" applyNumberFormat="1" applyFont="1" applyFill="1" applyAlignment="1">
      <alignment horizontal="right"/>
    </xf>
    <xf numFmtId="164" fontId="0" fillId="0" borderId="0" xfId="0" applyNumberFormat="1" applyFont="1" applyFill="1"/>
    <xf numFmtId="1" fontId="0" fillId="0" borderId="0" xfId="0" applyNumberFormat="1" applyFont="1" applyFill="1"/>
    <xf numFmtId="0" fontId="0" fillId="0" borderId="4" xfId="0" applyFont="1" applyFill="1" applyBorder="1"/>
    <xf numFmtId="2" fontId="0" fillId="0" borderId="4" xfId="0" applyNumberFormat="1" applyFont="1" applyFill="1" applyBorder="1"/>
    <xf numFmtId="0" fontId="0" fillId="0" borderId="3" xfId="0" applyFont="1" applyFill="1" applyBorder="1"/>
    <xf numFmtId="164" fontId="0" fillId="0" borderId="3" xfId="0" applyNumberFormat="1" applyFont="1" applyFill="1" applyBorder="1"/>
    <xf numFmtId="164" fontId="0" fillId="0" borderId="4" xfId="0" applyNumberFormat="1" applyFont="1" applyFill="1" applyBorder="1"/>
    <xf numFmtId="2" fontId="0" fillId="0" borderId="2" xfId="0" applyNumberFormat="1" applyFont="1" applyFill="1" applyBorder="1"/>
    <xf numFmtId="166" fontId="0" fillId="0" borderId="0" xfId="0" applyNumberFormat="1" applyFont="1" applyFill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6" fillId="0" borderId="7" xfId="0" applyFont="1" applyFill="1" applyBorder="1" applyAlignment="1">
      <alignment horizontal="center" vertical="top"/>
    </xf>
    <xf numFmtId="0" fontId="0" fillId="0" borderId="7" xfId="0" applyFont="1" applyFill="1" applyBorder="1"/>
    <xf numFmtId="164" fontId="0" fillId="0" borderId="7" xfId="0" applyNumberFormat="1" applyFont="1" applyFill="1" applyBorder="1"/>
    <xf numFmtId="0" fontId="6" fillId="0" borderId="5" xfId="0" applyFont="1" applyFill="1" applyBorder="1" applyAlignment="1">
      <alignment horizontal="center" vertical="top"/>
    </xf>
    <xf numFmtId="0" fontId="0" fillId="0" borderId="5" xfId="0" applyFont="1" applyFill="1" applyBorder="1"/>
    <xf numFmtId="164" fontId="0" fillId="0" borderId="5" xfId="0" applyNumberFormat="1" applyFont="1" applyFill="1" applyBorder="1"/>
    <xf numFmtId="0" fontId="6" fillId="0" borderId="0" xfId="0" applyFont="1" applyFill="1" applyBorder="1" applyAlignment="1">
      <alignment horizontal="center" vertical="top"/>
    </xf>
    <xf numFmtId="0" fontId="0" fillId="0" borderId="0" xfId="0" applyFont="1" applyFill="1" applyBorder="1"/>
    <xf numFmtId="164" fontId="0" fillId="0" borderId="0" xfId="0" applyNumberFormat="1" applyFont="1" applyFill="1" applyBorder="1"/>
    <xf numFmtId="2" fontId="0" fillId="0" borderId="0" xfId="1" applyNumberFormat="1" applyFont="1" applyFill="1" applyBorder="1"/>
    <xf numFmtId="165" fontId="0" fillId="0" borderId="0" xfId="1" applyNumberFormat="1" applyFont="1" applyFill="1" applyBorder="1"/>
    <xf numFmtId="4" fontId="0" fillId="0" borderId="0" xfId="0" applyNumberFormat="1" applyFont="1" applyFill="1"/>
    <xf numFmtId="0" fontId="6" fillId="0" borderId="7" xfId="0" applyFont="1" applyFill="1" applyBorder="1"/>
    <xf numFmtId="0" fontId="6" fillId="0" borderId="5" xfId="0" applyFont="1" applyFill="1" applyBorder="1"/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51" zoomScaleNormal="100" workbookViewId="0">
      <selection activeCell="G74" sqref="G74"/>
    </sheetView>
  </sheetViews>
  <sheetFormatPr baseColWidth="10" defaultColWidth="8.88671875" defaultRowHeight="14.4" x14ac:dyDescent="0.3"/>
  <cols>
    <col min="1" max="1" width="10.88671875" style="28" customWidth="1"/>
    <col min="2" max="2" width="18.6640625" style="27" customWidth="1"/>
    <col min="3" max="3" width="36.21875" style="28" bestFit="1" customWidth="1"/>
    <col min="4" max="4" width="21" style="28" bestFit="1" customWidth="1"/>
    <col min="5" max="5" width="19" style="33" bestFit="1" customWidth="1"/>
    <col min="6" max="6" width="40.77734375" style="28" bestFit="1" customWidth="1"/>
    <col min="7" max="7" width="20.77734375" style="28" bestFit="1" customWidth="1"/>
    <col min="8" max="8" width="20.77734375" style="28" customWidth="1"/>
    <col min="9" max="9" width="13.88671875" style="28" bestFit="1" customWidth="1"/>
    <col min="10" max="10" width="14" style="28" bestFit="1" customWidth="1"/>
    <col min="11" max="11" width="10.77734375" style="28" bestFit="1" customWidth="1"/>
    <col min="12" max="16384" width="8.88671875" style="28"/>
  </cols>
  <sheetData>
    <row r="1" spans="1:7" ht="15" thickBot="1" x14ac:dyDescent="0.35">
      <c r="A1" s="24" t="s">
        <v>69</v>
      </c>
      <c r="B1" s="25" t="s">
        <v>2</v>
      </c>
      <c r="C1" s="25" t="s">
        <v>24</v>
      </c>
      <c r="D1" s="25" t="s">
        <v>23</v>
      </c>
      <c r="E1" s="26" t="s">
        <v>7</v>
      </c>
      <c r="F1" s="25" t="s">
        <v>1</v>
      </c>
      <c r="G1" s="27"/>
    </row>
    <row r="2" spans="1:7" x14ac:dyDescent="0.3">
      <c r="A2" s="58" t="s">
        <v>70</v>
      </c>
      <c r="B2" s="69" t="s">
        <v>0</v>
      </c>
      <c r="C2" s="29" t="s">
        <v>8</v>
      </c>
      <c r="D2" s="29" t="s">
        <v>25</v>
      </c>
      <c r="E2" s="30">
        <v>0.66600000000000004</v>
      </c>
      <c r="F2" s="29" t="s">
        <v>22</v>
      </c>
    </row>
    <row r="3" spans="1:7" x14ac:dyDescent="0.3">
      <c r="A3" s="59"/>
      <c r="B3" s="67"/>
      <c r="C3" s="28" t="s">
        <v>84</v>
      </c>
      <c r="D3" s="28" t="s">
        <v>63</v>
      </c>
      <c r="E3" s="31">
        <v>50</v>
      </c>
      <c r="F3" s="28" t="s">
        <v>184</v>
      </c>
    </row>
    <row r="4" spans="1:7" x14ac:dyDescent="0.3">
      <c r="A4" s="59"/>
      <c r="B4" s="67"/>
      <c r="C4" s="28" t="s">
        <v>10</v>
      </c>
      <c r="D4" s="28" t="s">
        <v>26</v>
      </c>
      <c r="E4" s="32">
        <v>1500</v>
      </c>
      <c r="F4" s="28" t="s">
        <v>83</v>
      </c>
    </row>
    <row r="5" spans="1:7" x14ac:dyDescent="0.3">
      <c r="A5" s="59"/>
      <c r="B5" s="67"/>
      <c r="C5" s="28" t="s">
        <v>11</v>
      </c>
      <c r="D5" s="28" t="s">
        <v>27</v>
      </c>
      <c r="E5" s="33">
        <v>0.03</v>
      </c>
      <c r="F5" s="28" t="s">
        <v>64</v>
      </c>
    </row>
    <row r="6" spans="1:7" x14ac:dyDescent="0.3">
      <c r="A6" s="59"/>
      <c r="B6" s="67"/>
      <c r="C6" s="28" t="s">
        <v>13</v>
      </c>
      <c r="D6" s="28" t="s">
        <v>28</v>
      </c>
      <c r="E6" s="34">
        <v>20</v>
      </c>
      <c r="F6" s="28" t="s">
        <v>14</v>
      </c>
    </row>
    <row r="7" spans="1:7" x14ac:dyDescent="0.3">
      <c r="A7" s="59"/>
      <c r="B7" s="67"/>
      <c r="C7" s="28" t="s">
        <v>15</v>
      </c>
      <c r="D7" s="28" t="s">
        <v>29</v>
      </c>
      <c r="E7" s="33">
        <v>0.08</v>
      </c>
      <c r="F7" s="28" t="s">
        <v>22</v>
      </c>
    </row>
    <row r="8" spans="1:7" x14ac:dyDescent="0.3">
      <c r="A8" s="59"/>
      <c r="B8" s="70" t="s">
        <v>227</v>
      </c>
      <c r="C8" s="35" t="s">
        <v>84</v>
      </c>
      <c r="D8" s="35" t="s">
        <v>229</v>
      </c>
      <c r="E8" s="36">
        <v>1.5</v>
      </c>
      <c r="F8" s="35" t="s">
        <v>228</v>
      </c>
    </row>
    <row r="9" spans="1:7" x14ac:dyDescent="0.3">
      <c r="A9" s="59"/>
      <c r="B9" s="67"/>
      <c r="C9" s="28" t="s">
        <v>85</v>
      </c>
      <c r="D9" s="28" t="s">
        <v>230</v>
      </c>
      <c r="E9" s="31">
        <v>285.39999999999998</v>
      </c>
      <c r="F9" s="28" t="s">
        <v>30</v>
      </c>
    </row>
    <row r="10" spans="1:7" x14ac:dyDescent="0.3">
      <c r="A10" s="59"/>
      <c r="B10" s="67"/>
      <c r="C10" s="28" t="s">
        <v>10</v>
      </c>
      <c r="D10" s="28" t="s">
        <v>231</v>
      </c>
      <c r="E10" s="31">
        <v>5110</v>
      </c>
      <c r="F10" s="31" t="s">
        <v>236</v>
      </c>
    </row>
    <row r="11" spans="1:7" x14ac:dyDescent="0.3">
      <c r="A11" s="59"/>
      <c r="B11" s="67"/>
      <c r="C11" s="28" t="s">
        <v>11</v>
      </c>
      <c r="D11" s="28" t="s">
        <v>232</v>
      </c>
      <c r="E11" s="33">
        <v>0.05</v>
      </c>
      <c r="F11" s="28" t="s">
        <v>64</v>
      </c>
    </row>
    <row r="12" spans="1:7" x14ac:dyDescent="0.3">
      <c r="A12" s="59"/>
      <c r="B12" s="67"/>
      <c r="C12" s="28" t="s">
        <v>86</v>
      </c>
      <c r="D12" s="28" t="s">
        <v>233</v>
      </c>
      <c r="E12" s="31">
        <v>0.189</v>
      </c>
      <c r="F12" s="28" t="s">
        <v>237</v>
      </c>
    </row>
    <row r="13" spans="1:7" x14ac:dyDescent="0.3">
      <c r="A13" s="59"/>
      <c r="B13" s="67"/>
      <c r="C13" s="28" t="s">
        <v>242</v>
      </c>
      <c r="D13" s="28" t="s">
        <v>238</v>
      </c>
      <c r="E13" s="31">
        <v>1.375</v>
      </c>
      <c r="F13" s="28" t="s">
        <v>239</v>
      </c>
    </row>
    <row r="14" spans="1:7" x14ac:dyDescent="0.3">
      <c r="A14" s="59"/>
      <c r="B14" s="67"/>
      <c r="C14" s="28" t="s">
        <v>13</v>
      </c>
      <c r="D14" s="28" t="s">
        <v>234</v>
      </c>
      <c r="E14" s="34">
        <v>25</v>
      </c>
      <c r="F14" s="28" t="s">
        <v>14</v>
      </c>
    </row>
    <row r="15" spans="1:7" x14ac:dyDescent="0.3">
      <c r="A15" s="59"/>
      <c r="B15" s="71"/>
      <c r="C15" s="37" t="s">
        <v>15</v>
      </c>
      <c r="D15" s="37" t="s">
        <v>235</v>
      </c>
      <c r="E15" s="38">
        <v>0.08</v>
      </c>
      <c r="F15" s="37" t="s">
        <v>22</v>
      </c>
    </row>
    <row r="16" spans="1:7" x14ac:dyDescent="0.3">
      <c r="A16" s="59"/>
      <c r="B16" s="70" t="s">
        <v>269</v>
      </c>
      <c r="C16" s="35" t="s">
        <v>8</v>
      </c>
      <c r="D16" s="35" t="s">
        <v>272</v>
      </c>
      <c r="E16" s="39">
        <v>3.7</v>
      </c>
      <c r="F16" s="35" t="s">
        <v>22</v>
      </c>
    </row>
    <row r="17" spans="1:6" x14ac:dyDescent="0.3">
      <c r="A17" s="59"/>
      <c r="B17" s="67"/>
      <c r="C17" s="28" t="s">
        <v>84</v>
      </c>
      <c r="D17" s="28" t="s">
        <v>273</v>
      </c>
      <c r="E17" s="33">
        <v>0.27</v>
      </c>
      <c r="F17" s="28" t="s">
        <v>298</v>
      </c>
    </row>
    <row r="18" spans="1:6" x14ac:dyDescent="0.3">
      <c r="A18" s="59"/>
      <c r="B18" s="67"/>
      <c r="C18" s="28" t="s">
        <v>10</v>
      </c>
      <c r="D18" s="28" t="s">
        <v>274</v>
      </c>
      <c r="E18" s="33">
        <v>700</v>
      </c>
      <c r="F18" s="28" t="s">
        <v>278</v>
      </c>
    </row>
    <row r="19" spans="1:6" x14ac:dyDescent="0.3">
      <c r="A19" s="59"/>
      <c r="B19" s="67"/>
      <c r="C19" s="28" t="s">
        <v>11</v>
      </c>
      <c r="D19" s="28" t="s">
        <v>275</v>
      </c>
      <c r="E19" s="33">
        <v>0.02</v>
      </c>
      <c r="F19" s="28" t="s">
        <v>64</v>
      </c>
    </row>
    <row r="20" spans="1:6" x14ac:dyDescent="0.3">
      <c r="A20" s="59"/>
      <c r="B20" s="67"/>
      <c r="C20" s="28" t="s">
        <v>13</v>
      </c>
      <c r="D20" s="28" t="s">
        <v>276</v>
      </c>
      <c r="E20" s="33">
        <v>20</v>
      </c>
      <c r="F20" s="28" t="s">
        <v>14</v>
      </c>
    </row>
    <row r="21" spans="1:6" x14ac:dyDescent="0.3">
      <c r="A21" s="59"/>
      <c r="B21" s="71"/>
      <c r="C21" s="37" t="s">
        <v>15</v>
      </c>
      <c r="D21" s="37" t="s">
        <v>277</v>
      </c>
      <c r="E21" s="38">
        <v>0.05</v>
      </c>
      <c r="F21" s="37" t="s">
        <v>22</v>
      </c>
    </row>
    <row r="22" spans="1:6" x14ac:dyDescent="0.3">
      <c r="A22" s="59"/>
      <c r="B22" s="63" t="s">
        <v>336</v>
      </c>
      <c r="C22" s="28" t="s">
        <v>84</v>
      </c>
      <c r="D22" s="28" t="s">
        <v>345</v>
      </c>
      <c r="E22" s="31">
        <v>0.2</v>
      </c>
      <c r="F22" s="28" t="s">
        <v>240</v>
      </c>
    </row>
    <row r="23" spans="1:6" x14ac:dyDescent="0.3">
      <c r="A23" s="59"/>
      <c r="B23" s="63"/>
      <c r="C23" s="28" t="s">
        <v>279</v>
      </c>
      <c r="D23" s="28" t="s">
        <v>346</v>
      </c>
      <c r="E23" s="31">
        <v>0.92800000000000005</v>
      </c>
      <c r="F23" s="28" t="s">
        <v>280</v>
      </c>
    </row>
    <row r="24" spans="1:6" x14ac:dyDescent="0.3">
      <c r="A24" s="59"/>
      <c r="B24" s="63"/>
      <c r="C24" s="28" t="s">
        <v>10</v>
      </c>
      <c r="D24" s="28" t="s">
        <v>347</v>
      </c>
      <c r="E24" s="31">
        <v>1640</v>
      </c>
      <c r="F24" s="28" t="s">
        <v>241</v>
      </c>
    </row>
    <row r="25" spans="1:6" x14ac:dyDescent="0.3">
      <c r="A25" s="59"/>
      <c r="B25" s="63"/>
      <c r="C25" s="28" t="s">
        <v>373</v>
      </c>
      <c r="D25" s="28" t="s">
        <v>348</v>
      </c>
      <c r="E25" s="33">
        <v>0.04</v>
      </c>
      <c r="F25" s="28" t="s">
        <v>64</v>
      </c>
    </row>
    <row r="26" spans="1:6" x14ac:dyDescent="0.3">
      <c r="A26" s="59"/>
      <c r="B26" s="63"/>
      <c r="C26" s="28" t="s">
        <v>366</v>
      </c>
      <c r="D26" s="28" t="s">
        <v>367</v>
      </c>
      <c r="E26" s="33">
        <v>2.5</v>
      </c>
      <c r="F26" s="28" t="s">
        <v>368</v>
      </c>
    </row>
    <row r="27" spans="1:6" x14ac:dyDescent="0.3">
      <c r="A27" s="59"/>
      <c r="B27" s="63"/>
      <c r="C27" s="28" t="s">
        <v>349</v>
      </c>
      <c r="D27" s="28" t="s">
        <v>350</v>
      </c>
      <c r="E27" s="33">
        <v>1.5</v>
      </c>
      <c r="F27" s="28" t="s">
        <v>351</v>
      </c>
    </row>
    <row r="28" spans="1:6" x14ac:dyDescent="0.3">
      <c r="A28" s="59"/>
      <c r="B28" s="63"/>
      <c r="C28" s="28" t="s">
        <v>374</v>
      </c>
      <c r="D28" s="28" t="s">
        <v>371</v>
      </c>
      <c r="E28" s="33">
        <v>1.5E-3</v>
      </c>
      <c r="F28" s="28" t="s">
        <v>372</v>
      </c>
    </row>
    <row r="29" spans="1:6" x14ac:dyDescent="0.3">
      <c r="A29" s="59"/>
      <c r="B29" s="63"/>
      <c r="C29" s="28" t="s">
        <v>13</v>
      </c>
      <c r="D29" s="28" t="s">
        <v>352</v>
      </c>
      <c r="E29" s="34">
        <v>25</v>
      </c>
      <c r="F29" s="28" t="s">
        <v>14</v>
      </c>
    </row>
    <row r="30" spans="1:6" ht="15" thickBot="1" x14ac:dyDescent="0.35">
      <c r="A30" s="59"/>
      <c r="B30" s="63"/>
      <c r="C30" s="28" t="s">
        <v>15</v>
      </c>
      <c r="D30" s="28" t="s">
        <v>353</v>
      </c>
      <c r="E30" s="33">
        <v>0.08</v>
      </c>
      <c r="F30" s="28" t="s">
        <v>22</v>
      </c>
    </row>
    <row r="31" spans="1:6" x14ac:dyDescent="0.3">
      <c r="A31" s="58" t="s">
        <v>71</v>
      </c>
      <c r="B31" s="62" t="s">
        <v>3</v>
      </c>
      <c r="C31" s="29" t="s">
        <v>87</v>
      </c>
      <c r="D31" s="29" t="s">
        <v>33</v>
      </c>
      <c r="E31" s="40">
        <v>490</v>
      </c>
      <c r="F31" s="29" t="s">
        <v>82</v>
      </c>
    </row>
    <row r="32" spans="1:6" x14ac:dyDescent="0.3">
      <c r="A32" s="59"/>
      <c r="B32" s="63"/>
      <c r="C32" s="28" t="s">
        <v>11</v>
      </c>
      <c r="D32" s="28" t="s">
        <v>40</v>
      </c>
      <c r="E32" s="33">
        <v>0.01</v>
      </c>
      <c r="F32" s="28" t="s">
        <v>64</v>
      </c>
    </row>
    <row r="33" spans="1:6" x14ac:dyDescent="0.3">
      <c r="A33" s="59"/>
      <c r="B33" s="63"/>
      <c r="C33" s="28" t="s">
        <v>13</v>
      </c>
      <c r="D33" s="28" t="s">
        <v>32</v>
      </c>
      <c r="E33" s="34">
        <v>20</v>
      </c>
      <c r="F33" s="28" t="s">
        <v>14</v>
      </c>
    </row>
    <row r="34" spans="1:6" x14ac:dyDescent="0.3">
      <c r="A34" s="59"/>
      <c r="B34" s="63"/>
      <c r="C34" s="28" t="s">
        <v>20</v>
      </c>
      <c r="D34" s="28" t="s">
        <v>34</v>
      </c>
      <c r="E34" s="41">
        <v>1.0000000000000001E-5</v>
      </c>
      <c r="F34" s="28" t="s">
        <v>93</v>
      </c>
    </row>
    <row r="35" spans="1:6" x14ac:dyDescent="0.3">
      <c r="A35" s="59"/>
      <c r="B35" s="63"/>
      <c r="C35" s="28" t="s">
        <v>35</v>
      </c>
      <c r="D35" s="28" t="s">
        <v>37</v>
      </c>
      <c r="E35" s="33">
        <v>0.83299999999999996</v>
      </c>
      <c r="F35" s="28" t="s">
        <v>22</v>
      </c>
    </row>
    <row r="36" spans="1:6" x14ac:dyDescent="0.3">
      <c r="A36" s="59"/>
      <c r="B36" s="63"/>
      <c r="C36" s="28" t="s">
        <v>36</v>
      </c>
      <c r="D36" s="28" t="s">
        <v>38</v>
      </c>
      <c r="E36" s="33">
        <v>0.83299999999999996</v>
      </c>
      <c r="F36" s="28" t="s">
        <v>22</v>
      </c>
    </row>
    <row r="37" spans="1:6" x14ac:dyDescent="0.3">
      <c r="A37" s="59"/>
      <c r="B37" s="63"/>
      <c r="C37" s="28" t="s">
        <v>15</v>
      </c>
      <c r="D37" s="28" t="s">
        <v>31</v>
      </c>
      <c r="E37" s="33">
        <v>0.05</v>
      </c>
      <c r="F37" s="28" t="s">
        <v>22</v>
      </c>
    </row>
    <row r="38" spans="1:6" ht="15" thickBot="1" x14ac:dyDescent="0.35">
      <c r="A38" s="59"/>
      <c r="B38" s="64"/>
      <c r="C38" s="37" t="s">
        <v>88</v>
      </c>
      <c r="D38" s="37" t="s">
        <v>39</v>
      </c>
      <c r="E38" s="38">
        <v>0</v>
      </c>
      <c r="F38" s="37" t="s">
        <v>94</v>
      </c>
    </row>
    <row r="39" spans="1:6" x14ac:dyDescent="0.3">
      <c r="A39" s="59"/>
      <c r="B39" s="65" t="s">
        <v>311</v>
      </c>
      <c r="C39" s="29" t="s">
        <v>87</v>
      </c>
      <c r="D39" s="29" t="s">
        <v>312</v>
      </c>
      <c r="E39" s="40">
        <v>2.83</v>
      </c>
      <c r="F39" s="29" t="s">
        <v>320</v>
      </c>
    </row>
    <row r="40" spans="1:6" x14ac:dyDescent="0.3">
      <c r="A40" s="59"/>
      <c r="B40" s="63"/>
      <c r="C40" s="28" t="s">
        <v>11</v>
      </c>
      <c r="D40" s="28" t="s">
        <v>313</v>
      </c>
      <c r="E40" s="33">
        <v>0.03</v>
      </c>
      <c r="F40" s="28" t="s">
        <v>64</v>
      </c>
    </row>
    <row r="41" spans="1:6" x14ac:dyDescent="0.3">
      <c r="A41" s="59"/>
      <c r="B41" s="63"/>
      <c r="C41" s="28" t="s">
        <v>13</v>
      </c>
      <c r="D41" s="28" t="s">
        <v>314</v>
      </c>
      <c r="E41" s="34">
        <v>30</v>
      </c>
      <c r="F41" s="28" t="s">
        <v>14</v>
      </c>
    </row>
    <row r="42" spans="1:6" x14ac:dyDescent="0.3">
      <c r="A42" s="59"/>
      <c r="B42" s="63"/>
      <c r="C42" s="28" t="s">
        <v>20</v>
      </c>
      <c r="D42" s="28" t="s">
        <v>315</v>
      </c>
      <c r="E42" s="33">
        <v>7.3999999999999999E-4</v>
      </c>
      <c r="F42" s="28" t="s">
        <v>93</v>
      </c>
    </row>
    <row r="43" spans="1:6" x14ac:dyDescent="0.3">
      <c r="A43" s="59"/>
      <c r="B43" s="63"/>
      <c r="C43" s="28" t="s">
        <v>35</v>
      </c>
      <c r="D43" s="28" t="s">
        <v>316</v>
      </c>
      <c r="E43" s="33">
        <v>0.98</v>
      </c>
      <c r="F43" s="28" t="s">
        <v>22</v>
      </c>
    </row>
    <row r="44" spans="1:6" x14ac:dyDescent="0.3">
      <c r="A44" s="59"/>
      <c r="B44" s="63"/>
      <c r="C44" s="28" t="s">
        <v>36</v>
      </c>
      <c r="D44" s="28" t="s">
        <v>317</v>
      </c>
      <c r="E44" s="33">
        <v>0.98</v>
      </c>
      <c r="F44" s="28" t="s">
        <v>22</v>
      </c>
    </row>
    <row r="45" spans="1:6" x14ac:dyDescent="0.3">
      <c r="A45" s="59"/>
      <c r="B45" s="63"/>
      <c r="C45" s="28" t="s">
        <v>15</v>
      </c>
      <c r="D45" s="28" t="s">
        <v>318</v>
      </c>
      <c r="E45" s="33">
        <v>0.05</v>
      </c>
      <c r="F45" s="28" t="s">
        <v>22</v>
      </c>
    </row>
    <row r="46" spans="1:6" x14ac:dyDescent="0.3">
      <c r="A46" s="59"/>
      <c r="B46" s="63"/>
      <c r="C46" s="37" t="s">
        <v>88</v>
      </c>
      <c r="D46" s="37" t="s">
        <v>319</v>
      </c>
      <c r="E46" s="38">
        <v>0</v>
      </c>
      <c r="F46" s="37" t="s">
        <v>94</v>
      </c>
    </row>
    <row r="47" spans="1:6" x14ac:dyDescent="0.3">
      <c r="A47" s="59"/>
      <c r="B47" s="65" t="s">
        <v>201</v>
      </c>
      <c r="C47" s="35" t="s">
        <v>91</v>
      </c>
      <c r="D47" s="35" t="s">
        <v>62</v>
      </c>
      <c r="E47" s="39">
        <v>1.6999999999999999E-3</v>
      </c>
      <c r="F47" s="35" t="s">
        <v>95</v>
      </c>
    </row>
    <row r="48" spans="1:6" x14ac:dyDescent="0.3">
      <c r="A48" s="59"/>
      <c r="B48" s="67"/>
      <c r="C48" s="28" t="s">
        <v>21</v>
      </c>
      <c r="D48" s="28" t="s">
        <v>55</v>
      </c>
      <c r="E48" s="31">
        <f>E49*4</f>
        <v>424</v>
      </c>
      <c r="F48" s="28" t="s">
        <v>12</v>
      </c>
    </row>
    <row r="49" spans="1:6" x14ac:dyDescent="0.3">
      <c r="A49" s="59"/>
      <c r="B49" s="67"/>
      <c r="C49" s="28" t="s">
        <v>16</v>
      </c>
      <c r="D49" s="28" t="s">
        <v>56</v>
      </c>
      <c r="E49" s="31">
        <v>106</v>
      </c>
      <c r="F49" s="28" t="s">
        <v>19</v>
      </c>
    </row>
    <row r="50" spans="1:6" x14ac:dyDescent="0.3">
      <c r="A50" s="59"/>
      <c r="B50" s="67"/>
      <c r="C50" s="28" t="s">
        <v>17</v>
      </c>
      <c r="D50" s="28" t="s">
        <v>57</v>
      </c>
      <c r="E50" s="33">
        <v>2.5000000000000001E-2</v>
      </c>
      <c r="F50" s="28" t="s">
        <v>64</v>
      </c>
    </row>
    <row r="51" spans="1:6" x14ac:dyDescent="0.3">
      <c r="A51" s="59"/>
      <c r="B51" s="67"/>
      <c r="C51" s="28" t="s">
        <v>35</v>
      </c>
      <c r="D51" s="28" t="s">
        <v>59</v>
      </c>
      <c r="E51" s="33">
        <v>0.93500000000000005</v>
      </c>
      <c r="F51" s="28" t="s">
        <v>22</v>
      </c>
    </row>
    <row r="52" spans="1:6" x14ac:dyDescent="0.3">
      <c r="A52" s="59"/>
      <c r="B52" s="67"/>
      <c r="C52" s="28" t="s">
        <v>36</v>
      </c>
      <c r="D52" s="28" t="s">
        <v>60</v>
      </c>
      <c r="E52" s="33">
        <v>0.93500000000000005</v>
      </c>
      <c r="F52" s="28" t="s">
        <v>22</v>
      </c>
    </row>
    <row r="53" spans="1:6" x14ac:dyDescent="0.3">
      <c r="A53" s="59"/>
      <c r="B53" s="67"/>
      <c r="C53" s="28" t="s">
        <v>89</v>
      </c>
      <c r="D53" s="28" t="s">
        <v>58</v>
      </c>
      <c r="E53" s="31">
        <v>0.25</v>
      </c>
      <c r="F53" s="28" t="s">
        <v>90</v>
      </c>
    </row>
    <row r="54" spans="1:6" x14ac:dyDescent="0.3">
      <c r="A54" s="59"/>
      <c r="B54" s="67"/>
      <c r="C54" s="28" t="s">
        <v>88</v>
      </c>
      <c r="D54" s="28" t="s">
        <v>61</v>
      </c>
      <c r="E54" s="33">
        <v>0</v>
      </c>
      <c r="F54" s="28" t="s">
        <v>94</v>
      </c>
    </row>
    <row r="55" spans="1:6" x14ac:dyDescent="0.3">
      <c r="A55" s="59"/>
      <c r="B55" s="67"/>
      <c r="C55" s="28" t="s">
        <v>13</v>
      </c>
      <c r="D55" s="28" t="s">
        <v>54</v>
      </c>
      <c r="E55" s="34">
        <v>15</v>
      </c>
      <c r="F55" s="28" t="s">
        <v>14</v>
      </c>
    </row>
    <row r="56" spans="1:6" ht="15" thickBot="1" x14ac:dyDescent="0.35">
      <c r="A56" s="60"/>
      <c r="B56" s="68"/>
      <c r="C56" s="42" t="s">
        <v>15</v>
      </c>
      <c r="D56" s="42" t="s">
        <v>53</v>
      </c>
      <c r="E56" s="43">
        <v>0.1</v>
      </c>
      <c r="F56" s="42" t="s">
        <v>22</v>
      </c>
    </row>
    <row r="57" spans="1:6" x14ac:dyDescent="0.3">
      <c r="A57" s="58" t="s">
        <v>72</v>
      </c>
      <c r="B57" s="44" t="s">
        <v>73</v>
      </c>
      <c r="C57" s="45" t="s">
        <v>74</v>
      </c>
      <c r="D57" s="45" t="s">
        <v>75</v>
      </c>
      <c r="E57" s="46">
        <v>0.1699</v>
      </c>
      <c r="F57" s="45" t="s">
        <v>19</v>
      </c>
    </row>
    <row r="58" spans="1:6" x14ac:dyDescent="0.3">
      <c r="A58" s="61"/>
      <c r="B58" s="47" t="s">
        <v>376</v>
      </c>
      <c r="C58" s="48" t="s">
        <v>377</v>
      </c>
      <c r="D58" s="48" t="s">
        <v>378</v>
      </c>
      <c r="E58" s="49">
        <v>5</v>
      </c>
      <c r="F58" s="48" t="s">
        <v>212</v>
      </c>
    </row>
    <row r="59" spans="1:6" x14ac:dyDescent="0.3">
      <c r="A59" s="61"/>
      <c r="B59" s="50" t="s">
        <v>337</v>
      </c>
      <c r="C59" s="51" t="s">
        <v>338</v>
      </c>
      <c r="D59" s="51" t="s">
        <v>339</v>
      </c>
      <c r="E59" s="52">
        <v>0</v>
      </c>
      <c r="F59" s="51" t="s">
        <v>212</v>
      </c>
    </row>
    <row r="60" spans="1:6" x14ac:dyDescent="0.3">
      <c r="A60" s="59"/>
      <c r="B60" s="65" t="s">
        <v>4</v>
      </c>
      <c r="C60" s="35" t="s">
        <v>8</v>
      </c>
      <c r="D60" s="35" t="s">
        <v>46</v>
      </c>
      <c r="E60" s="39">
        <v>0.99</v>
      </c>
      <c r="F60" s="35" t="s">
        <v>9</v>
      </c>
    </row>
    <row r="61" spans="1:6" x14ac:dyDescent="0.3">
      <c r="A61" s="59"/>
      <c r="B61" s="63"/>
      <c r="C61" s="28" t="s">
        <v>10</v>
      </c>
      <c r="D61" s="28" t="s">
        <v>43</v>
      </c>
      <c r="E61" s="53">
        <v>1100</v>
      </c>
      <c r="F61" s="28" t="s">
        <v>12</v>
      </c>
    </row>
    <row r="62" spans="1:6" x14ac:dyDescent="0.3">
      <c r="A62" s="59"/>
      <c r="B62" s="63"/>
      <c r="C62" s="28" t="s">
        <v>17</v>
      </c>
      <c r="D62" s="28" t="s">
        <v>44</v>
      </c>
      <c r="E62" s="53">
        <v>17.84</v>
      </c>
      <c r="F62" s="28" t="s">
        <v>92</v>
      </c>
    </row>
    <row r="63" spans="1:6" x14ac:dyDescent="0.3">
      <c r="A63" s="59"/>
      <c r="B63" s="63"/>
      <c r="C63" s="28" t="s">
        <v>18</v>
      </c>
      <c r="D63" s="28" t="s">
        <v>45</v>
      </c>
      <c r="E63" s="31">
        <v>0</v>
      </c>
      <c r="F63" s="28" t="s">
        <v>19</v>
      </c>
    </row>
    <row r="64" spans="1:6" x14ac:dyDescent="0.3">
      <c r="A64" s="59"/>
      <c r="B64" s="63"/>
      <c r="C64" s="28" t="s">
        <v>13</v>
      </c>
      <c r="D64" s="28" t="s">
        <v>42</v>
      </c>
      <c r="E64" s="34">
        <v>25</v>
      </c>
      <c r="F64" s="28" t="s">
        <v>14</v>
      </c>
    </row>
    <row r="65" spans="1:6" x14ac:dyDescent="0.3">
      <c r="A65" s="59"/>
      <c r="B65" s="63"/>
      <c r="C65" s="28" t="s">
        <v>68</v>
      </c>
      <c r="D65" s="28" t="s">
        <v>67</v>
      </c>
      <c r="E65" s="31">
        <v>1000000</v>
      </c>
      <c r="F65" s="28" t="s">
        <v>66</v>
      </c>
    </row>
    <row r="66" spans="1:6" x14ac:dyDescent="0.3">
      <c r="A66" s="59"/>
      <c r="B66" s="64"/>
      <c r="C66" s="37" t="s">
        <v>15</v>
      </c>
      <c r="D66" s="37" t="s">
        <v>41</v>
      </c>
      <c r="E66" s="38">
        <v>5.2999999999999999E-2</v>
      </c>
      <c r="F66" s="37" t="s">
        <v>22</v>
      </c>
    </row>
    <row r="67" spans="1:6" x14ac:dyDescent="0.3">
      <c r="A67" s="59"/>
      <c r="B67" s="65" t="s">
        <v>5</v>
      </c>
      <c r="C67" s="35" t="s">
        <v>8</v>
      </c>
      <c r="D67" s="35" t="s">
        <v>47</v>
      </c>
      <c r="E67" s="39">
        <v>0.997</v>
      </c>
      <c r="F67" s="35" t="s">
        <v>22</v>
      </c>
    </row>
    <row r="68" spans="1:6" x14ac:dyDescent="0.3">
      <c r="A68" s="59"/>
      <c r="B68" s="63"/>
      <c r="C68" s="28" t="s">
        <v>10</v>
      </c>
      <c r="D68" s="28" t="s">
        <v>48</v>
      </c>
      <c r="E68" s="53">
        <v>1080</v>
      </c>
      <c r="F68" s="28" t="s">
        <v>12</v>
      </c>
    </row>
    <row r="69" spans="1:6" x14ac:dyDescent="0.3">
      <c r="A69" s="59"/>
      <c r="B69" s="63"/>
      <c r="C69" s="28" t="s">
        <v>17</v>
      </c>
      <c r="D69" s="28" t="s">
        <v>52</v>
      </c>
      <c r="E69" s="53">
        <v>12.68</v>
      </c>
      <c r="F69" s="28" t="s">
        <v>92</v>
      </c>
    </row>
    <row r="70" spans="1:6" x14ac:dyDescent="0.3">
      <c r="A70" s="59"/>
      <c r="B70" s="63"/>
      <c r="C70" s="28" t="s">
        <v>18</v>
      </c>
      <c r="D70" s="28" t="s">
        <v>49</v>
      </c>
      <c r="E70" s="54">
        <v>5.0000000000000001E-3</v>
      </c>
      <c r="F70" s="28" t="s">
        <v>19</v>
      </c>
    </row>
    <row r="71" spans="1:6" x14ac:dyDescent="0.3">
      <c r="A71" s="59"/>
      <c r="B71" s="63"/>
      <c r="C71" s="28" t="s">
        <v>13</v>
      </c>
      <c r="D71" s="28" t="s">
        <v>50</v>
      </c>
      <c r="E71" s="34">
        <v>25</v>
      </c>
      <c r="F71" s="28" t="s">
        <v>14</v>
      </c>
    </row>
    <row r="72" spans="1:6" x14ac:dyDescent="0.3">
      <c r="A72" s="59"/>
      <c r="B72" s="63"/>
      <c r="C72" s="28" t="s">
        <v>68</v>
      </c>
      <c r="D72" s="28" t="s">
        <v>65</v>
      </c>
      <c r="E72" s="55">
        <v>1000000</v>
      </c>
      <c r="F72" s="28" t="s">
        <v>66</v>
      </c>
    </row>
    <row r="73" spans="1:6" x14ac:dyDescent="0.3">
      <c r="A73" s="60"/>
      <c r="B73" s="66"/>
      <c r="C73" s="42" t="s">
        <v>15</v>
      </c>
      <c r="D73" s="42" t="s">
        <v>51</v>
      </c>
      <c r="E73" s="43">
        <v>5.8000000000000003E-2</v>
      </c>
      <c r="F73" s="42" t="s">
        <v>22</v>
      </c>
    </row>
    <row r="74" spans="1:6" x14ac:dyDescent="0.3">
      <c r="A74" s="58" t="s">
        <v>76</v>
      </c>
      <c r="B74" s="56" t="s">
        <v>73</v>
      </c>
      <c r="C74" s="45" t="s">
        <v>77</v>
      </c>
      <c r="D74" s="45" t="s">
        <v>78</v>
      </c>
      <c r="E74" s="46">
        <v>0</v>
      </c>
      <c r="F74" s="45" t="s">
        <v>19</v>
      </c>
    </row>
    <row r="75" spans="1:6" x14ac:dyDescent="0.3">
      <c r="A75" s="59"/>
      <c r="B75" s="27" t="s">
        <v>295</v>
      </c>
      <c r="C75" s="28" t="s">
        <v>296</v>
      </c>
      <c r="D75" s="28" t="s">
        <v>297</v>
      </c>
      <c r="E75" s="33">
        <v>0</v>
      </c>
      <c r="F75" s="28" t="s">
        <v>320</v>
      </c>
    </row>
    <row r="76" spans="1:6" x14ac:dyDescent="0.3">
      <c r="A76" s="59"/>
      <c r="B76" s="57" t="s">
        <v>79</v>
      </c>
      <c r="C76" s="48" t="s">
        <v>80</v>
      </c>
      <c r="D76" s="48" t="s">
        <v>81</v>
      </c>
      <c r="E76" s="49">
        <v>-1.5</v>
      </c>
      <c r="F76" s="48" t="s">
        <v>82</v>
      </c>
    </row>
    <row r="77" spans="1:6" x14ac:dyDescent="0.3">
      <c r="A77" s="60"/>
      <c r="B77" s="25" t="s">
        <v>258</v>
      </c>
      <c r="C77" s="42" t="s">
        <v>270</v>
      </c>
      <c r="D77" s="42" t="s">
        <v>268</v>
      </c>
      <c r="E77" s="43">
        <v>-0.6</v>
      </c>
      <c r="F77" s="42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22" zoomScale="70" zoomScaleNormal="70" workbookViewId="0">
      <selection activeCell="C111" sqref="A111:XFD111"/>
    </sheetView>
  </sheetViews>
  <sheetFormatPr baseColWidth="10" defaultRowHeight="14.4" x14ac:dyDescent="0.3"/>
  <cols>
    <col min="1" max="1" width="14.5546875" style="5" customWidth="1"/>
    <col min="2" max="2" width="30.33203125" style="5" bestFit="1" customWidth="1"/>
    <col min="3" max="3" width="38.5546875" style="5" bestFit="1" customWidth="1"/>
    <col min="4" max="4" width="50.77734375" style="5" customWidth="1"/>
    <col min="5" max="5" width="46.109375" style="5" customWidth="1"/>
    <col min="6" max="6" width="37.5546875" style="5" customWidth="1"/>
    <col min="7" max="16384" width="11.5546875" style="5"/>
  </cols>
  <sheetData>
    <row r="1" spans="1:6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">
      <c r="A2" s="73" t="s">
        <v>70</v>
      </c>
      <c r="B2" s="75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">
      <c r="A3" s="74"/>
      <c r="B3" s="76"/>
      <c r="C3" s="5" t="s">
        <v>107</v>
      </c>
      <c r="D3" s="5" t="s">
        <v>115</v>
      </c>
      <c r="E3" s="8"/>
      <c r="F3" s="5" t="s">
        <v>66</v>
      </c>
    </row>
    <row r="4" spans="1:6" x14ac:dyDescent="0.3">
      <c r="A4" s="74"/>
      <c r="B4" s="76"/>
      <c r="C4" s="5" t="s">
        <v>84</v>
      </c>
      <c r="D4" s="5" t="s">
        <v>123</v>
      </c>
      <c r="E4" s="9"/>
      <c r="F4" s="5" t="s">
        <v>118</v>
      </c>
    </row>
    <row r="5" spans="1:6" x14ac:dyDescent="0.3">
      <c r="A5" s="74"/>
      <c r="B5" s="76"/>
      <c r="C5" s="5" t="s">
        <v>138</v>
      </c>
      <c r="D5" s="5" t="s">
        <v>137</v>
      </c>
      <c r="E5" s="10"/>
      <c r="F5" s="5" t="s">
        <v>132</v>
      </c>
    </row>
    <row r="6" spans="1:6" x14ac:dyDescent="0.3">
      <c r="A6" s="74"/>
      <c r="B6" s="76"/>
      <c r="C6" s="5" t="s">
        <v>141</v>
      </c>
      <c r="D6" s="5" t="s">
        <v>143</v>
      </c>
      <c r="E6" s="11"/>
      <c r="F6" s="5" t="s">
        <v>140</v>
      </c>
    </row>
    <row r="7" spans="1:6" x14ac:dyDescent="0.3">
      <c r="A7" s="74"/>
      <c r="B7" s="76"/>
      <c r="C7" s="5" t="s">
        <v>155</v>
      </c>
      <c r="D7" s="5" t="s">
        <v>158</v>
      </c>
      <c r="E7" s="11"/>
      <c r="F7" s="5" t="s">
        <v>149</v>
      </c>
    </row>
    <row r="8" spans="1:6" x14ac:dyDescent="0.3">
      <c r="A8" s="74"/>
      <c r="B8" s="76"/>
      <c r="C8" s="5" t="s">
        <v>196</v>
      </c>
      <c r="D8" s="5" t="s">
        <v>195</v>
      </c>
      <c r="E8" s="11"/>
      <c r="F8" s="5" t="s">
        <v>149</v>
      </c>
    </row>
    <row r="9" spans="1:6" x14ac:dyDescent="0.3">
      <c r="A9" s="74"/>
      <c r="B9" s="76"/>
      <c r="C9" s="5" t="s">
        <v>167</v>
      </c>
      <c r="D9" s="5" t="s">
        <v>166</v>
      </c>
      <c r="E9" s="11"/>
      <c r="F9" s="5" t="s">
        <v>140</v>
      </c>
    </row>
    <row r="10" spans="1:6" x14ac:dyDescent="0.3">
      <c r="A10" s="74"/>
      <c r="B10" s="76"/>
      <c r="C10" s="5" t="s">
        <v>188</v>
      </c>
      <c r="D10" s="5" t="s">
        <v>194</v>
      </c>
      <c r="E10" s="11"/>
      <c r="F10" s="5" t="s">
        <v>149</v>
      </c>
    </row>
    <row r="11" spans="1:6" x14ac:dyDescent="0.3">
      <c r="A11" s="74"/>
      <c r="B11" s="76"/>
      <c r="E11" s="10"/>
    </row>
    <row r="12" spans="1:6" x14ac:dyDescent="0.3">
      <c r="A12" s="74"/>
      <c r="B12" s="77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">
      <c r="A13" s="74"/>
      <c r="B13" s="76"/>
      <c r="C13" s="5" t="s">
        <v>251</v>
      </c>
      <c r="D13" s="5" t="s">
        <v>294</v>
      </c>
      <c r="E13" s="8"/>
      <c r="F13" s="5" t="s">
        <v>254</v>
      </c>
    </row>
    <row r="14" spans="1:6" x14ac:dyDescent="0.3">
      <c r="A14" s="74"/>
      <c r="B14" s="76"/>
      <c r="C14" s="5" t="s">
        <v>139</v>
      </c>
      <c r="D14" s="5" t="s">
        <v>244</v>
      </c>
      <c r="E14" s="8"/>
      <c r="F14" s="8" t="s">
        <v>132</v>
      </c>
    </row>
    <row r="15" spans="1:6" x14ac:dyDescent="0.3">
      <c r="A15" s="74"/>
      <c r="B15" s="76"/>
      <c r="C15" s="5" t="s">
        <v>252</v>
      </c>
      <c r="D15" s="5" t="s">
        <v>253</v>
      </c>
      <c r="E15" s="10"/>
      <c r="F15" s="5" t="s">
        <v>255</v>
      </c>
    </row>
    <row r="16" spans="1:6" x14ac:dyDescent="0.3">
      <c r="A16" s="74"/>
      <c r="B16" s="76"/>
      <c r="C16" s="5" t="s">
        <v>84</v>
      </c>
      <c r="D16" s="5" t="s">
        <v>245</v>
      </c>
      <c r="E16" s="8"/>
      <c r="F16" s="5" t="s">
        <v>118</v>
      </c>
    </row>
    <row r="17" spans="1:6" x14ac:dyDescent="0.3">
      <c r="A17" s="74"/>
      <c r="B17" s="76"/>
      <c r="C17" s="5" t="s">
        <v>141</v>
      </c>
      <c r="D17" s="5" t="s">
        <v>246</v>
      </c>
      <c r="E17" s="8"/>
      <c r="F17" s="5" t="s">
        <v>140</v>
      </c>
    </row>
    <row r="18" spans="1:6" x14ac:dyDescent="0.3">
      <c r="A18" s="74"/>
      <c r="B18" s="76"/>
      <c r="C18" s="5" t="s">
        <v>155</v>
      </c>
      <c r="D18" s="5" t="s">
        <v>247</v>
      </c>
      <c r="E18" s="11"/>
      <c r="F18" s="5" t="s">
        <v>149</v>
      </c>
    </row>
    <row r="19" spans="1:6" x14ac:dyDescent="0.3">
      <c r="A19" s="74"/>
      <c r="B19" s="76"/>
      <c r="C19" s="5" t="s">
        <v>196</v>
      </c>
      <c r="D19" s="5" t="s">
        <v>248</v>
      </c>
      <c r="E19" s="11"/>
      <c r="F19" s="5" t="s">
        <v>149</v>
      </c>
    </row>
    <row r="20" spans="1:6" x14ac:dyDescent="0.3">
      <c r="A20" s="74"/>
      <c r="B20" s="76"/>
      <c r="C20" s="5" t="s">
        <v>167</v>
      </c>
      <c r="D20" s="5" t="s">
        <v>249</v>
      </c>
      <c r="E20" s="11"/>
      <c r="F20" s="5" t="s">
        <v>140</v>
      </c>
    </row>
    <row r="21" spans="1:6" x14ac:dyDescent="0.3">
      <c r="A21" s="74"/>
      <c r="B21" s="76"/>
      <c r="C21" s="5" t="s">
        <v>188</v>
      </c>
      <c r="D21" s="5" t="s">
        <v>250</v>
      </c>
      <c r="E21" s="11"/>
      <c r="F21" s="5" t="s">
        <v>149</v>
      </c>
    </row>
    <row r="22" spans="1:6" x14ac:dyDescent="0.3">
      <c r="A22" s="74"/>
      <c r="B22" s="78"/>
      <c r="C22" s="14"/>
      <c r="D22" s="14"/>
      <c r="E22" s="15"/>
      <c r="F22" s="14"/>
    </row>
    <row r="23" spans="1:6" x14ac:dyDescent="0.3">
      <c r="A23" s="74"/>
      <c r="B23" s="77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">
      <c r="A24" s="74"/>
      <c r="B24" s="76"/>
      <c r="C24" s="5" t="s">
        <v>107</v>
      </c>
      <c r="D24" s="5" t="s">
        <v>282</v>
      </c>
      <c r="E24" s="8"/>
      <c r="F24" s="5" t="s">
        <v>186</v>
      </c>
    </row>
    <row r="25" spans="1:6" x14ac:dyDescent="0.3">
      <c r="A25" s="74"/>
      <c r="B25" s="76"/>
      <c r="C25" s="5" t="s">
        <v>84</v>
      </c>
      <c r="D25" s="5" t="s">
        <v>283</v>
      </c>
      <c r="E25" s="10"/>
      <c r="F25" s="5" t="s">
        <v>293</v>
      </c>
    </row>
    <row r="26" spans="1:6" x14ac:dyDescent="0.3">
      <c r="A26" s="74"/>
      <c r="B26" s="76"/>
      <c r="C26" s="5" t="s">
        <v>291</v>
      </c>
      <c r="D26" s="5" t="s">
        <v>292</v>
      </c>
      <c r="E26" s="11"/>
      <c r="F26" s="5" t="s">
        <v>290</v>
      </c>
    </row>
    <row r="27" spans="1:6" x14ac:dyDescent="0.3">
      <c r="A27" s="74"/>
      <c r="B27" s="76"/>
      <c r="C27" s="5" t="s">
        <v>141</v>
      </c>
      <c r="D27" s="5" t="s">
        <v>284</v>
      </c>
      <c r="E27" s="11"/>
      <c r="F27" s="5" t="s">
        <v>140</v>
      </c>
    </row>
    <row r="28" spans="1:6" x14ac:dyDescent="0.3">
      <c r="A28" s="74"/>
      <c r="B28" s="76"/>
      <c r="C28" s="5" t="s">
        <v>155</v>
      </c>
      <c r="D28" s="5" t="s">
        <v>285</v>
      </c>
      <c r="E28" s="11"/>
      <c r="F28" s="5" t="s">
        <v>149</v>
      </c>
    </row>
    <row r="29" spans="1:6" x14ac:dyDescent="0.3">
      <c r="A29" s="74"/>
      <c r="B29" s="76"/>
      <c r="C29" s="5" t="s">
        <v>196</v>
      </c>
      <c r="D29" s="5" t="s">
        <v>286</v>
      </c>
      <c r="E29" s="11"/>
      <c r="F29" s="5" t="s">
        <v>149</v>
      </c>
    </row>
    <row r="30" spans="1:6" x14ac:dyDescent="0.3">
      <c r="A30" s="74"/>
      <c r="B30" s="76"/>
      <c r="C30" s="5" t="s">
        <v>167</v>
      </c>
      <c r="D30" s="5" t="s">
        <v>287</v>
      </c>
      <c r="E30" s="10"/>
      <c r="F30" s="5" t="s">
        <v>140</v>
      </c>
    </row>
    <row r="31" spans="1:6" x14ac:dyDescent="0.3">
      <c r="A31" s="74"/>
      <c r="B31" s="76"/>
      <c r="C31" s="5" t="s">
        <v>188</v>
      </c>
      <c r="D31" s="5" t="s">
        <v>288</v>
      </c>
      <c r="E31" s="10"/>
      <c r="F31" s="5" t="s">
        <v>149</v>
      </c>
    </row>
    <row r="32" spans="1:6" x14ac:dyDescent="0.3">
      <c r="A32" s="74"/>
      <c r="B32" s="78"/>
      <c r="C32" s="14"/>
      <c r="D32" s="14"/>
      <c r="E32" s="15"/>
      <c r="F32" s="14"/>
    </row>
    <row r="33" spans="1:6" x14ac:dyDescent="0.3">
      <c r="A33" s="74"/>
      <c r="B33" s="79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">
      <c r="A34" s="74"/>
      <c r="B34" s="79"/>
      <c r="C34" s="5" t="s">
        <v>107</v>
      </c>
      <c r="D34" s="5" t="s">
        <v>356</v>
      </c>
      <c r="E34" s="8"/>
      <c r="F34" s="5" t="s">
        <v>186</v>
      </c>
    </row>
    <row r="35" spans="1:6" x14ac:dyDescent="0.3">
      <c r="A35" s="74"/>
      <c r="B35" s="79"/>
      <c r="C35" s="5" t="s">
        <v>84</v>
      </c>
      <c r="D35" s="5" t="s">
        <v>357</v>
      </c>
      <c r="E35" s="10"/>
      <c r="F35" s="5" t="s">
        <v>118</v>
      </c>
    </row>
    <row r="36" spans="1:6" x14ac:dyDescent="0.3">
      <c r="A36" s="74"/>
      <c r="B36" s="79"/>
      <c r="C36" s="5" t="s">
        <v>279</v>
      </c>
      <c r="D36" s="5" t="s">
        <v>359</v>
      </c>
      <c r="E36" s="10"/>
      <c r="F36" s="5" t="s">
        <v>290</v>
      </c>
    </row>
    <row r="37" spans="1:6" x14ac:dyDescent="0.3">
      <c r="A37" s="74"/>
      <c r="B37" s="79"/>
      <c r="C37" s="5" t="s">
        <v>366</v>
      </c>
      <c r="D37" s="5" t="s">
        <v>369</v>
      </c>
      <c r="E37" s="10"/>
      <c r="F37" s="5" t="s">
        <v>370</v>
      </c>
    </row>
    <row r="38" spans="1:6" x14ac:dyDescent="0.3">
      <c r="A38" s="74"/>
      <c r="B38" s="79"/>
      <c r="C38" s="5" t="s">
        <v>256</v>
      </c>
      <c r="D38" s="5" t="s">
        <v>358</v>
      </c>
      <c r="E38" s="11"/>
      <c r="F38" s="5" t="s">
        <v>255</v>
      </c>
    </row>
    <row r="39" spans="1:6" x14ac:dyDescent="0.3">
      <c r="A39" s="74"/>
      <c r="B39" s="79"/>
      <c r="C39" s="5" t="s">
        <v>141</v>
      </c>
      <c r="D39" s="5" t="s">
        <v>360</v>
      </c>
      <c r="E39" s="11"/>
      <c r="F39" s="5" t="s">
        <v>140</v>
      </c>
    </row>
    <row r="40" spans="1:6" x14ac:dyDescent="0.3">
      <c r="A40" s="74"/>
      <c r="B40" s="79"/>
      <c r="C40" s="5" t="s">
        <v>155</v>
      </c>
      <c r="D40" s="5" t="s">
        <v>363</v>
      </c>
      <c r="E40" s="11"/>
      <c r="F40" s="5" t="s">
        <v>149</v>
      </c>
    </row>
    <row r="41" spans="1:6" x14ac:dyDescent="0.3">
      <c r="A41" s="74"/>
      <c r="B41" s="79"/>
      <c r="C41" s="5" t="s">
        <v>161</v>
      </c>
      <c r="D41" s="5" t="s">
        <v>375</v>
      </c>
      <c r="E41" s="11"/>
      <c r="F41" s="5" t="s">
        <v>149</v>
      </c>
    </row>
    <row r="42" spans="1:6" x14ac:dyDescent="0.3">
      <c r="A42" s="74"/>
      <c r="B42" s="79"/>
      <c r="C42" s="5" t="s">
        <v>196</v>
      </c>
      <c r="D42" s="5" t="s">
        <v>361</v>
      </c>
      <c r="E42" s="11"/>
      <c r="F42" s="5" t="s">
        <v>149</v>
      </c>
    </row>
    <row r="43" spans="1:6" x14ac:dyDescent="0.3">
      <c r="A43" s="74"/>
      <c r="B43" s="79"/>
      <c r="C43" s="5" t="s">
        <v>167</v>
      </c>
      <c r="D43" s="5" t="s">
        <v>362</v>
      </c>
      <c r="E43" s="10"/>
      <c r="F43" s="5" t="s">
        <v>140</v>
      </c>
    </row>
    <row r="44" spans="1:6" x14ac:dyDescent="0.3">
      <c r="A44" s="74"/>
      <c r="B44" s="79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35">
      <c r="A45" s="74"/>
      <c r="B45" s="79"/>
      <c r="E45" s="10"/>
    </row>
    <row r="46" spans="1:6" ht="14.4" customHeight="1" x14ac:dyDescent="0.3">
      <c r="A46" s="73" t="s">
        <v>71</v>
      </c>
      <c r="B46" s="83" t="s">
        <v>3</v>
      </c>
      <c r="C46" s="6" t="s">
        <v>113</v>
      </c>
      <c r="D46" s="6" t="s">
        <v>103</v>
      </c>
      <c r="E46" s="16"/>
      <c r="F46" s="6" t="s">
        <v>390</v>
      </c>
    </row>
    <row r="47" spans="1:6" x14ac:dyDescent="0.3">
      <c r="A47" s="74"/>
      <c r="B47" s="79"/>
      <c r="C47" s="5" t="s">
        <v>111</v>
      </c>
      <c r="D47" s="5" t="s">
        <v>110</v>
      </c>
      <c r="E47" s="10"/>
      <c r="F47" s="5" t="s">
        <v>391</v>
      </c>
    </row>
    <row r="48" spans="1:6" x14ac:dyDescent="0.3">
      <c r="A48" s="74"/>
      <c r="B48" s="79"/>
      <c r="C48" s="5" t="s">
        <v>135</v>
      </c>
      <c r="D48" s="5" t="s">
        <v>133</v>
      </c>
      <c r="E48" s="11"/>
      <c r="F48" s="5" t="s">
        <v>132</v>
      </c>
    </row>
    <row r="49" spans="1:6" x14ac:dyDescent="0.3">
      <c r="A49" s="74"/>
      <c r="B49" s="79"/>
      <c r="C49" s="5" t="s">
        <v>136</v>
      </c>
      <c r="D49" s="5" t="s">
        <v>134</v>
      </c>
      <c r="E49" s="10"/>
      <c r="F49" s="5" t="s">
        <v>132</v>
      </c>
    </row>
    <row r="50" spans="1:6" x14ac:dyDescent="0.3">
      <c r="A50" s="74"/>
      <c r="B50" s="79"/>
      <c r="C50" s="5" t="s">
        <v>141</v>
      </c>
      <c r="D50" s="5" t="s">
        <v>146</v>
      </c>
      <c r="E50" s="10"/>
      <c r="F50" s="5" t="s">
        <v>140</v>
      </c>
    </row>
    <row r="51" spans="1:6" x14ac:dyDescent="0.3">
      <c r="A51" s="74"/>
      <c r="B51" s="79"/>
      <c r="C51" s="5" t="s">
        <v>155</v>
      </c>
      <c r="D51" s="5" t="s">
        <v>159</v>
      </c>
      <c r="E51" s="10"/>
      <c r="F51" s="5" t="s">
        <v>149</v>
      </c>
    </row>
    <row r="52" spans="1:6" x14ac:dyDescent="0.3">
      <c r="A52" s="74"/>
      <c r="B52" s="79"/>
      <c r="C52" s="5" t="s">
        <v>196</v>
      </c>
      <c r="D52" s="5" t="s">
        <v>199</v>
      </c>
      <c r="E52" s="10"/>
      <c r="F52" s="5" t="s">
        <v>149</v>
      </c>
    </row>
    <row r="53" spans="1:6" x14ac:dyDescent="0.3">
      <c r="A53" s="74"/>
      <c r="B53" s="79"/>
      <c r="C53" s="5" t="s">
        <v>167</v>
      </c>
      <c r="D53" s="5" t="s">
        <v>171</v>
      </c>
      <c r="E53" s="10"/>
      <c r="F53" s="5" t="s">
        <v>140</v>
      </c>
    </row>
    <row r="54" spans="1:6" x14ac:dyDescent="0.3">
      <c r="A54" s="74"/>
      <c r="B54" s="79"/>
      <c r="C54" s="5" t="s">
        <v>188</v>
      </c>
      <c r="D54" s="5" t="s">
        <v>193</v>
      </c>
      <c r="E54" s="10"/>
      <c r="F54" s="5" t="s">
        <v>149</v>
      </c>
    </row>
    <row r="55" spans="1:6" x14ac:dyDescent="0.3">
      <c r="A55" s="74"/>
      <c r="B55" s="84"/>
      <c r="C55" s="14"/>
      <c r="D55" s="14"/>
      <c r="E55" s="15"/>
      <c r="F55" s="14"/>
    </row>
    <row r="56" spans="1:6" x14ac:dyDescent="0.3">
      <c r="A56" s="74"/>
      <c r="B56" s="79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">
      <c r="A57" s="74"/>
      <c r="B57" s="79"/>
      <c r="C57" s="5" t="s">
        <v>111</v>
      </c>
      <c r="D57" s="5" t="s">
        <v>322</v>
      </c>
      <c r="E57" s="10"/>
      <c r="F57" s="5" t="s">
        <v>335</v>
      </c>
    </row>
    <row r="58" spans="1:6" x14ac:dyDescent="0.3">
      <c r="A58" s="74"/>
      <c r="B58" s="79"/>
      <c r="C58" s="5" t="s">
        <v>135</v>
      </c>
      <c r="D58" s="5" t="s">
        <v>323</v>
      </c>
      <c r="E58" s="11"/>
      <c r="F58" s="5" t="s">
        <v>389</v>
      </c>
    </row>
    <row r="59" spans="1:6" x14ac:dyDescent="0.3">
      <c r="A59" s="74"/>
      <c r="B59" s="79"/>
      <c r="C59" s="5" t="s">
        <v>136</v>
      </c>
      <c r="D59" s="5" t="s">
        <v>324</v>
      </c>
      <c r="E59" s="10"/>
      <c r="F59" s="5" t="s">
        <v>389</v>
      </c>
    </row>
    <row r="60" spans="1:6" x14ac:dyDescent="0.3">
      <c r="A60" s="74"/>
      <c r="B60" s="79"/>
      <c r="C60" s="5" t="s">
        <v>141</v>
      </c>
      <c r="D60" s="5" t="s">
        <v>325</v>
      </c>
      <c r="E60" s="10"/>
      <c r="F60" s="5" t="s">
        <v>140</v>
      </c>
    </row>
    <row r="61" spans="1:6" x14ac:dyDescent="0.3">
      <c r="A61" s="74"/>
      <c r="B61" s="79"/>
      <c r="C61" s="5" t="s">
        <v>155</v>
      </c>
      <c r="D61" s="5" t="s">
        <v>326</v>
      </c>
      <c r="E61" s="10"/>
      <c r="F61" s="5" t="s">
        <v>149</v>
      </c>
    </row>
    <row r="62" spans="1:6" x14ac:dyDescent="0.3">
      <c r="A62" s="74"/>
      <c r="B62" s="79"/>
      <c r="C62" s="5" t="s">
        <v>196</v>
      </c>
      <c r="D62" s="5" t="s">
        <v>327</v>
      </c>
      <c r="E62" s="10"/>
      <c r="F62" s="5" t="s">
        <v>149</v>
      </c>
    </row>
    <row r="63" spans="1:6" x14ac:dyDescent="0.3">
      <c r="A63" s="74"/>
      <c r="B63" s="79"/>
      <c r="C63" s="5" t="s">
        <v>167</v>
      </c>
      <c r="D63" s="5" t="s">
        <v>328</v>
      </c>
      <c r="E63" s="10"/>
      <c r="F63" s="5" t="s">
        <v>140</v>
      </c>
    </row>
    <row r="64" spans="1:6" x14ac:dyDescent="0.3">
      <c r="A64" s="74"/>
      <c r="B64" s="79"/>
      <c r="C64" s="5" t="s">
        <v>188</v>
      </c>
      <c r="D64" s="5" t="s">
        <v>329</v>
      </c>
      <c r="E64" s="10"/>
      <c r="F64" s="5" t="s">
        <v>149</v>
      </c>
    </row>
    <row r="65" spans="1:6" x14ac:dyDescent="0.3">
      <c r="A65" s="74"/>
      <c r="B65" s="84"/>
      <c r="E65" s="10"/>
    </row>
    <row r="66" spans="1:6" x14ac:dyDescent="0.3">
      <c r="A66" s="74"/>
      <c r="B66" s="81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">
      <c r="A67" s="74"/>
      <c r="B67" s="79"/>
      <c r="C67" s="5" t="s">
        <v>113</v>
      </c>
      <c r="D67" s="5" t="s">
        <v>102</v>
      </c>
      <c r="E67" s="10"/>
      <c r="F67" s="5" t="s">
        <v>105</v>
      </c>
    </row>
    <row r="68" spans="1:6" x14ac:dyDescent="0.3">
      <c r="A68" s="74"/>
      <c r="B68" s="76"/>
      <c r="C68" s="5" t="s">
        <v>111</v>
      </c>
      <c r="D68" s="5" t="s">
        <v>112</v>
      </c>
      <c r="E68" s="8"/>
      <c r="F68" s="5" t="s">
        <v>114</v>
      </c>
    </row>
    <row r="69" spans="1:6" x14ac:dyDescent="0.3">
      <c r="A69" s="74"/>
      <c r="B69" s="76"/>
      <c r="C69" s="5" t="s">
        <v>107</v>
      </c>
      <c r="D69" s="5" t="s">
        <v>185</v>
      </c>
      <c r="E69" s="8"/>
      <c r="F69" s="5" t="s">
        <v>66</v>
      </c>
    </row>
    <row r="70" spans="1:6" x14ac:dyDescent="0.3">
      <c r="A70" s="74"/>
      <c r="B70" s="76"/>
      <c r="C70" s="5" t="s">
        <v>126</v>
      </c>
      <c r="D70" s="5" t="s">
        <v>124</v>
      </c>
      <c r="E70" s="8"/>
      <c r="F70" s="5" t="s">
        <v>118</v>
      </c>
    </row>
    <row r="71" spans="1:6" x14ac:dyDescent="0.3">
      <c r="A71" s="74"/>
      <c r="B71" s="76"/>
      <c r="C71" s="5" t="s">
        <v>127</v>
      </c>
      <c r="D71" s="5" t="s">
        <v>125</v>
      </c>
      <c r="E71" s="10"/>
      <c r="F71" s="5" t="s">
        <v>118</v>
      </c>
    </row>
    <row r="72" spans="1:6" x14ac:dyDescent="0.3">
      <c r="A72" s="74"/>
      <c r="B72" s="76"/>
      <c r="C72" s="5" t="s">
        <v>141</v>
      </c>
      <c r="D72" s="5" t="s">
        <v>145</v>
      </c>
      <c r="E72" s="8"/>
      <c r="F72" s="5" t="s">
        <v>140</v>
      </c>
    </row>
    <row r="73" spans="1:6" x14ac:dyDescent="0.3">
      <c r="A73" s="74"/>
      <c r="B73" s="76"/>
      <c r="C73" s="5" t="s">
        <v>155</v>
      </c>
      <c r="D73" s="5" t="s">
        <v>157</v>
      </c>
      <c r="E73" s="10"/>
      <c r="F73" s="5" t="s">
        <v>149</v>
      </c>
    </row>
    <row r="74" spans="1:6" x14ac:dyDescent="0.3">
      <c r="A74" s="74"/>
      <c r="B74" s="76"/>
      <c r="C74" s="5" t="s">
        <v>196</v>
      </c>
      <c r="D74" s="5" t="s">
        <v>200</v>
      </c>
      <c r="E74" s="10"/>
      <c r="F74" s="5" t="s">
        <v>149</v>
      </c>
    </row>
    <row r="75" spans="1:6" x14ac:dyDescent="0.3">
      <c r="A75" s="74"/>
      <c r="B75" s="76"/>
      <c r="C75" s="5" t="s">
        <v>167</v>
      </c>
      <c r="D75" s="5" t="s">
        <v>170</v>
      </c>
      <c r="E75" s="10"/>
      <c r="F75" s="5" t="s">
        <v>140</v>
      </c>
    </row>
    <row r="76" spans="1:6" x14ac:dyDescent="0.3">
      <c r="A76" s="74"/>
      <c r="B76" s="7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35">
      <c r="A77" s="80"/>
      <c r="B77" s="82"/>
      <c r="C77" s="18"/>
      <c r="D77" s="18"/>
      <c r="E77" s="19"/>
      <c r="F77" s="18"/>
    </row>
    <row r="78" spans="1:6" x14ac:dyDescent="0.3">
      <c r="A78" s="73" t="s">
        <v>72</v>
      </c>
      <c r="B78" s="75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">
      <c r="A79" s="74"/>
      <c r="B79" s="72"/>
      <c r="C79" s="20" t="s">
        <v>153</v>
      </c>
      <c r="D79" s="20" t="s">
        <v>152</v>
      </c>
      <c r="E79" s="21"/>
      <c r="F79" s="20" t="s">
        <v>149</v>
      </c>
    </row>
    <row r="80" spans="1:6" x14ac:dyDescent="0.3">
      <c r="A80" s="74"/>
      <c r="B80" s="78"/>
      <c r="C80" s="14"/>
      <c r="D80" s="14"/>
      <c r="E80" s="22"/>
      <c r="F80" s="14"/>
    </row>
    <row r="81" spans="1:6" x14ac:dyDescent="0.3">
      <c r="A81" s="74"/>
      <c r="B81" s="77" t="s">
        <v>337</v>
      </c>
      <c r="C81" s="12" t="s">
        <v>340</v>
      </c>
      <c r="D81" s="12" t="s">
        <v>343</v>
      </c>
      <c r="E81" s="13"/>
      <c r="F81" s="12" t="s">
        <v>342</v>
      </c>
    </row>
    <row r="82" spans="1:6" x14ac:dyDescent="0.3">
      <c r="A82" s="74"/>
      <c r="B82" s="72"/>
      <c r="C82" s="20" t="s">
        <v>341</v>
      </c>
      <c r="D82" s="20" t="s">
        <v>344</v>
      </c>
      <c r="E82" s="21"/>
      <c r="F82" s="20" t="s">
        <v>149</v>
      </c>
    </row>
    <row r="83" spans="1:6" x14ac:dyDescent="0.3">
      <c r="A83" s="74"/>
      <c r="B83" s="78"/>
      <c r="C83" s="14"/>
      <c r="D83" s="14"/>
      <c r="E83" s="22"/>
      <c r="F83" s="14"/>
    </row>
    <row r="84" spans="1:6" x14ac:dyDescent="0.3">
      <c r="A84" s="74"/>
      <c r="B84" s="72" t="s">
        <v>379</v>
      </c>
      <c r="C84" s="20" t="s">
        <v>380</v>
      </c>
      <c r="D84" s="20" t="s">
        <v>382</v>
      </c>
      <c r="E84" s="21"/>
      <c r="F84" s="20" t="s">
        <v>132</v>
      </c>
    </row>
    <row r="85" spans="1:6" x14ac:dyDescent="0.3">
      <c r="A85" s="74"/>
      <c r="B85" s="72"/>
      <c r="C85" s="5" t="s">
        <v>381</v>
      </c>
      <c r="D85" s="5" t="s">
        <v>383</v>
      </c>
      <c r="E85" s="8"/>
      <c r="F85" s="5" t="s">
        <v>149</v>
      </c>
    </row>
    <row r="86" spans="1:6" x14ac:dyDescent="0.3">
      <c r="A86" s="74"/>
      <c r="B86" s="72"/>
      <c r="E86" s="8"/>
    </row>
    <row r="87" spans="1:6" x14ac:dyDescent="0.3">
      <c r="A87" s="74"/>
      <c r="B87" s="81" t="s">
        <v>4</v>
      </c>
      <c r="C87" s="12" t="s">
        <v>96</v>
      </c>
      <c r="D87" s="12" t="s">
        <v>99</v>
      </c>
      <c r="E87" s="17"/>
      <c r="F87" s="12" t="s">
        <v>98</v>
      </c>
    </row>
    <row r="88" spans="1:6" x14ac:dyDescent="0.3">
      <c r="A88" s="74"/>
      <c r="B88" s="79"/>
      <c r="C88" s="5" t="s">
        <v>107</v>
      </c>
      <c r="D88" s="5" t="s">
        <v>109</v>
      </c>
      <c r="E88" s="1"/>
      <c r="F88" s="5" t="s">
        <v>66</v>
      </c>
    </row>
    <row r="89" spans="1:6" x14ac:dyDescent="0.3">
      <c r="A89" s="74"/>
      <c r="B89" s="79"/>
      <c r="C89" s="5" t="s">
        <v>122</v>
      </c>
      <c r="D89" s="5" t="s">
        <v>121</v>
      </c>
      <c r="E89" s="1"/>
      <c r="F89" s="5" t="s">
        <v>118</v>
      </c>
    </row>
    <row r="90" spans="1:6" x14ac:dyDescent="0.3">
      <c r="A90" s="74"/>
      <c r="B90" s="79"/>
      <c r="C90" s="5" t="s">
        <v>141</v>
      </c>
      <c r="D90" s="5" t="s">
        <v>144</v>
      </c>
      <c r="E90" s="8"/>
      <c r="F90" s="5" t="s">
        <v>140</v>
      </c>
    </row>
    <row r="91" spans="1:6" x14ac:dyDescent="0.3">
      <c r="A91" s="74"/>
      <c r="B91" s="79"/>
      <c r="C91" s="5" t="s">
        <v>155</v>
      </c>
      <c r="D91" s="5" t="s">
        <v>156</v>
      </c>
      <c r="E91" s="11"/>
      <c r="F91" s="5" t="s">
        <v>149</v>
      </c>
    </row>
    <row r="92" spans="1:6" x14ac:dyDescent="0.3">
      <c r="A92" s="74"/>
      <c r="B92" s="79"/>
      <c r="C92" s="5" t="s">
        <v>161</v>
      </c>
      <c r="D92" s="5" t="s">
        <v>162</v>
      </c>
      <c r="E92" s="8"/>
      <c r="F92" s="5" t="s">
        <v>149</v>
      </c>
    </row>
    <row r="93" spans="1:6" x14ac:dyDescent="0.3">
      <c r="A93" s="74"/>
      <c r="B93" s="79"/>
      <c r="C93" s="5" t="s">
        <v>196</v>
      </c>
      <c r="D93" s="5" t="s">
        <v>198</v>
      </c>
      <c r="E93" s="8"/>
      <c r="F93" s="5" t="s">
        <v>149</v>
      </c>
    </row>
    <row r="94" spans="1:6" x14ac:dyDescent="0.3">
      <c r="A94" s="74"/>
      <c r="B94" s="79"/>
      <c r="C94" s="5" t="s">
        <v>167</v>
      </c>
      <c r="D94" s="5" t="s">
        <v>169</v>
      </c>
      <c r="E94" s="10"/>
      <c r="F94" s="5" t="s">
        <v>140</v>
      </c>
    </row>
    <row r="95" spans="1:6" x14ac:dyDescent="0.3">
      <c r="A95" s="74"/>
      <c r="B95" s="79"/>
      <c r="C95" s="5" t="s">
        <v>188</v>
      </c>
      <c r="D95" s="5" t="s">
        <v>190</v>
      </c>
      <c r="E95" s="10"/>
      <c r="F95" s="5" t="s">
        <v>149</v>
      </c>
    </row>
    <row r="96" spans="1:6" x14ac:dyDescent="0.3">
      <c r="A96" s="74"/>
      <c r="B96" s="84"/>
    </row>
    <row r="97" spans="1:6" x14ac:dyDescent="0.3">
      <c r="A97" s="74"/>
      <c r="B97" s="81" t="s">
        <v>5</v>
      </c>
      <c r="C97" s="12" t="s">
        <v>96</v>
      </c>
      <c r="D97" s="12" t="s">
        <v>101</v>
      </c>
      <c r="E97" s="17"/>
      <c r="F97" s="12" t="s">
        <v>98</v>
      </c>
    </row>
    <row r="98" spans="1:6" x14ac:dyDescent="0.3">
      <c r="A98" s="74"/>
      <c r="B98" s="79"/>
      <c r="C98" s="5" t="s">
        <v>108</v>
      </c>
      <c r="D98" s="5" t="s">
        <v>106</v>
      </c>
      <c r="E98" s="1"/>
      <c r="F98" s="5" t="s">
        <v>66</v>
      </c>
    </row>
    <row r="99" spans="1:6" x14ac:dyDescent="0.3">
      <c r="A99" s="74"/>
      <c r="B99" s="79"/>
      <c r="C99" s="5" t="s">
        <v>120</v>
      </c>
      <c r="D99" s="5" t="s">
        <v>119</v>
      </c>
      <c r="E99" s="1"/>
      <c r="F99" s="5" t="s">
        <v>118</v>
      </c>
    </row>
    <row r="100" spans="1:6" x14ac:dyDescent="0.3">
      <c r="A100" s="74"/>
      <c r="B100" s="79"/>
      <c r="C100" s="5" t="s">
        <v>141</v>
      </c>
      <c r="D100" s="5" t="s">
        <v>142</v>
      </c>
      <c r="E100" s="1"/>
      <c r="F100" s="5" t="s">
        <v>140</v>
      </c>
    </row>
    <row r="101" spans="1:6" x14ac:dyDescent="0.3">
      <c r="A101" s="74"/>
      <c r="B101" s="79"/>
      <c r="C101" s="5" t="s">
        <v>155</v>
      </c>
      <c r="D101" s="5" t="s">
        <v>154</v>
      </c>
      <c r="E101" s="11"/>
      <c r="F101" s="5" t="s">
        <v>149</v>
      </c>
    </row>
    <row r="102" spans="1:6" x14ac:dyDescent="0.3">
      <c r="A102" s="74"/>
      <c r="B102" s="79"/>
      <c r="C102" s="5" t="s">
        <v>161</v>
      </c>
      <c r="D102" s="5" t="s">
        <v>160</v>
      </c>
      <c r="E102" s="23"/>
      <c r="F102" s="5" t="s">
        <v>149</v>
      </c>
    </row>
    <row r="103" spans="1:6" x14ac:dyDescent="0.3">
      <c r="A103" s="74"/>
      <c r="B103" s="79"/>
      <c r="C103" s="5" t="s">
        <v>196</v>
      </c>
      <c r="D103" s="5" t="s">
        <v>197</v>
      </c>
      <c r="E103" s="23"/>
      <c r="F103" s="5" t="s">
        <v>149</v>
      </c>
    </row>
    <row r="104" spans="1:6" x14ac:dyDescent="0.3">
      <c r="A104" s="74"/>
      <c r="B104" s="79"/>
      <c r="C104" s="5" t="s">
        <v>167</v>
      </c>
      <c r="D104" s="5" t="s">
        <v>168</v>
      </c>
      <c r="E104" s="10"/>
      <c r="F104" s="5" t="s">
        <v>140</v>
      </c>
    </row>
    <row r="105" spans="1:6" x14ac:dyDescent="0.3">
      <c r="A105" s="74"/>
      <c r="B105" s="79"/>
      <c r="C105" s="5" t="s">
        <v>188</v>
      </c>
      <c r="D105" s="5" t="s">
        <v>189</v>
      </c>
      <c r="E105" s="10"/>
      <c r="F105" s="5" t="s">
        <v>149</v>
      </c>
    </row>
    <row r="106" spans="1:6" ht="15" thickBot="1" x14ac:dyDescent="0.35">
      <c r="A106" s="80"/>
      <c r="B106" s="85"/>
    </row>
    <row r="107" spans="1:6" x14ac:dyDescent="0.3">
      <c r="A107" s="73" t="s">
        <v>76</v>
      </c>
      <c r="B107" s="75" t="s">
        <v>73</v>
      </c>
      <c r="C107" s="6" t="s">
        <v>129</v>
      </c>
      <c r="D107" s="6" t="s">
        <v>128</v>
      </c>
      <c r="E107" s="7"/>
      <c r="F107" s="6" t="s">
        <v>118</v>
      </c>
    </row>
    <row r="108" spans="1:6" x14ac:dyDescent="0.3">
      <c r="A108" s="74"/>
      <c r="B108" s="76"/>
      <c r="C108" s="5" t="s">
        <v>150</v>
      </c>
      <c r="D108" s="5" t="s">
        <v>147</v>
      </c>
      <c r="E108" s="10"/>
      <c r="F108" s="5" t="s">
        <v>149</v>
      </c>
    </row>
    <row r="109" spans="1:6" x14ac:dyDescent="0.3">
      <c r="A109" s="74"/>
      <c r="B109" s="78"/>
      <c r="C109" s="14"/>
      <c r="D109" s="14"/>
      <c r="E109" s="15"/>
      <c r="F109" s="14"/>
    </row>
    <row r="110" spans="1:6" x14ac:dyDescent="0.3">
      <c r="A110" s="74"/>
      <c r="B110" s="77" t="s">
        <v>299</v>
      </c>
      <c r="C110" s="5" t="s">
        <v>300</v>
      </c>
      <c r="D110" s="5" t="s">
        <v>301</v>
      </c>
      <c r="E110" s="10"/>
      <c r="F110" s="5" t="s">
        <v>290</v>
      </c>
    </row>
    <row r="111" spans="1:6" x14ac:dyDescent="0.3">
      <c r="A111" s="74"/>
      <c r="B111" s="76"/>
      <c r="C111" s="5" t="s">
        <v>303</v>
      </c>
      <c r="D111" s="5" t="s">
        <v>302</v>
      </c>
      <c r="E111" s="10"/>
      <c r="F111" s="5" t="s">
        <v>149</v>
      </c>
    </row>
    <row r="112" spans="1:6" x14ac:dyDescent="0.3">
      <c r="A112" s="74"/>
      <c r="B112" s="78"/>
      <c r="E112" s="10"/>
    </row>
    <row r="113" spans="1:6" x14ac:dyDescent="0.3">
      <c r="A113" s="74"/>
      <c r="B113" s="77" t="s">
        <v>79</v>
      </c>
      <c r="C113" s="12" t="s">
        <v>131</v>
      </c>
      <c r="D113" s="12" t="s">
        <v>130</v>
      </c>
      <c r="E113" s="17"/>
      <c r="F113" s="12" t="s">
        <v>132</v>
      </c>
    </row>
    <row r="114" spans="1:6" x14ac:dyDescent="0.3">
      <c r="A114" s="74"/>
      <c r="B114" s="76"/>
      <c r="C114" s="5" t="s">
        <v>151</v>
      </c>
      <c r="D114" s="5" t="s">
        <v>148</v>
      </c>
      <c r="E114" s="10"/>
      <c r="F114" s="5" t="s">
        <v>149</v>
      </c>
    </row>
    <row r="115" spans="1:6" x14ac:dyDescent="0.3">
      <c r="A115" s="74"/>
      <c r="B115" s="78"/>
      <c r="C115" s="14"/>
      <c r="D115" s="14"/>
      <c r="E115" s="15"/>
      <c r="F115" s="14"/>
    </row>
    <row r="116" spans="1:6" x14ac:dyDescent="0.3">
      <c r="A116" s="74"/>
      <c r="B116" s="77" t="s">
        <v>258</v>
      </c>
      <c r="C116" s="5" t="s">
        <v>257</v>
      </c>
      <c r="D116" s="5" t="s">
        <v>260</v>
      </c>
      <c r="E116" s="10"/>
      <c r="F116" s="5" t="s">
        <v>254</v>
      </c>
    </row>
    <row r="117" spans="1:6" x14ac:dyDescent="0.3">
      <c r="A117" s="74"/>
      <c r="B117" s="76"/>
      <c r="C117" s="5" t="s">
        <v>259</v>
      </c>
      <c r="D117" s="5" t="s">
        <v>261</v>
      </c>
      <c r="E117" s="10"/>
      <c r="F117" s="5" t="s">
        <v>149</v>
      </c>
    </row>
    <row r="118" spans="1:6" ht="15" thickBot="1" x14ac:dyDescent="0.35">
      <c r="A118" s="80"/>
      <c r="B118" s="82"/>
      <c r="C118" s="18"/>
      <c r="D118" s="18"/>
      <c r="E118" s="19"/>
      <c r="F118" s="18"/>
    </row>
    <row r="119" spans="1:6" x14ac:dyDescent="0.3">
      <c r="A119" s="73" t="s">
        <v>163</v>
      </c>
      <c r="B119" s="75" t="s">
        <v>13</v>
      </c>
      <c r="C119" s="6" t="s">
        <v>173</v>
      </c>
      <c r="D119" s="6" t="s">
        <v>172</v>
      </c>
      <c r="E119" s="6"/>
      <c r="F119" s="6" t="s">
        <v>140</v>
      </c>
    </row>
    <row r="120" spans="1:6" x14ac:dyDescent="0.3">
      <c r="A120" s="86"/>
      <c r="B120" s="76"/>
      <c r="C120" s="5" t="s">
        <v>174</v>
      </c>
      <c r="D120" s="5" t="s">
        <v>175</v>
      </c>
      <c r="F120" s="5" t="s">
        <v>140</v>
      </c>
    </row>
    <row r="121" spans="1:6" x14ac:dyDescent="0.3">
      <c r="A121" s="86"/>
      <c r="B121" s="78"/>
      <c r="C121" s="14"/>
      <c r="D121" s="14"/>
      <c r="E121" s="14"/>
      <c r="F121" s="14"/>
    </row>
    <row r="122" spans="1:6" x14ac:dyDescent="0.3">
      <c r="A122" s="86"/>
      <c r="B122" s="77" t="s">
        <v>183</v>
      </c>
      <c r="C122" s="5" t="s">
        <v>165</v>
      </c>
      <c r="D122" s="5" t="s">
        <v>164</v>
      </c>
      <c r="F122" s="5" t="s">
        <v>149</v>
      </c>
    </row>
    <row r="123" spans="1:6" x14ac:dyDescent="0.3">
      <c r="A123" s="86"/>
      <c r="B123" s="76"/>
      <c r="C123" s="5" t="s">
        <v>181</v>
      </c>
      <c r="D123" s="5" t="s">
        <v>305</v>
      </c>
      <c r="F123" s="5" t="s">
        <v>149</v>
      </c>
    </row>
    <row r="124" spans="1:6" x14ac:dyDescent="0.3">
      <c r="A124" s="86"/>
      <c r="B124" s="76"/>
      <c r="C124" s="5" t="s">
        <v>177</v>
      </c>
      <c r="D124" s="5" t="s">
        <v>176</v>
      </c>
      <c r="F124" s="5" t="s">
        <v>149</v>
      </c>
    </row>
    <row r="125" spans="1:6" x14ac:dyDescent="0.3">
      <c r="A125" s="86"/>
      <c r="B125" s="76"/>
      <c r="C125" s="5" t="s">
        <v>179</v>
      </c>
      <c r="D125" s="5" t="s">
        <v>178</v>
      </c>
      <c r="F125" s="5" t="s">
        <v>149</v>
      </c>
    </row>
    <row r="126" spans="1:6" x14ac:dyDescent="0.3">
      <c r="A126" s="86"/>
      <c r="B126" s="76"/>
      <c r="C126" s="5" t="s">
        <v>182</v>
      </c>
      <c r="D126" s="5" t="s">
        <v>180</v>
      </c>
      <c r="F126" s="5" t="s">
        <v>149</v>
      </c>
    </row>
    <row r="127" spans="1:6" x14ac:dyDescent="0.3">
      <c r="A127" s="86"/>
      <c r="B127" s="76"/>
      <c r="C127" s="5" t="s">
        <v>191</v>
      </c>
      <c r="D127" s="5" t="s">
        <v>187</v>
      </c>
      <c r="F127" s="5" t="s">
        <v>149</v>
      </c>
    </row>
    <row r="128" spans="1:6" x14ac:dyDescent="0.3">
      <c r="A128" s="86"/>
      <c r="B128" s="76"/>
    </row>
    <row r="129" spans="1:6" x14ac:dyDescent="0.3">
      <c r="A129" s="86"/>
      <c r="B129" s="77" t="s">
        <v>206</v>
      </c>
      <c r="C129" s="12" t="s">
        <v>203</v>
      </c>
      <c r="D129" s="12" t="s">
        <v>207</v>
      </c>
      <c r="E129" s="12"/>
      <c r="F129" s="12" t="s">
        <v>208</v>
      </c>
    </row>
    <row r="130" spans="1:6" x14ac:dyDescent="0.3">
      <c r="A130" s="86"/>
      <c r="B130" s="76"/>
      <c r="C130" s="5" t="s">
        <v>204</v>
      </c>
      <c r="D130" s="5" t="s">
        <v>210</v>
      </c>
      <c r="F130" s="5" t="s">
        <v>208</v>
      </c>
    </row>
    <row r="131" spans="1:6" x14ac:dyDescent="0.3">
      <c r="A131" s="86"/>
      <c r="B131" s="76"/>
      <c r="C131" s="5" t="s">
        <v>215</v>
      </c>
      <c r="D131" s="5" t="s">
        <v>214</v>
      </c>
      <c r="F131" s="5" t="s">
        <v>219</v>
      </c>
    </row>
    <row r="132" spans="1:6" x14ac:dyDescent="0.3">
      <c r="A132" s="86"/>
      <c r="B132" s="76"/>
      <c r="C132" s="5" t="s">
        <v>205</v>
      </c>
      <c r="D132" s="5" t="s">
        <v>209</v>
      </c>
      <c r="F132" s="5" t="s">
        <v>208</v>
      </c>
    </row>
    <row r="133" spans="1:6" x14ac:dyDescent="0.3">
      <c r="A133" s="86"/>
      <c r="B133" s="76"/>
      <c r="C133" s="5" t="s">
        <v>306</v>
      </c>
      <c r="D133" s="5" t="s">
        <v>307</v>
      </c>
      <c r="F133" s="5" t="s">
        <v>310</v>
      </c>
    </row>
    <row r="134" spans="1:6" x14ac:dyDescent="0.3">
      <c r="A134" s="86"/>
      <c r="B134" s="76"/>
      <c r="C134" s="5" t="s">
        <v>330</v>
      </c>
      <c r="D134" s="5" t="s">
        <v>331</v>
      </c>
      <c r="F134" s="5" t="s">
        <v>310</v>
      </c>
    </row>
    <row r="135" spans="1:6" x14ac:dyDescent="0.3">
      <c r="A135" s="86"/>
      <c r="B135" s="76"/>
      <c r="C135" s="5" t="s">
        <v>332</v>
      </c>
      <c r="D135" s="5" t="s">
        <v>333</v>
      </c>
      <c r="F135" s="5" t="s">
        <v>310</v>
      </c>
    </row>
    <row r="136" spans="1:6" x14ac:dyDescent="0.3">
      <c r="A136" s="86"/>
      <c r="B136" s="76"/>
      <c r="C136" s="5" t="s">
        <v>217</v>
      </c>
      <c r="D136" s="5" t="s">
        <v>216</v>
      </c>
      <c r="F136" s="5" t="s">
        <v>218</v>
      </c>
    </row>
    <row r="137" spans="1:6" x14ac:dyDescent="0.3">
      <c r="A137" s="86"/>
      <c r="B137" s="76"/>
      <c r="C137" s="5" t="s">
        <v>221</v>
      </c>
      <c r="D137" s="5" t="s">
        <v>211</v>
      </c>
      <c r="F137" s="5" t="s">
        <v>212</v>
      </c>
    </row>
    <row r="138" spans="1:6" x14ac:dyDescent="0.3">
      <c r="A138" s="86"/>
      <c r="B138" s="76"/>
      <c r="C138" s="5" t="s">
        <v>202</v>
      </c>
      <c r="D138" s="5" t="s">
        <v>220</v>
      </c>
      <c r="F138" s="5" t="s">
        <v>212</v>
      </c>
    </row>
    <row r="139" spans="1:6" x14ac:dyDescent="0.3">
      <c r="A139" s="86"/>
      <c r="B139" s="76"/>
      <c r="C139" s="5" t="s">
        <v>262</v>
      </c>
      <c r="D139" s="5" t="s">
        <v>365</v>
      </c>
      <c r="F139" s="5" t="s">
        <v>212</v>
      </c>
    </row>
    <row r="140" spans="1:6" x14ac:dyDescent="0.3">
      <c r="A140" s="86"/>
      <c r="B140" s="76"/>
      <c r="C140" s="5" t="s">
        <v>264</v>
      </c>
      <c r="D140" s="5" t="s">
        <v>263</v>
      </c>
      <c r="F140" s="5" t="s">
        <v>213</v>
      </c>
    </row>
    <row r="141" spans="1:6" x14ac:dyDescent="0.3">
      <c r="A141" s="86"/>
      <c r="B141" s="76"/>
    </row>
    <row r="142" spans="1:6" x14ac:dyDescent="0.3">
      <c r="A142" s="86"/>
      <c r="B142" s="77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">
      <c r="A143" s="86"/>
      <c r="B143" s="72"/>
      <c r="C143" s="5" t="s">
        <v>308</v>
      </c>
      <c r="D143" s="5" t="s">
        <v>309</v>
      </c>
      <c r="F143" s="5" t="s">
        <v>310</v>
      </c>
    </row>
    <row r="144" spans="1:6" x14ac:dyDescent="0.3">
      <c r="A144" s="86"/>
      <c r="B144" s="72"/>
      <c r="C144" s="5" t="s">
        <v>225</v>
      </c>
      <c r="D144" s="5" t="s">
        <v>226</v>
      </c>
      <c r="F144" s="5" t="s">
        <v>212</v>
      </c>
    </row>
    <row r="145" spans="1:6" x14ac:dyDescent="0.3">
      <c r="A145" s="86"/>
      <c r="B145" s="72"/>
      <c r="C145" s="5" t="s">
        <v>265</v>
      </c>
      <c r="D145" s="5" t="s">
        <v>266</v>
      </c>
      <c r="F145" s="5" t="s">
        <v>212</v>
      </c>
    </row>
    <row r="146" spans="1:6" x14ac:dyDescent="0.3">
      <c r="A146" s="86"/>
      <c r="B146" s="72"/>
      <c r="C146" s="5" t="s">
        <v>267</v>
      </c>
      <c r="D146" s="5" t="s">
        <v>304</v>
      </c>
      <c r="F146" s="5" t="s">
        <v>213</v>
      </c>
    </row>
    <row r="147" spans="1:6" x14ac:dyDescent="0.3">
      <c r="A147" s="86"/>
      <c r="B147" s="78"/>
    </row>
    <row r="148" spans="1:6" x14ac:dyDescent="0.3">
      <c r="A148" s="86"/>
      <c r="B148" s="77" t="s">
        <v>384</v>
      </c>
      <c r="C148" s="12" t="s">
        <v>385</v>
      </c>
      <c r="D148" s="12" t="s">
        <v>386</v>
      </c>
      <c r="E148" s="12"/>
      <c r="F148" s="12" t="s">
        <v>271</v>
      </c>
    </row>
    <row r="149" spans="1:6" x14ac:dyDescent="0.3">
      <c r="A149" s="86"/>
      <c r="B149" s="76"/>
      <c r="C149" s="5" t="s">
        <v>387</v>
      </c>
      <c r="D149" s="5" t="s">
        <v>388</v>
      </c>
      <c r="F149" s="5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2025-12-09T13:17:56Z</dcterms:modified>
</cp:coreProperties>
</file>