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Other Programs\"/>
    </mc:Choice>
  </mc:AlternateContent>
  <xr:revisionPtr revIDLastSave="0" documentId="13_ncr:1_{3C96198E-D6B1-4CF6-B6B1-FD55041EB11C}" xr6:coauthVersionLast="45" xr6:coauthVersionMax="45" xr10:uidLastSave="{00000000-0000-0000-0000-000000000000}"/>
  <bookViews>
    <workbookView xWindow="-120" yWindow="-120" windowWidth="29040" windowHeight="15840" xr2:uid="{6BAF76BE-3F3E-C548-827C-1C628F05C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1" i="1" l="1"/>
  <c r="AJ17" i="1"/>
  <c r="AO21" i="1" l="1"/>
  <c r="AM21" i="1"/>
  <c r="AO19" i="1"/>
  <c r="AM19" i="1"/>
  <c r="AT25" i="1"/>
  <c r="AT15" i="1"/>
  <c r="AR25" i="1"/>
  <c r="AR15" i="1"/>
  <c r="AP25" i="1"/>
  <c r="AP15" i="1"/>
  <c r="AN25" i="1"/>
  <c r="AN15" i="1"/>
  <c r="AL25" i="1"/>
  <c r="AL15" i="1"/>
  <c r="AJ25" i="1"/>
  <c r="AJ15" i="1"/>
  <c r="AH25" i="1"/>
  <c r="AH15" i="1"/>
  <c r="AT23" i="1"/>
  <c r="AH23" i="1"/>
  <c r="AG22" i="1"/>
  <c r="AU22" i="1"/>
  <c r="AV21" i="1"/>
  <c r="AH21" i="1"/>
  <c r="AF21" i="1"/>
  <c r="AT19" i="1"/>
  <c r="AV19" i="1"/>
  <c r="AH19" i="1"/>
  <c r="AF19" i="1"/>
  <c r="AU18" i="1"/>
  <c r="AG18" i="1"/>
  <c r="AT17" i="1"/>
  <c r="AH17" i="1"/>
  <c r="AL23" i="1" l="1"/>
  <c r="AL17" i="1"/>
  <c r="AJ23" i="1"/>
  <c r="AR23" i="1"/>
  <c r="AP23" i="1"/>
  <c r="AN23" i="1"/>
  <c r="AR21" i="1"/>
  <c r="AP21" i="1"/>
  <c r="AL21" i="1"/>
  <c r="AJ21" i="1"/>
  <c r="AR19" i="1"/>
  <c r="AP19" i="1"/>
  <c r="AL19" i="1"/>
  <c r="AJ19" i="1"/>
  <c r="AR17" i="1"/>
  <c r="AP17" i="1"/>
  <c r="AN17" i="1"/>
  <c r="F15" i="1"/>
  <c r="K18" i="1" l="1"/>
  <c r="J18" i="1"/>
  <c r="J15" i="1"/>
  <c r="K15" i="1"/>
  <c r="I18" i="1"/>
  <c r="H18" i="1"/>
  <c r="G18" i="1"/>
  <c r="F18" i="1"/>
  <c r="L17" i="1"/>
  <c r="K17" i="1"/>
  <c r="G17" i="1"/>
  <c r="F17" i="1"/>
  <c r="L16" i="1"/>
  <c r="K16" i="1"/>
  <c r="G16" i="1"/>
  <c r="F16" i="1"/>
  <c r="I15" i="1"/>
  <c r="H15" i="1"/>
  <c r="G15" i="1"/>
</calcChain>
</file>

<file path=xl/sharedStrings.xml><?xml version="1.0" encoding="utf-8"?>
<sst xmlns="http://schemas.openxmlformats.org/spreadsheetml/2006/main" count="41" uniqueCount="30">
  <si>
    <t>D</t>
  </si>
  <si>
    <t>1/36</t>
  </si>
  <si>
    <t>1/18.0</t>
  </si>
  <si>
    <t>1/12.0</t>
  </si>
  <si>
    <t>1/9.0</t>
  </si>
  <si>
    <t>5/36</t>
  </si>
  <si>
    <t>1/6.0</t>
  </si>
  <si>
    <t>S 2:1/36</t>
  </si>
  <si>
    <t>R 10:1/12.0</t>
  </si>
  <si>
    <t>W 9:1/9.0</t>
  </si>
  <si>
    <t>H 12:1/36</t>
  </si>
  <si>
    <t>B 6:5/36</t>
  </si>
  <si>
    <t>S 4:1/12.0</t>
  </si>
  <si>
    <t>B 10:1/12.0</t>
  </si>
  <si>
    <t>H 9:1/9.0</t>
  </si>
  <si>
    <t>W 11:1/18.0</t>
  </si>
  <si>
    <t>W 3:1/18.0</t>
  </si>
  <si>
    <t>R 8:5/36</t>
  </si>
  <si>
    <t>W 8:5/36</t>
  </si>
  <si>
    <t>R 3:1/18.0</t>
  </si>
  <si>
    <t>H 4:1/12.0</t>
  </si>
  <si>
    <t>S 5:1/9.0</t>
  </si>
  <si>
    <t>B 5:1/9.0</t>
  </si>
  <si>
    <t>H 6:5/36</t>
  </si>
  <si>
    <t>S 11:1/18.0</t>
  </si>
  <si>
    <t>Dice Probability</t>
  </si>
  <si>
    <t>Mapping</t>
  </si>
  <si>
    <t>Probablity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</si>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</sst>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16" fontId="0" fillId="0" borderId="0" xfId="0" applyNumberFormat="1"/>
    <xf numFmtId="0" fontId="0" fillId="0" borderId="4" xfId="0" applyNumberFormat="1" applyBorder="1"/>
    <xf numFmtId="0" fontId="2" fillId="0" borderId="0" xfId="0" applyFont="1"/>
    <xf numFmtId="0" fontId="0" fillId="0" borderId="3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1C66-20B0-4449-AE26-B9D0D8F1BA52}">
  <dimension ref="F1:AV27"/>
  <sheetViews>
    <sheetView tabSelected="1" topLeftCell="S2" zoomScale="83" workbookViewId="0">
      <selection activeCell="AA24" sqref="AA24"/>
    </sheetView>
  </sheetViews>
  <sheetFormatPr defaultColWidth="11" defaultRowHeight="15.75" x14ac:dyDescent="0.25"/>
  <sheetData>
    <row r="1" spans="6:48" x14ac:dyDescent="0.25">
      <c r="G1" s="3" t="s">
        <v>8</v>
      </c>
      <c r="H1" s="3" t="s">
        <v>7</v>
      </c>
      <c r="I1" s="3" t="s">
        <v>9</v>
      </c>
      <c r="R1" t="s">
        <v>25</v>
      </c>
    </row>
    <row r="2" spans="6:48" x14ac:dyDescent="0.25">
      <c r="G2" s="4" t="s">
        <v>10</v>
      </c>
      <c r="H2" s="4" t="s">
        <v>11</v>
      </c>
      <c r="I2" s="4" t="s">
        <v>12</v>
      </c>
      <c r="J2" s="4" t="s">
        <v>13</v>
      </c>
      <c r="R2">
        <v>2</v>
      </c>
      <c r="S2" t="s">
        <v>1</v>
      </c>
      <c r="T2">
        <v>2.777E-2</v>
      </c>
    </row>
    <row r="3" spans="6:48" x14ac:dyDescent="0.25">
      <c r="G3" s="3" t="s">
        <v>14</v>
      </c>
      <c r="H3" s="3" t="s">
        <v>15</v>
      </c>
      <c r="I3" s="3" t="s">
        <v>0</v>
      </c>
      <c r="J3" s="3" t="s">
        <v>16</v>
      </c>
      <c r="K3" s="3" t="s">
        <v>17</v>
      </c>
      <c r="R3">
        <v>3</v>
      </c>
      <c r="S3" s="5" t="s">
        <v>2</v>
      </c>
      <c r="T3">
        <v>5.5555E-2</v>
      </c>
    </row>
    <row r="4" spans="6:48" x14ac:dyDescent="0.25">
      <c r="G4" s="1" t="s">
        <v>18</v>
      </c>
      <c r="H4" s="3" t="s">
        <v>19</v>
      </c>
      <c r="I4" s="3" t="s">
        <v>20</v>
      </c>
      <c r="J4" s="3" t="s">
        <v>21</v>
      </c>
      <c r="R4">
        <v>4</v>
      </c>
      <c r="S4" t="s">
        <v>3</v>
      </c>
      <c r="T4">
        <v>8.3333299999999999E-2</v>
      </c>
    </row>
    <row r="5" spans="6:48" x14ac:dyDescent="0.25">
      <c r="G5" s="1" t="s">
        <v>22</v>
      </c>
      <c r="H5" s="3" t="s">
        <v>23</v>
      </c>
      <c r="I5" s="3" t="s">
        <v>24</v>
      </c>
      <c r="R5">
        <v>5</v>
      </c>
      <c r="S5" s="5" t="s">
        <v>4</v>
      </c>
      <c r="T5">
        <v>0.1111111</v>
      </c>
    </row>
    <row r="6" spans="6:48" x14ac:dyDescent="0.25">
      <c r="G6" s="8" t="s">
        <v>26</v>
      </c>
      <c r="R6">
        <v>6</v>
      </c>
      <c r="S6" s="5" t="s">
        <v>5</v>
      </c>
      <c r="T6">
        <v>0.13888887999999999</v>
      </c>
    </row>
    <row r="7" spans="6:48" x14ac:dyDescent="0.25">
      <c r="R7">
        <v>7</v>
      </c>
      <c r="S7" s="5" t="s">
        <v>6</v>
      </c>
      <c r="T7">
        <v>0.16666666660000001</v>
      </c>
      <c r="AI7" s="2"/>
    </row>
    <row r="8" spans="6:48" x14ac:dyDescent="0.25">
      <c r="R8">
        <v>8</v>
      </c>
      <c r="S8" s="5" t="s">
        <v>5</v>
      </c>
      <c r="T8">
        <v>0.13888880000000001</v>
      </c>
      <c r="V8" t="s">
        <v>28</v>
      </c>
      <c r="AF8" t="s">
        <v>29</v>
      </c>
      <c r="AV8" s="3"/>
    </row>
    <row r="9" spans="6:48" x14ac:dyDescent="0.25">
      <c r="R9">
        <v>9</v>
      </c>
      <c r="S9" s="5" t="s">
        <v>4</v>
      </c>
      <c r="T9">
        <v>0.1111111</v>
      </c>
    </row>
    <row r="10" spans="6:48" x14ac:dyDescent="0.25">
      <c r="R10">
        <v>10</v>
      </c>
      <c r="S10" t="s">
        <v>3</v>
      </c>
      <c r="T10">
        <v>8.3333299999999999E-2</v>
      </c>
    </row>
    <row r="11" spans="6:48" x14ac:dyDescent="0.25">
      <c r="J11" s="2"/>
      <c r="R11">
        <v>11</v>
      </c>
      <c r="S11" s="5" t="s">
        <v>2</v>
      </c>
      <c r="T11">
        <v>5.5555E-2</v>
      </c>
      <c r="Z11" s="2"/>
      <c r="AK11" s="2"/>
    </row>
    <row r="12" spans="6:48" x14ac:dyDescent="0.25">
      <c r="R12">
        <v>12</v>
      </c>
      <c r="S12" t="s">
        <v>1</v>
      </c>
      <c r="T12">
        <v>2.777E-2</v>
      </c>
    </row>
    <row r="14" spans="6:48" x14ac:dyDescent="0.25">
      <c r="F14" t="s">
        <v>27</v>
      </c>
      <c r="Y14">
        <v>0.1111111</v>
      </c>
      <c r="Z14">
        <v>8.3333299999999999E-2</v>
      </c>
      <c r="AA14">
        <v>0.13888880000000001</v>
      </c>
    </row>
    <row r="15" spans="6:48" x14ac:dyDescent="0.25">
      <c r="F15" s="6">
        <f>T10*T6*T2</f>
        <v>3.2141188790186007E-4</v>
      </c>
      <c r="G15" s="6">
        <f>T2*T6*T4</f>
        <v>3.2141188790186007E-4</v>
      </c>
      <c r="H15" s="4">
        <f>T6*T2*T4</f>
        <v>3.2141188790186007E-4</v>
      </c>
      <c r="I15" s="4">
        <f>T2*T4*T9</f>
        <v>2.5712950106482514E-4</v>
      </c>
      <c r="J15">
        <f>T2*T4*T9</f>
        <v>2.5712950106482514E-4</v>
      </c>
      <c r="K15">
        <f>T4*T9*T10</f>
        <v>7.7160424382734575E-4</v>
      </c>
      <c r="AH15" s="3">
        <f>Y14</f>
        <v>0.1111111</v>
      </c>
      <c r="AJ15" s="3">
        <f>Y14</f>
        <v>0.1111111</v>
      </c>
      <c r="AL15" s="3">
        <f>Y14+Z14</f>
        <v>0.19444440000000002</v>
      </c>
      <c r="AM15" s="2"/>
      <c r="AN15" s="3">
        <f>Z14</f>
        <v>8.3333299999999999E-2</v>
      </c>
      <c r="AO15" s="2"/>
      <c r="AP15" s="3">
        <f>Z14+AA14</f>
        <v>0.22222210000000001</v>
      </c>
      <c r="AR15" s="3">
        <f>AA14</f>
        <v>0.13888880000000001</v>
      </c>
      <c r="AT15" s="3">
        <f>AA14</f>
        <v>0.13888880000000001</v>
      </c>
    </row>
    <row r="16" spans="6:48" x14ac:dyDescent="0.25">
      <c r="F16" s="3">
        <f>T12*T11*T9</f>
        <v>1.7141802174708501E-4</v>
      </c>
      <c r="G16" s="3">
        <f>T12*T11*T6</f>
        <v>2.1427253489766799E-4</v>
      </c>
      <c r="H16" s="3" t="s">
        <v>0</v>
      </c>
      <c r="I16" s="3" t="s">
        <v>0</v>
      </c>
      <c r="J16" s="3" t="s">
        <v>0</v>
      </c>
      <c r="K16" s="3">
        <f>T4*T3*T10</f>
        <v>3.8579830247228395E-4</v>
      </c>
      <c r="L16" s="3">
        <f>T10*T3*T8</f>
        <v>6.4299701646775725E-4</v>
      </c>
    </row>
    <row r="17" spans="6:48" x14ac:dyDescent="0.25">
      <c r="F17" s="3">
        <f>T11*T9*T8</f>
        <v>8.5732961248925245E-4</v>
      </c>
      <c r="G17" s="3">
        <f>T11*T8*T3</f>
        <v>4.2866056246262002E-4</v>
      </c>
      <c r="H17" s="3" t="s">
        <v>0</v>
      </c>
      <c r="I17" s="3" t="s">
        <v>0</v>
      </c>
      <c r="J17" s="3" t="s">
        <v>0</v>
      </c>
      <c r="K17" s="3">
        <f>T4*T5*T3</f>
        <v>5.1439789094909465E-4</v>
      </c>
      <c r="L17" s="3">
        <f>T5*T3*T8</f>
        <v>8.5732961248925245E-4</v>
      </c>
      <c r="W17">
        <v>2.777E-2</v>
      </c>
      <c r="Y17">
        <v>0.1111111</v>
      </c>
      <c r="Z17" s="2"/>
      <c r="AA17">
        <v>0</v>
      </c>
      <c r="AC17">
        <v>5.5555E-2</v>
      </c>
      <c r="AH17" s="3">
        <f>W17+Y14</f>
        <v>0.13888110000000001</v>
      </c>
      <c r="AJ17" s="3">
        <f>Y14+Y17+Z14</f>
        <v>0.30555549999999998</v>
      </c>
      <c r="AL17" s="3">
        <f>Y17+Y14+Z14</f>
        <v>0.30555549999999998</v>
      </c>
      <c r="AM17" s="2"/>
      <c r="AN17" s="3">
        <f>Y17+Z14+AA17</f>
        <v>0.19444440000000002</v>
      </c>
      <c r="AP17" s="3">
        <f>Z14+AA17+AA14</f>
        <v>0.22222210000000001</v>
      </c>
      <c r="AR17" s="3">
        <f>AA14+AA17+AC17</f>
        <v>0.1944438</v>
      </c>
      <c r="AT17" s="3">
        <f>AA14+AC17</f>
        <v>0.1944438</v>
      </c>
    </row>
    <row r="18" spans="6:48" x14ac:dyDescent="0.25">
      <c r="F18" s="3">
        <f>T8*T5*T3</f>
        <v>8.5732961248925245E-4</v>
      </c>
      <c r="G18" s="3">
        <f>T6*T5*T3</f>
        <v>8.5733010631142527E-4</v>
      </c>
      <c r="H18" s="3">
        <f>T4*T6*T3</f>
        <v>6.4299738683427574E-4</v>
      </c>
      <c r="I18" s="3">
        <f>T4*T6*T11</f>
        <v>6.4299738683427574E-4</v>
      </c>
      <c r="J18" s="3">
        <f>T6*T4*T11</f>
        <v>6.4299738683427574E-4</v>
      </c>
      <c r="K18" s="7">
        <f>T5*T4*T11</f>
        <v>5.1439789094909465E-4</v>
      </c>
      <c r="AG18" s="3">
        <f>W17</f>
        <v>2.777E-2</v>
      </c>
      <c r="AU18" s="3">
        <f>AC17</f>
        <v>5.5555E-2</v>
      </c>
    </row>
    <row r="19" spans="6:48" x14ac:dyDescent="0.25">
      <c r="V19">
        <v>5.5555E-2</v>
      </c>
      <c r="X19">
        <v>0.13888887999999999</v>
      </c>
      <c r="Z19">
        <v>5.5555E-2</v>
      </c>
      <c r="AB19">
        <v>8.3333299999999999E-2</v>
      </c>
      <c r="AD19">
        <v>0.13888887999999999</v>
      </c>
      <c r="AF19" s="3">
        <f>V19</f>
        <v>5.5555E-2</v>
      </c>
      <c r="AH19" s="3">
        <f>V19+W17</f>
        <v>8.3324999999999996E-2</v>
      </c>
      <c r="AJ19" s="3">
        <f>W17+X19+V19</f>
        <v>0.22221387999999997</v>
      </c>
      <c r="AL19" s="3">
        <f>W17+X19+Y17</f>
        <v>0.27776997999999997</v>
      </c>
      <c r="AM19" s="3">
        <f>X19+Y17+Z19</f>
        <v>0.30555498000000003</v>
      </c>
      <c r="AO19" s="3">
        <f>Z19+AA17+AB19</f>
        <v>0.13888829999999999</v>
      </c>
      <c r="AP19" s="3">
        <f>AA17+AB19+AC17</f>
        <v>0.13888829999999999</v>
      </c>
      <c r="AR19" s="3">
        <f>AB19+AC17+AD19</f>
        <v>0.27777717999999996</v>
      </c>
      <c r="AT19" s="3">
        <f>AD19+AC17</f>
        <v>0.19444387999999999</v>
      </c>
      <c r="AV19" s="3">
        <f>AD19</f>
        <v>0.13888887999999999</v>
      </c>
    </row>
    <row r="20" spans="6:48" x14ac:dyDescent="0.25">
      <c r="AN20" s="9"/>
    </row>
    <row r="21" spans="6:48" x14ac:dyDescent="0.25">
      <c r="W21">
        <v>8.3333299999999999E-2</v>
      </c>
      <c r="Y21">
        <v>5.5555E-2</v>
      </c>
      <c r="AA21">
        <v>2.777E-2</v>
      </c>
      <c r="AC21">
        <v>2.777E-2</v>
      </c>
      <c r="AF21" s="3">
        <f>V19</f>
        <v>5.5555E-2</v>
      </c>
      <c r="AH21" s="3">
        <f>V19+W21</f>
        <v>0.13888829999999999</v>
      </c>
      <c r="AJ21" s="3">
        <f>V19+W21+X19</f>
        <v>0.27777717999999996</v>
      </c>
      <c r="AL21" s="3">
        <f>X19+W21+Y21</f>
        <v>0.27777718000000001</v>
      </c>
      <c r="AM21" s="3">
        <f>X19+Y21+Z19</f>
        <v>0.24999887999999998</v>
      </c>
      <c r="AO21" s="3">
        <f>Z19+AA21+AB19</f>
        <v>0.16665829999999998</v>
      </c>
      <c r="AP21" s="3">
        <f>AB19+AA21+AC21</f>
        <v>0.13887330000000001</v>
      </c>
      <c r="AR21" s="3">
        <f>AC21+AB19+AD19</f>
        <v>0.24999218000000001</v>
      </c>
      <c r="AT21" s="3">
        <f>AD19+AC21</f>
        <v>0.16665887999999998</v>
      </c>
      <c r="AV21" s="3">
        <f>AD19</f>
        <v>0.13888887999999999</v>
      </c>
    </row>
    <row r="22" spans="6:48" x14ac:dyDescent="0.25">
      <c r="AG22" s="3">
        <f>W21</f>
        <v>8.3333299999999999E-2</v>
      </c>
      <c r="AU22" s="3">
        <f>AC21</f>
        <v>2.777E-2</v>
      </c>
    </row>
    <row r="23" spans="6:48" x14ac:dyDescent="0.25">
      <c r="AH23" s="3">
        <f>W21+Y24</f>
        <v>0.22222210000000001</v>
      </c>
      <c r="AJ23" s="3">
        <f>W21+Y21+Y24</f>
        <v>0.2777771</v>
      </c>
      <c r="AL23" s="3">
        <f>Z24+Y24+Y21</f>
        <v>0.2777771</v>
      </c>
      <c r="AM23" s="2"/>
      <c r="AN23" s="3">
        <f>Y21+Z24+AA21</f>
        <v>0.16665829999999998</v>
      </c>
      <c r="AP23" s="3">
        <f>Z24+AA24+AA21</f>
        <v>0.24999209999999999</v>
      </c>
      <c r="AR23" s="3">
        <f>AC21+AA21+AA24</f>
        <v>0.19442880000000001</v>
      </c>
      <c r="AT23" s="3">
        <f>AA24+AC21</f>
        <v>0.1666588</v>
      </c>
    </row>
    <row r="24" spans="6:48" x14ac:dyDescent="0.25">
      <c r="Y24">
        <v>0.13888880000000001</v>
      </c>
      <c r="Z24">
        <v>8.3333299999999999E-2</v>
      </c>
      <c r="AA24">
        <v>0.13888880000000001</v>
      </c>
    </row>
    <row r="25" spans="6:48" x14ac:dyDescent="0.25">
      <c r="AH25" s="3">
        <f>Y24</f>
        <v>0.13888880000000001</v>
      </c>
      <c r="AJ25" s="3">
        <f>Y24</f>
        <v>0.13888880000000001</v>
      </c>
      <c r="AL25" s="3">
        <f>Y24+Z24</f>
        <v>0.22222210000000001</v>
      </c>
      <c r="AM25" s="2"/>
      <c r="AN25" s="3">
        <f>Z24</f>
        <v>8.3333299999999999E-2</v>
      </c>
      <c r="AO25" s="2"/>
      <c r="AP25" s="3">
        <f>Z24+AA24</f>
        <v>0.22222210000000001</v>
      </c>
      <c r="AR25" s="3">
        <f>AA24</f>
        <v>0.13888880000000001</v>
      </c>
      <c r="AT25" s="3">
        <f>AA24</f>
        <v>0.13888880000000001</v>
      </c>
    </row>
    <row r="27" spans="6:48" x14ac:dyDescent="0.25">
      <c r="Z27" s="2"/>
      <c r="AK27" s="2"/>
    </row>
  </sheetData>
  <conditionalFormatting sqref="F15:L17 F18:J18 L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7 E19:L22 E18:J18 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M21 E12:L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7:AR18 AJ20:AR20 AJ22:AR23 AO21:AR21 AJ21:AM21 AO19:AR19 AJ19:AM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V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:AV32">
    <cfRule type="colorScale" priority="7">
      <colorScale>
        <cfvo type="min"/>
        <cfvo type="max"/>
        <color rgb="FFFCFCFF"/>
        <color rgb="FF63BE7B"/>
      </colorScale>
    </cfRule>
  </conditionalFormatting>
  <conditionalFormatting sqref="A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8">
    <cfRule type="colorScale" priority="2">
      <colorScale>
        <cfvo type="min"/>
        <cfvo type="max"/>
        <color rgb="FFFCFCFF"/>
        <color rgb="FF63BE7B"/>
      </colorScale>
    </cfRule>
  </conditionalFormatting>
  <conditionalFormatting sqref="AF12:AW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</cp:lastModifiedBy>
  <dcterms:created xsi:type="dcterms:W3CDTF">2019-01-25T16:31:14Z</dcterms:created>
  <dcterms:modified xsi:type="dcterms:W3CDTF">2020-11-15T21:49:19Z</dcterms:modified>
</cp:coreProperties>
</file>