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genome.environmental.1.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3"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rgb="FF000000"/>
            <rFont val="Tahoma"/>
            <family val="2"/>
            <charset val="1"/>
          </rPr>
          <t xml:space="preserve">Title of the sample.</t>
        </r>
      </text>
    </comment>
    <comment ref="C13"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rgb="FF000000"/>
            <rFont val="Tahoma"/>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rgb="FF000000"/>
            <rFont val="Tahoma"/>
            <family val="2"/>
            <charset val="1"/>
          </rPr>
          <t xml:space="preserve">Source group
The natural (as opposed to laboratory) host to the organism from which the sample was obtained. Use the full taxonomic name, eg, "Homo sapiens".</t>
        </r>
      </text>
    </comment>
    <comment ref="F13" authorId="0">
      <text>
        <r>
          <rPr>
            <sz val="8"/>
            <color rgb="FF000000"/>
            <rFont val="Tahoma"/>
            <family val="2"/>
            <charset val="1"/>
          </rPr>
          <t xml:space="preserve">Source group
Describes the physical, environmental and/or local geographical source of the biological sample from which the sample was derived.</t>
        </r>
      </text>
    </comment>
    <comment ref="G13" authorId="0">
      <text>
        <r>
          <rPr>
            <sz val="8"/>
            <color rgb="FF000000"/>
            <rFont val="Tahoma"/>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J13" authorId="0">
      <text>
        <r>
          <rPr>
            <sz val="8"/>
            <color rgb="FF000000"/>
            <rFont val="Tahoma"/>
            <family val="2"/>
            <charset val="1"/>
          </rPr>
          <t xml:space="preserve">Primary publication or genome report</t>
        </r>
      </text>
    </comment>
    <comment ref="K13" authorId="0">
      <text>
        <r>
          <rPr>
            <sz val="8"/>
            <color rgb="FF000000"/>
            <rFont val="Tahoma"/>
            <family val="2"/>
            <charset val="1"/>
          </rPr>
          <t xml:space="preserve">Aerobic or anaerobic</t>
        </r>
      </text>
    </comment>
    <comment ref="L13" authorId="0">
      <text>
        <r>
          <rPr>
            <sz val="8"/>
            <color rgb="FF000000"/>
            <rFont val="Tahoma"/>
            <family val="2"/>
            <charset val="1"/>
          </rPr>
          <t xml:space="preserve">Method or device employed for collecting sample</t>
        </r>
      </text>
    </comment>
    <comment ref="M13" authorId="0">
      <text>
        <r>
          <rPr>
            <sz val="8"/>
            <color rgb="FF000000"/>
            <rFont val="Tahoma"/>
            <family val="2"/>
            <charset val="1"/>
          </rPr>
          <t xml:space="preserve">Processing applied to the sample during or after isolation</t>
        </r>
      </text>
    </comment>
    <comment ref="N13" authorId="0">
      <text>
        <r>
          <rPr>
            <sz val="8"/>
            <color rgb="FF000000"/>
            <rFont val="Tahoma"/>
            <family val="2"/>
            <charset val="1"/>
          </rPr>
          <t xml:space="preserve">Amount or size of sample (volume, mass or area) that was collected</t>
        </r>
      </text>
    </comment>
    <comment ref="O13" authorId="0">
      <text>
        <r>
          <rPr>
            <sz val="8"/>
            <color rgb="FF000000"/>
            <rFont val="Tahoma"/>
            <family val="2"/>
            <charset val="1"/>
          </rPr>
          <t xml:space="preserve">unique identifier assigned to a material sample used for extracting nucleic acids, and subsequent sequencing. The identifier can refer either to the original material collected or to any derived sub-samples.</t>
        </r>
      </text>
    </comment>
    <comment ref="P13"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<sst xmlns="http://schemas.openxmlformats.org/spreadsheetml/2006/main" count="903" uniqueCount="314">
  <si>
    <r>
      <rPr>
        <sz val="11"/>
        <color rgb="FFFFFFFF"/>
        <rFont val="Calibri"/>
        <family val="2"/>
        <charset val="1"/>
      </rPr>
      <t xml:space="preserve"># </t>
    </r>
    <r>
      <rPr>
        <sz val="10"/>
        <color rgb="FF000000"/>
        <rFont val="Arial Unicode MS"/>
        <family val="2"/>
        <charset val="1"/>
      </rPr>
      <t xml:space="preserve">This is a submission template for batch deposit of 'Metagenome or environmental; version 1.0' samples to the NCBI BioSample database (</t>
    </r>
    <r>
      <rPr>
        <u val="single"/>
        <sz val="10"/>
        <color rgb="FF0000FF"/>
        <rFont val="Arial Unicode MS"/>
        <family val="2"/>
        <charset val="1"/>
      </rPr>
      <t xml:space="preserve">http://www.ncbi.nlm.nih.gov/biosample/</t>
    </r>
    <r>
      <rPr>
        <sz val="10"/>
        <color rgb="FF000000"/>
        <rFont val="Arial Unicode MS"/>
        <family val="2"/>
        <charset val="1"/>
      </rPr>
      <t xml:space="preserve">).</t>
    </r>
  </si>
  <si>
    <r>
      <rPr>
        <sz val="10"/>
        <color rgb="FF00FF0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</si>
  <si>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charset val="1"/>
      </rPr>
      <t xml:space="preserve"># </t>
    </r>
    <r>
      <rPr>
        <sz val="10"/>
        <color rgb="FF000000"/>
        <rFont val="Arial Unicode MS"/>
        <family val="2"/>
        <charset val="1"/>
      </rPr>
      <t xml:space="preserve">BLUE  fields indicate that at least one of those fields is mandatory. If information is unavailable,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</si>
  <si>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</si>
  <si>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</si>
  <si>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</si>
  <si>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</si>
  <si>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</si>
  <si>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</si>
  <si>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</si>
  <si>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</si>
  <si>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</si>
  <si>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</si>
  <si>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</si>
  <si>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</si>
  <si>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</si>
  <si>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host</t>
  </si>
  <si>
    <t xml:space="preserve">isolation_source</t>
  </si>
  <si>
    <t xml:space="preserve">*collection_date</t>
  </si>
  <si>
    <t xml:space="preserve">*geo_loc_name</t>
  </si>
  <si>
    <t xml:space="preserve">*lat_lon</t>
  </si>
  <si>
    <t xml:space="preserve">ref_biomaterial</t>
  </si>
  <si>
    <t xml:space="preserve">rel_to_oxygen</t>
  </si>
  <si>
    <t xml:space="preserve">samp_collect_device</t>
  </si>
  <si>
    <t xml:space="preserve">samp_mat_process</t>
  </si>
  <si>
    <t xml:space="preserve">samp_size</t>
  </si>
  <si>
    <t xml:space="preserve">source_material_id</t>
  </si>
  <si>
    <t xml:space="preserve">description</t>
  </si>
  <si>
    <t xml:space="preserve">001-K1-0-17</t>
  </si>
  <si>
    <t xml:space="preserve">metagenome</t>
  </si>
  <si>
    <t xml:space="preserve">Soil</t>
  </si>
  <si>
    <t xml:space="preserve">Natural Wisconsin Soil pH Gradient</t>
  </si>
  <si>
    <t xml:space="preserve">2018-08-23</t>
  </si>
  <si>
    <t xml:space="preserve">USA: Kemp Agricultural Research Station, Wisconsin, Pit 1 Horizon 1</t>
  </si>
  <si>
    <t xml:space="preserve">45.840728 N 89.675552 W</t>
  </si>
  <si>
    <t xml:space="preserve">002-K1-17-45</t>
  </si>
  <si>
    <t xml:space="preserve">USA: Kemp Agricultural Research Station, Wisconsin, Pit 1 Horizon 2</t>
  </si>
  <si>
    <t xml:space="preserve">003-K1-45-60</t>
  </si>
  <si>
    <t xml:space="preserve">USA: Kemp Agricultural Research Station, Wisconsin, Pit 1 Horizon 3</t>
  </si>
  <si>
    <t xml:space="preserve">004-K2-Muck</t>
  </si>
  <si>
    <t xml:space="preserve">USA: Kemp Agricultural Research Station, Wisconsin, Muck</t>
  </si>
  <si>
    <t xml:space="preserve">005-K3-0-15</t>
  </si>
  <si>
    <t xml:space="preserve">USA: Kemp Agricultural Research Station, Wisconsin, Pit 3 Horizon 1</t>
  </si>
  <si>
    <t xml:space="preserve">45.838336 N 89.674265 W</t>
  </si>
  <si>
    <t xml:space="preserve">006-K3-15-35</t>
  </si>
  <si>
    <t xml:space="preserve">USA: Kemp Agricultural Research Station, Wisconsin, Pit 3 Horizon 2</t>
  </si>
  <si>
    <t xml:space="preserve">007-K3-35-50</t>
  </si>
  <si>
    <t xml:space="preserve">USA: Kemp Agricultural Research Station, Wisconsin,  Pit 3 Horizon 3</t>
  </si>
  <si>
    <t xml:space="preserve">008-K4-0-15</t>
  </si>
  <si>
    <t xml:space="preserve">USA: Kemp Agricultural Research Station, Wisconsin,  Pit 4 Horizon 1</t>
  </si>
  <si>
    <t xml:space="preserve">45.850398 N 89.650597 W</t>
  </si>
  <si>
    <t xml:space="preserve">009-K4-15-30</t>
  </si>
  <si>
    <t xml:space="preserve">USA: Kemp Agricultural Research Station, Wisconsin, Pit 4 Horizon 2</t>
  </si>
  <si>
    <t xml:space="preserve">010-K4-30-50</t>
  </si>
  <si>
    <t xml:space="preserve">USA: Kemp Agricultural Research Station, Wisconsin, Pit 4 Horizon 3</t>
  </si>
  <si>
    <t xml:space="preserve">011-R1-0-27</t>
  </si>
  <si>
    <t xml:space="preserve">2018-08-24</t>
  </si>
  <si>
    <t xml:space="preserve">USA: Rhinelander Agricultural Research Station, Wisconsin, Pit 1 Horizon 1</t>
  </si>
  <si>
    <t xml:space="preserve">45.664798 N 89.267941 W</t>
  </si>
  <si>
    <t xml:space="preserve">012-R1-27-50</t>
  </si>
  <si>
    <t xml:space="preserve">USA: Rhinelander Agricultural Research Station, Wisconsin, Pit 1 Horizon 2</t>
  </si>
  <si>
    <t xml:space="preserve">013-R1-50-70</t>
  </si>
  <si>
    <t xml:space="preserve">USA: Rhinelander Agricultural Research Station, Wisconsin, Pit 1 Horizon 3</t>
  </si>
  <si>
    <t xml:space="preserve">014-R2-0-30</t>
  </si>
  <si>
    <t xml:space="preserve">USA: Rhinelander Agricultural Research Station, Wisconsin, Pit 2 Horizon 1</t>
  </si>
  <si>
    <t xml:space="preserve">45.65433 N 89.265325 W</t>
  </si>
  <si>
    <t xml:space="preserve">015-R2-30-45</t>
  </si>
  <si>
    <t xml:space="preserve">USA: Rhinelander Agricultural Research Station, Wisconsin, Pit 2 Horizon 2</t>
  </si>
  <si>
    <t xml:space="preserve">016-R2-45-60</t>
  </si>
  <si>
    <t xml:space="preserve">USA: Rhinelander Agricultural Research Station, Wisconsin, Pit 2 Horizon 3</t>
  </si>
  <si>
    <t xml:space="preserve">017-R2-60-100</t>
  </si>
  <si>
    <t xml:space="preserve">USA: Rhinelander Agricultural Research Station, Wisconsin, Pit 2 Horizon 4</t>
  </si>
  <si>
    <t xml:space="preserve">018-R3-0-20</t>
  </si>
  <si>
    <t xml:space="preserve">USA: Rhinelander Agricultural Research Station, Wisconsin, Pit 3 Horizon 1</t>
  </si>
  <si>
    <t xml:space="preserve">45.666506 N 89.217474 W</t>
  </si>
  <si>
    <t xml:space="preserve">019-R3-20-30</t>
  </si>
  <si>
    <t xml:space="preserve">USA: Rhinelander Agricultural Research Station, Wisconsin, Pit 3 Horizon 2</t>
  </si>
  <si>
    <t xml:space="preserve">020-M1-0-31</t>
  </si>
  <si>
    <t xml:space="preserve">2018-09-07</t>
  </si>
  <si>
    <t xml:space="preserve">USA: Marshfield Agricultural Research Station, Wisconsin, Pit 1 Horizon 1</t>
  </si>
  <si>
    <t xml:space="preserve">44.760456 N 90.097195 W</t>
  </si>
  <si>
    <t xml:space="preserve">021-M1-31-50</t>
  </si>
  <si>
    <t xml:space="preserve">USA: Marshfield Agricultural Research Station, Wisconsin, Pit 1 Horizon 2</t>
  </si>
  <si>
    <t xml:space="preserve">022-M1-50-70</t>
  </si>
  <si>
    <t xml:space="preserve">USA: Marshfield Agricultural Research Station, Wisconsin, Pit 1 Horizon 3</t>
  </si>
  <si>
    <t xml:space="preserve">023-M2-0-24</t>
  </si>
  <si>
    <t xml:space="preserve">USA: Marshfield Agricultural Research Station, Wisconsin, Pit 2 Horizon 1</t>
  </si>
  <si>
    <t xml:space="preserve">44.762254 N 90.099298 W</t>
  </si>
  <si>
    <t xml:space="preserve">024-M2-24-38</t>
  </si>
  <si>
    <t xml:space="preserve">USA: Marshfield Agricultural Research Station, Wisconsin, Pit 2 Horizon 2</t>
  </si>
  <si>
    <t xml:space="preserve">025-M2-38-55</t>
  </si>
  <si>
    <t xml:space="preserve">USA: Marshfield Agricultural Research Station, Wisconsin, Pit 2 Horizon 3</t>
  </si>
  <si>
    <t xml:space="preserve">026-M3-0-15</t>
  </si>
  <si>
    <t xml:space="preserve">USA: Marshfield Agricultural Research Station, Wisconsin, Pit 3 Horizon 1</t>
  </si>
  <si>
    <t xml:space="preserve">44.7637 N 90.112336 W</t>
  </si>
  <si>
    <t xml:space="preserve">027-M3-15-30</t>
  </si>
  <si>
    <t xml:space="preserve">USA: Marshfield Agricultural Research Station, Wisconsin, Pit 3 Horizon 2</t>
  </si>
  <si>
    <t xml:space="preserve">028-S-0-30</t>
  </si>
  <si>
    <t xml:space="preserve">2017-11-03</t>
  </si>
  <si>
    <t xml:space="preserve">USA: Spooner Agricultural Research Station, Wisconsin, Bucket Horizon 1</t>
  </si>
  <si>
    <t xml:space="preserve">45.825397 N 91.868769 W</t>
  </si>
  <si>
    <t xml:space="preserve">029-S-30-60</t>
  </si>
  <si>
    <t xml:space="preserve">USA: Spooner Agricultural Research Station, Wisconsin, Bucket Horizon 2</t>
  </si>
  <si>
    <t xml:space="preserve">030-H1-0-30</t>
  </si>
  <si>
    <t xml:space="preserve">2018-09-17</t>
  </si>
  <si>
    <t xml:space="preserve">USA: Hancock Agricultural Research Station, Wisconsin, Pit 1 Horizon 1</t>
  </si>
  <si>
    <t xml:space="preserve">44.120662 N 89.539842 W</t>
  </si>
  <si>
    <t xml:space="preserve">031-H1-30-40</t>
  </si>
  <si>
    <t xml:space="preserve">USA: Hancock Agricultural Research Station, Wisconsin, Pit 1 Horizon 2</t>
  </si>
  <si>
    <t xml:space="preserve">032-H1-40-60</t>
  </si>
  <si>
    <t xml:space="preserve">USA: Hancock Agricultural Research Station, Wisconsin, Pit 1 Horizon 3</t>
  </si>
  <si>
    <t xml:space="preserve">033-H2-0-30</t>
  </si>
  <si>
    <t xml:space="preserve">USA: Hancock Agricultural Research Station, Wisconsin, Pit 2 Horizon 1</t>
  </si>
  <si>
    <t xml:space="preserve">44.118998 N 89.546065 W</t>
  </si>
  <si>
    <t xml:space="preserve">034-H2-30-60</t>
  </si>
  <si>
    <t xml:space="preserve">USA: Hancock Agricultural Research Station, Wisconsin, Pit 2 Horizon 2</t>
  </si>
  <si>
    <t xml:space="preserve">035-A249-0-35</t>
  </si>
  <si>
    <t xml:space="preserve">2018-08-31</t>
  </si>
  <si>
    <t xml:space="preserve">USA: Arlington Agricultural Research Station, Wisconsin, Pit A249 Horizon 1</t>
  </si>
  <si>
    <t xml:space="preserve">43.304503 N 89.363423 W</t>
  </si>
  <si>
    <t xml:space="preserve">036-A249-35-60</t>
  </si>
  <si>
    <t xml:space="preserve">USA: Arlington Agricultural Research Station, Wisconsin, Pit A249 Horizon 2</t>
  </si>
  <si>
    <t xml:space="preserve">037-A341-0-33</t>
  </si>
  <si>
    <t xml:space="preserve">USA: Arlington Agricultural Research Station, Wisconsin, Pit A341 Horizon 1</t>
  </si>
  <si>
    <t xml:space="preserve">43.302053 N 89.354501 W</t>
  </si>
  <si>
    <t xml:space="preserve">038-A341-33-55</t>
  </si>
  <si>
    <t xml:space="preserve">USA: Arlington Agricultural Research Station, Wisconsin, Pit A341 Horizon 2</t>
  </si>
  <si>
    <t xml:space="preserve">039-A341-55-75</t>
  </si>
  <si>
    <t xml:space="preserve">USA: Arlington Agricultural Research Station, Wisconsin, Pit A341 Horizon 3</t>
  </si>
  <si>
    <t xml:space="preserve">040-A341-75-85</t>
  </si>
  <si>
    <t xml:space="preserve">USA: Arlington Agricultural Research Station, Wisconsin, Pit A341 Horizon 4</t>
  </si>
  <si>
    <t xml:space="preserve">041-L2-0-23</t>
  </si>
  <si>
    <t xml:space="preserve">2018-08-30</t>
  </si>
  <si>
    <t xml:space="preserve">USA: Lancaster Agricultural Research Station, Wisconsin, Pit 2 Horizon 1</t>
  </si>
  <si>
    <t xml:space="preserve">42.83506 N 90.790822 W</t>
  </si>
  <si>
    <t xml:space="preserve">042-L2-23-45</t>
  </si>
  <si>
    <t xml:space="preserve">USA: Lancaster Agricultural Research Station, Wisconsin, Pit 2 Horizon 2</t>
  </si>
  <si>
    <t xml:space="preserve">043-L3-0-12</t>
  </si>
  <si>
    <t xml:space="preserve">USA: Lancaster Agricultural Research Station, Wisconsin, Pit 3 Horizon 1</t>
  </si>
  <si>
    <t xml:space="preserve">42.829005 N 90.794585 W</t>
  </si>
  <si>
    <t xml:space="preserve">044-L3-12-20</t>
  </si>
  <si>
    <t xml:space="preserve">USA: Lancaster Agricultural Research Station, Wisconsin, Pit 3 Horizon 2</t>
  </si>
  <si>
    <t xml:space="preserve">045-L3-20-40</t>
  </si>
  <si>
    <t xml:space="preserve">USA: Lancaster Agricultural Research Station, Wisconsin, Pit 3 Horizon 3</t>
  </si>
  <si>
    <t xml:space="preserve">046-L4-0-10</t>
  </si>
  <si>
    <t xml:space="preserve">USA: Lancaster Agricultural Research Station, Wisconsin, Pit 4 Horizon 1</t>
  </si>
  <si>
    <t xml:space="preserve">42.842317 N 90.794148 W</t>
  </si>
  <si>
    <t xml:space="preserve">047-L4-10-20</t>
  </si>
  <si>
    <t xml:space="preserve">USA: Lancaster Agricultural Research Station, Wisconsin, Pit 4 Horizon 2</t>
  </si>
  <si>
    <t xml:space="preserve">048-L4-20-40</t>
  </si>
  <si>
    <t xml:space="preserve">USA: Lancaster Agricultural Research Station, Wisconsin, Pit 4 Horizon 3</t>
  </si>
  <si>
    <t xml:space="preserve">049-W3-Compost</t>
  </si>
  <si>
    <t xml:space="preserve">USA: Lancaster Agricultural Research Station, Wisconsin, Compost</t>
  </si>
  <si>
    <t xml:space="preserve">050-W4-0-28</t>
  </si>
  <si>
    <t xml:space="preserve">USA: West Madison Agricultural Research Station, Wisconsin, Pit 4 Horizon 1</t>
  </si>
  <si>
    <t xml:space="preserve">43.05465 N 89.535243 W</t>
  </si>
  <si>
    <t xml:space="preserve">051-W4-28-45</t>
  </si>
  <si>
    <t xml:space="preserve">USA: West Madison Agricultural Research Station, Wisconsin, Pit 4 Horizon 2</t>
  </si>
  <si>
    <t xml:space="preserve">052-W4-45-55</t>
  </si>
  <si>
    <t xml:space="preserve">USA: West Madison Agricultural Research Station, Wisconsin, Pit 4 Horizon 3</t>
  </si>
  <si>
    <t xml:space="preserve">053-W5-0-35</t>
  </si>
  <si>
    <t xml:space="preserve">2018-08-16</t>
  </si>
  <si>
    <t xml:space="preserve">USA: West Madison Agricultural Research Station, Wisconsin, Pit 5 Horizon 1</t>
  </si>
  <si>
    <t xml:space="preserve">43.065371 N 89.546135 W</t>
  </si>
  <si>
    <t xml:space="preserve">054-W5-35-65</t>
  </si>
  <si>
    <t xml:space="preserve">USA: West Madison Agricultural Research Station, Wisconsin, Pit 5 Horizon 2</t>
  </si>
  <si>
    <t xml:space="preserve">055-W7-0-15</t>
  </si>
  <si>
    <t xml:space="preserve">USA: West Madison Agricultural Research Station, Wisconsin, Pit 7 Horizon 1</t>
  </si>
  <si>
    <t xml:space="preserve">43.070229 N 89.542162 W</t>
  </si>
  <si>
    <t xml:space="preserve">056-W7-15-30</t>
  </si>
  <si>
    <t xml:space="preserve">USA: West Madison Agricultural Research Station, Wisconsin, Pit 7 Horizon 2</t>
  </si>
  <si>
    <t xml:space="preserve">057-P1-0-30</t>
  </si>
  <si>
    <t xml:space="preserve">2018-09-10</t>
  </si>
  <si>
    <t xml:space="preserve">USA: Peninsular Agricultural Research Station, Wisconsin, Pit 1 Horizon 1</t>
  </si>
  <si>
    <t xml:space="preserve">44.879879 N 87.333159 W</t>
  </si>
  <si>
    <t xml:space="preserve">058-P1-30-45</t>
  </si>
  <si>
    <t xml:space="preserve">USA: Peninsular Agricultural Research Station, Wisconsin, Pit 1 Horizon 2</t>
  </si>
  <si>
    <t xml:space="preserve">059-P1-45-55</t>
  </si>
  <si>
    <t xml:space="preserve">USA: Peninsular Agricultural Research Station, Wisconsin, Pit 1 Horizon 3</t>
  </si>
  <si>
    <t xml:space="preserve">060-P2-0-20</t>
  </si>
  <si>
    <t xml:space="preserve">USA: Peninsular Agricultural Research Station, Wisconsin, Pit 2 Horizon 1</t>
  </si>
  <si>
    <t xml:space="preserve">44.881345 N 87.331402 W</t>
  </si>
  <si>
    <t xml:space="preserve">061-P2-20-45</t>
  </si>
  <si>
    <t xml:space="preserve">USA: Peninsular Agricultural Research Station, Wisconsin, Pit 2 Horizon 2</t>
  </si>
  <si>
    <t xml:space="preserve">062-P2-45-55</t>
  </si>
  <si>
    <t xml:space="preserve">USA: Peninsular Agricultural Research Station, Wisconsin, Pit 2 Horizon 3</t>
  </si>
  <si>
    <t xml:space="preserve">063-P4-0-25</t>
  </si>
  <si>
    <t xml:space="preserve">USA: Peninsular Agricultural Research Station, Wisconsin, Pit 4 Horizon 1</t>
  </si>
  <si>
    <t xml:space="preserve">44.8806 N 87.323873 W</t>
  </si>
  <si>
    <t xml:space="preserve">064-P4-25-35</t>
  </si>
  <si>
    <t xml:space="preserve">USA: Peninsular Agricultural Research Station, Wisconsin, Pit 4 Horizon 2</t>
  </si>
  <si>
    <t xml:space="preserve">065-P4-35-50</t>
  </si>
  <si>
    <t xml:space="preserve">USA: Peninsular Agricultural Research Station, Wisconsin, Pit 4 Horizon 3</t>
  </si>
  <si>
    <t xml:space="preserve">181-Sp11-Cr31-0-20</t>
  </si>
  <si>
    <t xml:space="preserve">Experimental Wisconsin Soil pH Gradient</t>
  </si>
  <si>
    <t xml:space="preserve">USA: Spooner Agricultural Research Station, Wisconsin, Core 31</t>
  </si>
  <si>
    <t xml:space="preserve">182-Sp11-Cr32-0-16</t>
  </si>
  <si>
    <t xml:space="preserve">USA: Spooner Agricultural Research Station, Wisconsin, Core 32</t>
  </si>
  <si>
    <t xml:space="preserve">183-Sp11-Cr33-0-20</t>
  </si>
  <si>
    <t xml:space="preserve">USA: Spooner Agricultural Research Station, Wisconsin, Core 33</t>
  </si>
  <si>
    <t xml:space="preserve">184-Sp12-Cr34-0-16</t>
  </si>
  <si>
    <t xml:space="preserve">USA: Spooner Agricultural Research Station, Wisconsin, Core 34</t>
  </si>
  <si>
    <t xml:space="preserve">185-Sp12-Cr35-0-18</t>
  </si>
  <si>
    <t xml:space="preserve">USA: Spooner Agricultural Research Station, Wisconsin, Core 35</t>
  </si>
  <si>
    <t xml:space="preserve">186-Sp12-Cr36-0-20</t>
  </si>
  <si>
    <t xml:space="preserve">USA: Spooner Agricultural Research Station, Wisconsin, Core 36</t>
  </si>
  <si>
    <t xml:space="preserve">187-Sp13-Cr37-0-20</t>
  </si>
  <si>
    <t xml:space="preserve">USA: Spooner Agricultural Research Station, Wisconsin, Core 37</t>
  </si>
  <si>
    <t xml:space="preserve">188-Sp13-Cr38-0-20</t>
  </si>
  <si>
    <t xml:space="preserve">USA: Spooner Agricultural Research Station, Wisconsin, Core 38</t>
  </si>
  <si>
    <t xml:space="preserve">189-Sp13-Cr39-0-19</t>
  </si>
  <si>
    <t xml:space="preserve">USA: Spooner Agricultural Research Station, Wisconsin, Core 39</t>
  </si>
  <si>
    <t xml:space="preserve">190-Sp14-Cr40-0-17</t>
  </si>
  <si>
    <t xml:space="preserve">USA: Spooner Agricultural Research Station, Wisconsin, Core 40</t>
  </si>
  <si>
    <t xml:space="preserve">191-Sp14-Cr41-0-18</t>
  </si>
  <si>
    <t xml:space="preserve">USA: Spooner Agricultural Research Station, Wisconsin, Core 41</t>
  </si>
  <si>
    <t xml:space="preserve">192-Sp14-Cr42-0-20</t>
  </si>
  <si>
    <t xml:space="preserve">USA: Spooner Agricultural Research Station, Wisconsin, Core 42</t>
  </si>
  <si>
    <t xml:space="preserve">193-Sp15-Cr43-0-18</t>
  </si>
  <si>
    <t xml:space="preserve">USA: Spooner Agricultural Research Station, Wisconsin, Core 43</t>
  </si>
  <si>
    <t xml:space="preserve">194-Sp15-Cr44-0-17</t>
  </si>
  <si>
    <t xml:space="preserve">USA: Spooner Agricultural Research Station, Wisconsin, Core 44</t>
  </si>
  <si>
    <t xml:space="preserve">195-Sp15-Cr45-0-20</t>
  </si>
  <si>
    <t xml:space="preserve">USA: Spooner Agricultural Research Station, Wisconsin, Core 45</t>
  </si>
  <si>
    <t xml:space="preserve">196-Sp16-Cr46-0-20</t>
  </si>
  <si>
    <t xml:space="preserve">USA: Spooner Agricultural Research Station, Wisconsin, Core 46</t>
  </si>
  <si>
    <t xml:space="preserve">197-Sp16-Cr47-0-17</t>
  </si>
  <si>
    <t xml:space="preserve">USA: Spooner Agricultural Research Station, Wisconsin, Core 47</t>
  </si>
  <si>
    <t xml:space="preserve">198-Sp16-Cr48-0-20</t>
  </si>
  <si>
    <t xml:space="preserve">USA: Spooner Agricultural Research Station, Wisconsin, Core 48</t>
  </si>
  <si>
    <t xml:space="preserve">199-Sp17-Cr49-0-20</t>
  </si>
  <si>
    <t xml:space="preserve">USA: Spooner Agricultural Research Station, Wisconsin, Core 49</t>
  </si>
  <si>
    <t xml:space="preserve">200-Sp17-Cr50-0-18</t>
  </si>
  <si>
    <t xml:space="preserve">USA: Spooner Agricultural Research Station, Wisconsin, Core 50</t>
  </si>
  <si>
    <t xml:space="preserve">201-Sp17-Cr51-0-18</t>
  </si>
  <si>
    <t xml:space="preserve">USA: Spooner Agricultural Research Station, Wisconsin, Core 51</t>
  </si>
  <si>
    <t xml:space="preserve">202-Sp18-Cr52-0-18</t>
  </si>
  <si>
    <t xml:space="preserve">USA: Spooner Agricultural Research Station, Wisconsin, Core 52</t>
  </si>
  <si>
    <t xml:space="preserve">203-Sp18-Cr53-0-19</t>
  </si>
  <si>
    <t xml:space="preserve">USA: Spooner Agricultural Research Station, Wisconsin, Core 53</t>
  </si>
  <si>
    <t xml:space="preserve">204-Sp18-Cr54-0-20</t>
  </si>
  <si>
    <t xml:space="preserve">USA: Spooner Agricultural Research Station, Wisconsin, Core 54</t>
  </si>
  <si>
    <t xml:space="preserve">205-Sp19-Cr55-0-20</t>
  </si>
  <si>
    <t xml:space="preserve">USA: Spooner Agricultural Research Station, Wisconsin, Core 55</t>
  </si>
  <si>
    <t xml:space="preserve">206-Sp19-Cr56-0-18</t>
  </si>
  <si>
    <t xml:space="preserve">USA: Spooner Agricultural Research Station, Wisconsin, Core 56</t>
  </si>
  <si>
    <t xml:space="preserve">207-Sp19-Cr57-0-18</t>
  </si>
  <si>
    <t xml:space="preserve">USA: Spooner Agricultural Research Station, Wisconsin, Core 57</t>
  </si>
  <si>
    <t xml:space="preserve">208-Sp20-Cr58-0-20</t>
  </si>
  <si>
    <t xml:space="preserve">USA: Spooner Agricultural Research Station, Wisconsin, Core 58</t>
  </si>
  <si>
    <t xml:space="preserve">209-Sp20-Cr59-0-19</t>
  </si>
  <si>
    <t xml:space="preserve">USA: Spooner Agricultural Research Station, Wisconsin, Core 59</t>
  </si>
  <si>
    <t xml:space="preserve">210-Sp20-Cr60-0-20</t>
  </si>
  <si>
    <t xml:space="preserve">USA: Spooner Agricultural Research Station, Wisconsin, Core 60</t>
  </si>
  <si>
    <t xml:space="preserve">211-Sp1-Cr1-0-20</t>
  </si>
  <si>
    <t xml:space="preserve">USA: Spooner Agricultural Research Station, Wisconsin, Core 1</t>
  </si>
  <si>
    <t xml:space="preserve">212-Sp1-Cr2-0-20</t>
  </si>
  <si>
    <t xml:space="preserve">USA: Spooner Agricultural Research Station, Wisconsin, Core 2</t>
  </si>
  <si>
    <t xml:space="preserve">213-Sp1-Cr3-0-20</t>
  </si>
  <si>
    <t xml:space="preserve">USA: Spooner Agricultural Research Station, Wisconsin, Core 3</t>
  </si>
  <si>
    <t xml:space="preserve">214-Sp2-Cr4-0-20</t>
  </si>
  <si>
    <t xml:space="preserve">USA: Spooner Agricultural Research Station, Wisconsin, Core 4</t>
  </si>
  <si>
    <t xml:space="preserve">215-Sp2-Cr5-0-20</t>
  </si>
  <si>
    <t xml:space="preserve">USA: Spooner Agricultural Research Station, Wisconsin, Core 5</t>
  </si>
  <si>
    <t xml:space="preserve">216-Sp2-Cr6-0-20</t>
  </si>
  <si>
    <t xml:space="preserve">USA: Spooner Agricultural Research Station, Wisconsin, Core 6</t>
  </si>
  <si>
    <t xml:space="preserve">217-Sp3-Cr7-0-20</t>
  </si>
  <si>
    <t xml:space="preserve">USA: Spooner Agricultural Research Station, Wisconsin, Core 7</t>
  </si>
  <si>
    <t xml:space="preserve">218-Sp3-Cr8-0-20</t>
  </si>
  <si>
    <t xml:space="preserve">USA: Spooner Agricultural Research Station, Wisconsin, Core 8</t>
  </si>
  <si>
    <t xml:space="preserve">219-Sp3-Cr9-0-20</t>
  </si>
  <si>
    <t xml:space="preserve">USA: Spooner Agricultural Research Station, Wisconsin, Core 9</t>
  </si>
  <si>
    <t xml:space="preserve">220-Sp4-Cr10-0-20</t>
  </si>
  <si>
    <t xml:space="preserve">USA: Spooner Agricultural Research Station, Wisconsin, Core 10</t>
  </si>
  <si>
    <t xml:space="preserve">221-Sp4-Cr11-0-20</t>
  </si>
  <si>
    <t xml:space="preserve">USA: Spooner Agricultural Research Station, Wisconsin, Core 11</t>
  </si>
  <si>
    <t xml:space="preserve">222-Sp4-Cr12-0-20</t>
  </si>
  <si>
    <t xml:space="preserve">USA: Spooner Agricultural Research Station, Wisconsin, Core 12</t>
  </si>
  <si>
    <t xml:space="preserve">223-Sp5-Cr13-0-20</t>
  </si>
  <si>
    <t xml:space="preserve">USA: Spooner Agricultural Research Station, Wisconsin, Core 13</t>
  </si>
  <si>
    <t xml:space="preserve">224-Sp5-Cr14-0-20</t>
  </si>
  <si>
    <t xml:space="preserve">USA: Spooner Agricultural Research Station, Wisconsin, Core 14</t>
  </si>
  <si>
    <t xml:space="preserve">225-Sp5-Cr15-0-20</t>
  </si>
  <si>
    <t xml:space="preserve">USA: Spooner Agricultural Research Station, Wisconsin, Core 15</t>
  </si>
  <si>
    <t xml:space="preserve">226-Sp6-Cr16-0-15</t>
  </si>
  <si>
    <t xml:space="preserve">USA: Spooner Agricultural Research Station, Wisconsin, Core 16</t>
  </si>
  <si>
    <t xml:space="preserve">227-Sp6-Cr17-0-20</t>
  </si>
  <si>
    <t xml:space="preserve">USA: Spooner Agricultural Research Station, Wisconsin, Core 17</t>
  </si>
  <si>
    <t xml:space="preserve">228-Sp6-Cr18-0-20</t>
  </si>
  <si>
    <t xml:space="preserve">USA: Spooner Agricultural Research Station, Wisconsin, Core 18</t>
  </si>
  <si>
    <t xml:space="preserve">229-Sp7-Cr19-0-20</t>
  </si>
  <si>
    <t xml:space="preserve">USA: Spooner Agricultural Research Station, Wisconsin, Core 19</t>
  </si>
  <si>
    <t xml:space="preserve">230-Sp7-Cr20-0-20</t>
  </si>
  <si>
    <t xml:space="preserve">USA: Spooner Agricultural Research Station, Wisconsin, Core 20</t>
  </si>
  <si>
    <t xml:space="preserve">231-Sp7-Cr21-0-13</t>
  </si>
  <si>
    <t xml:space="preserve">USA: Spooner Agricultural Research Station, Wisconsin, Core 21</t>
  </si>
  <si>
    <t xml:space="preserve">232-Sp8-Cr22-0-20</t>
  </si>
  <si>
    <t xml:space="preserve">USA: Spooner Agricultural Research Station, Wisconsin, Core 22</t>
  </si>
  <si>
    <t xml:space="preserve">233-Sp8-Cr23-0-20</t>
  </si>
  <si>
    <t xml:space="preserve">USA: Spooner Agricultural Research Station, Wisconsin, Core 23</t>
  </si>
  <si>
    <t xml:space="preserve">234-Sp8-Cr24-0-20</t>
  </si>
  <si>
    <t xml:space="preserve">USA: Spooner Agricultural Research Station, Wisconsin, Core 24</t>
  </si>
  <si>
    <t xml:space="preserve">235-Sp9-Cr25-0-15</t>
  </si>
  <si>
    <t xml:space="preserve">USA: Spooner Agricultural Research Station, Wisconsin, Core 25</t>
  </si>
  <si>
    <t xml:space="preserve">236-Sp9-Cr26-0-20</t>
  </si>
  <si>
    <t xml:space="preserve">USA: Spooner Agricultural Research Station, Wisconsin, Core 26</t>
  </si>
  <si>
    <t xml:space="preserve">237-Sp9-Cr27-0-15</t>
  </si>
  <si>
    <t xml:space="preserve">USA: Spooner Agricultural Research Station, Wisconsin, Core 27</t>
  </si>
  <si>
    <t xml:space="preserve">238-Sp10-Cr28-0-20</t>
  </si>
  <si>
    <t xml:space="preserve">USA: Spooner Agricultural Research Station, Wisconsin, Core 28</t>
  </si>
  <si>
    <t xml:space="preserve">239-Sp10-Cr29-0-15</t>
  </si>
  <si>
    <t xml:space="preserve">USA: Spooner Agricultural Research Station, Wisconsin, Core 29</t>
  </si>
  <si>
    <t xml:space="preserve">240-Sp10-Cr30-0-20</t>
  </si>
  <si>
    <t xml:space="preserve">USA: Spooner Agricultural Research Station, Wisconsin, Core 30</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</si>
</sst>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00FF00"/>
      <name val="Arial Unicode MS"/>
      <family val="2"/>
      <charset val="1"/>
    </font>
    <font>
      <sz val="10"/>
      <color rgb="FF00A0F0"/>
      <name val="Arial Unicode MS"/>
      <family val="2"/>
      <charset val="1"/>
    </font>
    <font>
      <sz val="10"/>
      <color rgb="FFFFFF00"/>
      <name val="Arial Unicode MS"/>
      <family val="2"/>
      <charset val="1"/>
    </font>
    <font>
      <b val="true"/>
      <sz val="10"/>
      <color rgb="FF000000"/>
      <name val="Arial Unicode MS"/>
      <family val="2"/>
      <charset val="1"/>
    </font>
    <font>
      <sz val="8"/>
      <color rgb="FF000000"/>
      <name val="Tahoma"/>
      <family val="2"/>
      <charset val="1"/>
    </font>
  </fonts>
  <fills count="6">
    <fill>
      <patternFill patternType="none"/>
    </fill>
    <fill>
      <patternFill patternType="gray125"/>
    </fill>
    <fill>
      <patternFill patternType="solid">
        <fgColor rgb="FF00FF00"/>
        <bgColor rgb="FF00FFFF"/>
      </patternFill>
    </fill>
    <fill>
      <patternFill patternType="solid">
        <fgColor rgb="FF00A0F0"/>
        <bgColor rgb="FF008080"/>
      </patternFill>
    </fill>
    <fill>
      <patternFill patternType="solid">
        <fgColor rgb="FFFFFF00"/>
        <bgColor rgb="FFFFFF00"/>
      </patternFill>
    </fill>
    <fill>
      <patternFill patternType="solid">
        <fgColor rgb="FF5CB9FF"/>
        <bgColor rgb="FF99CCFF"/>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A0F0"/>
      <rgbColor rgb="FFCCFFFF"/>
      <rgbColor rgb="FFCCFFCC"/>
      <rgbColor rgb="FFFFFF99"/>
      <rgbColor rgb="FF99CCFF"/>
      <rgbColor rgb="FFFF99CC"/>
      <rgbColor rgb="FFCC99FF"/>
      <rgbColor rgb="FFFFCC99"/>
      <rgbColor rgb="FF3366FF"/>
      <rgbColor rgb="FF5CB9FF"/>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39"/>
  <sheetViews>
    <sheetView showFormulas="false" showGridLines="true" showRowColHeaders="true" showZeros="true" rightToLeft="false" tabSelected="true" showOutlineSymbols="true" defaultGridColor="true" view="normal" topLeftCell="A122" colorId="64" zoomScale="160" zoomScaleNormal="160" zoomScalePageLayoutView="100" workbookViewId="0">
      <selection pane="topLeft" activeCell="D143" activeCellId="0" sqref="D143"/>
    </sheetView>
  </sheetViews>
  <sheetFormatPr defaultColWidth="8.7421875" defaultRowHeight="15" zeroHeight="false" outlineLevelRow="0" outlineLevelCol="0"/>
  <cols>
    <col collapsed="false" customWidth="true" hidden="false" outlineLevel="0" max="2" min="1" style="1" width="14.69"/>
    <col collapsed="false" customWidth="true" hidden="false" outlineLevel="0" max="3" min="3" style="1" width="22.7"/>
    <col collapsed="false" customWidth="true" hidden="false" outlineLevel="0" max="4" min="4" style="1" width="11.71"/>
    <col collapsed="false" customWidth="true" hidden="false" outlineLevel="0" max="5" min="5" style="1" width="6.71"/>
    <col collapsed="false" customWidth="true" hidden="false" outlineLevel="0" max="7" min="6" style="1" width="18.71"/>
    <col collapsed="false" customWidth="true" hidden="false" outlineLevel="0" max="8" min="8" style="1" width="65.62"/>
    <col collapsed="false" customWidth="true" hidden="false" outlineLevel="0" max="9" min="9" style="1" width="24.31"/>
    <col collapsed="false" customWidth="true" hidden="false" outlineLevel="0" max="10" min="10" style="1" width="17.71"/>
    <col collapsed="false" customWidth="true" hidden="false" outlineLevel="0" max="11" min="11" style="1" width="15.71"/>
    <col collapsed="false" customWidth="true" hidden="false" outlineLevel="0" max="12" min="12" style="1" width="21.71"/>
    <col collapsed="false" customWidth="true" hidden="false" outlineLevel="0" max="13" min="13" style="1" width="18.71"/>
    <col collapsed="false" customWidth="true" hidden="false" outlineLevel="0" max="14" min="14" style="1" width="11.71"/>
    <col collapsed="false" customWidth="true" hidden="false" outlineLevel="0" max="15" min="15" style="1" width="20.71"/>
    <col collapsed="false" customWidth="true" hidden="false" outlineLevel="0" max="16" min="16" style="1" width="13.7"/>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5" customFormat="true" ht="15" hidden="false" customHeight="false" outlineLevel="0" collapsed="false">
      <c r="A4" s="5"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s="2" customFormat="true" ht="15" hidden="false" customHeight="false" outlineLevel="0" collapsed="false">
      <c r="A12" s="2" t="s">
        <v>11</v>
      </c>
    </row>
    <row r="13" customFormat="false" ht="15" hidden="false" customHeight="false" outlineLevel="0" collapsed="false">
      <c r="A13" s="6" t="s">
        <v>12</v>
      </c>
      <c r="B13" s="7" t="s">
        <v>13</v>
      </c>
      <c r="C13" s="7" t="s">
        <v>14</v>
      </c>
      <c r="D13" s="6" t="s">
        <v>15</v>
      </c>
      <c r="E13" s="8" t="s">
        <v>16</v>
      </c>
      <c r="F13" s="8" t="s">
        <v>17</v>
      </c>
      <c r="G13" s="6" t="s">
        <v>18</v>
      </c>
      <c r="H13" s="6" t="s">
        <v>19</v>
      </c>
      <c r="I13" s="6" t="s">
        <v>20</v>
      </c>
      <c r="J13" s="7" t="s">
        <v>21</v>
      </c>
      <c r="K13" s="7" t="s">
        <v>22</v>
      </c>
      <c r="L13" s="7" t="s">
        <v>23</v>
      </c>
      <c r="M13" s="7" t="s">
        <v>24</v>
      </c>
      <c r="N13" s="7" t="s">
        <v>25</v>
      </c>
      <c r="O13" s="7" t="s">
        <v>26</v>
      </c>
      <c r="P13" s="7" t="s">
        <v>27</v>
      </c>
    </row>
    <row r="14" customFormat="false" ht="13.8" hidden="false" customHeight="false" outlineLevel="0" collapsed="false">
      <c r="A14" s="9" t="s">
        <v>28</v>
      </c>
      <c r="D14" s="10" t="s">
        <v>29</v>
      </c>
      <c r="E14" s="1" t="s">
        <v>30</v>
      </c>
      <c r="F14" s="1" t="s">
        <v>31</v>
      </c>
      <c r="G14" s="11" t="s">
        <v>32</v>
      </c>
      <c r="H14" s="1" t="s">
        <v>33</v>
      </c>
      <c r="I14" s="1" t="s">
        <v>34</v>
      </c>
    </row>
    <row r="15" customFormat="false" ht="13.8" hidden="false" customHeight="false" outlineLevel="0" collapsed="false">
      <c r="A15" s="9" t="s">
        <v>35</v>
      </c>
      <c r="D15" s="10" t="s">
        <v>29</v>
      </c>
      <c r="E15" s="1" t="s">
        <v>30</v>
      </c>
      <c r="F15" s="1" t="s">
        <v>31</v>
      </c>
      <c r="G15" s="11" t="s">
        <v>32</v>
      </c>
      <c r="H15" s="1" t="s">
        <v>36</v>
      </c>
      <c r="I15" s="1" t="s">
        <v>34</v>
      </c>
    </row>
    <row r="16" customFormat="false" ht="13.8" hidden="false" customHeight="false" outlineLevel="0" collapsed="false">
      <c r="A16" s="9" t="s">
        <v>37</v>
      </c>
      <c r="D16" s="10" t="s">
        <v>29</v>
      </c>
      <c r="E16" s="1" t="s">
        <v>30</v>
      </c>
      <c r="F16" s="1" t="s">
        <v>31</v>
      </c>
      <c r="G16" s="11" t="s">
        <v>32</v>
      </c>
      <c r="H16" s="1" t="s">
        <v>38</v>
      </c>
      <c r="I16" s="1" t="s">
        <v>34</v>
      </c>
    </row>
    <row r="17" customFormat="false" ht="13.8" hidden="false" customHeight="false" outlineLevel="0" collapsed="false">
      <c r="A17" s="9" t="s">
        <v>39</v>
      </c>
      <c r="D17" s="10" t="s">
        <v>29</v>
      </c>
      <c r="E17" s="1" t="s">
        <v>30</v>
      </c>
      <c r="F17" s="1" t="s">
        <v>31</v>
      </c>
      <c r="G17" s="11" t="s">
        <v>32</v>
      </c>
      <c r="H17" s="1" t="s">
        <v>40</v>
      </c>
      <c r="I17" s="1" t="s">
        <v>34</v>
      </c>
    </row>
    <row r="18" customFormat="false" ht="13.8" hidden="false" customHeight="false" outlineLevel="0" collapsed="false">
      <c r="A18" s="9" t="s">
        <v>41</v>
      </c>
      <c r="D18" s="10" t="s">
        <v>29</v>
      </c>
      <c r="E18" s="1" t="s">
        <v>30</v>
      </c>
      <c r="F18" s="1" t="s">
        <v>31</v>
      </c>
      <c r="G18" s="11" t="s">
        <v>32</v>
      </c>
      <c r="H18" s="1" t="s">
        <v>42</v>
      </c>
      <c r="I18" s="1" t="s">
        <v>43</v>
      </c>
    </row>
    <row r="19" customFormat="false" ht="13.8" hidden="false" customHeight="false" outlineLevel="0" collapsed="false">
      <c r="A19" s="9" t="s">
        <v>44</v>
      </c>
      <c r="D19" s="10" t="s">
        <v>29</v>
      </c>
      <c r="E19" s="1" t="s">
        <v>30</v>
      </c>
      <c r="F19" s="1" t="s">
        <v>31</v>
      </c>
      <c r="G19" s="11" t="s">
        <v>32</v>
      </c>
      <c r="H19" s="1" t="s">
        <v>45</v>
      </c>
      <c r="I19" s="1" t="s">
        <v>43</v>
      </c>
    </row>
    <row r="20" customFormat="false" ht="13.8" hidden="false" customHeight="false" outlineLevel="0" collapsed="false">
      <c r="A20" s="9" t="s">
        <v>46</v>
      </c>
      <c r="D20" s="10" t="s">
        <v>29</v>
      </c>
      <c r="E20" s="1" t="s">
        <v>30</v>
      </c>
      <c r="F20" s="1" t="s">
        <v>31</v>
      </c>
      <c r="G20" s="11" t="s">
        <v>32</v>
      </c>
      <c r="H20" s="1" t="s">
        <v>47</v>
      </c>
      <c r="I20" s="1" t="s">
        <v>43</v>
      </c>
    </row>
    <row r="21" customFormat="false" ht="13.8" hidden="false" customHeight="false" outlineLevel="0" collapsed="false">
      <c r="A21" s="9" t="s">
        <v>48</v>
      </c>
      <c r="D21" s="10" t="s">
        <v>29</v>
      </c>
      <c r="E21" s="1" t="s">
        <v>30</v>
      </c>
      <c r="F21" s="1" t="s">
        <v>31</v>
      </c>
      <c r="G21" s="11" t="s">
        <v>32</v>
      </c>
      <c r="H21" s="1" t="s">
        <v>49</v>
      </c>
      <c r="I21" s="1" t="s">
        <v>50</v>
      </c>
    </row>
    <row r="22" customFormat="false" ht="13.8" hidden="false" customHeight="false" outlineLevel="0" collapsed="false">
      <c r="A22" s="9" t="s">
        <v>51</v>
      </c>
      <c r="D22" s="10" t="s">
        <v>29</v>
      </c>
      <c r="E22" s="1" t="s">
        <v>30</v>
      </c>
      <c r="F22" s="1" t="s">
        <v>31</v>
      </c>
      <c r="G22" s="11" t="s">
        <v>32</v>
      </c>
      <c r="H22" s="1" t="s">
        <v>52</v>
      </c>
      <c r="I22" s="1" t="s">
        <v>50</v>
      </c>
    </row>
    <row r="23" customFormat="false" ht="13.8" hidden="false" customHeight="false" outlineLevel="0" collapsed="false">
      <c r="A23" s="9" t="s">
        <v>53</v>
      </c>
      <c r="D23" s="10" t="s">
        <v>29</v>
      </c>
      <c r="E23" s="1" t="s">
        <v>30</v>
      </c>
      <c r="F23" s="1" t="s">
        <v>31</v>
      </c>
      <c r="G23" s="11" t="s">
        <v>32</v>
      </c>
      <c r="H23" s="1" t="s">
        <v>54</v>
      </c>
      <c r="I23" s="1" t="s">
        <v>50</v>
      </c>
    </row>
    <row r="24" customFormat="false" ht="13.8" hidden="false" customHeight="false" outlineLevel="0" collapsed="false">
      <c r="A24" s="9" t="s">
        <v>55</v>
      </c>
      <c r="D24" s="10" t="s">
        <v>29</v>
      </c>
      <c r="E24" s="1" t="s">
        <v>30</v>
      </c>
      <c r="F24" s="1" t="s">
        <v>31</v>
      </c>
      <c r="G24" s="11" t="s">
        <v>56</v>
      </c>
      <c r="H24" s="1" t="s">
        <v>57</v>
      </c>
      <c r="I24" s="1" t="s">
        <v>58</v>
      </c>
    </row>
    <row r="25" customFormat="false" ht="13.8" hidden="false" customHeight="false" outlineLevel="0" collapsed="false">
      <c r="A25" s="9" t="s">
        <v>59</v>
      </c>
      <c r="D25" s="10" t="s">
        <v>29</v>
      </c>
      <c r="E25" s="1" t="s">
        <v>30</v>
      </c>
      <c r="F25" s="1" t="s">
        <v>31</v>
      </c>
      <c r="G25" s="11" t="s">
        <v>56</v>
      </c>
      <c r="H25" s="1" t="s">
        <v>60</v>
      </c>
      <c r="I25" s="1" t="s">
        <v>58</v>
      </c>
    </row>
    <row r="26" customFormat="false" ht="13.8" hidden="false" customHeight="false" outlineLevel="0" collapsed="false">
      <c r="A26" s="9" t="s">
        <v>61</v>
      </c>
      <c r="D26" s="10" t="s">
        <v>29</v>
      </c>
      <c r="E26" s="1" t="s">
        <v>30</v>
      </c>
      <c r="F26" s="1" t="s">
        <v>31</v>
      </c>
      <c r="G26" s="11" t="s">
        <v>56</v>
      </c>
      <c r="H26" s="1" t="s">
        <v>62</v>
      </c>
      <c r="I26" s="1" t="s">
        <v>58</v>
      </c>
    </row>
    <row r="27" customFormat="false" ht="13.8" hidden="false" customHeight="false" outlineLevel="0" collapsed="false">
      <c r="A27" s="9" t="s">
        <v>63</v>
      </c>
      <c r="D27" s="10" t="s">
        <v>29</v>
      </c>
      <c r="E27" s="1" t="s">
        <v>30</v>
      </c>
      <c r="F27" s="1" t="s">
        <v>31</v>
      </c>
      <c r="G27" s="11" t="s">
        <v>56</v>
      </c>
      <c r="H27" s="1" t="s">
        <v>64</v>
      </c>
      <c r="I27" s="1" t="s">
        <v>65</v>
      </c>
    </row>
    <row r="28" customFormat="false" ht="13.8" hidden="false" customHeight="false" outlineLevel="0" collapsed="false">
      <c r="A28" s="9" t="s">
        <v>66</v>
      </c>
      <c r="D28" s="10" t="s">
        <v>29</v>
      </c>
      <c r="E28" s="1" t="s">
        <v>30</v>
      </c>
      <c r="F28" s="1" t="s">
        <v>31</v>
      </c>
      <c r="G28" s="11" t="s">
        <v>56</v>
      </c>
      <c r="H28" s="1" t="s">
        <v>67</v>
      </c>
      <c r="I28" s="1" t="s">
        <v>65</v>
      </c>
    </row>
    <row r="29" customFormat="false" ht="13.8" hidden="false" customHeight="false" outlineLevel="0" collapsed="false">
      <c r="A29" s="9" t="s">
        <v>68</v>
      </c>
      <c r="D29" s="10" t="s">
        <v>29</v>
      </c>
      <c r="E29" s="1" t="s">
        <v>30</v>
      </c>
      <c r="F29" s="1" t="s">
        <v>31</v>
      </c>
      <c r="G29" s="11" t="s">
        <v>56</v>
      </c>
      <c r="H29" s="1" t="s">
        <v>69</v>
      </c>
      <c r="I29" s="1" t="s">
        <v>65</v>
      </c>
    </row>
    <row r="30" customFormat="false" ht="13.8" hidden="false" customHeight="false" outlineLevel="0" collapsed="false">
      <c r="A30" s="9" t="s">
        <v>70</v>
      </c>
      <c r="D30" s="10" t="s">
        <v>29</v>
      </c>
      <c r="E30" s="1" t="s">
        <v>30</v>
      </c>
      <c r="F30" s="1" t="s">
        <v>31</v>
      </c>
      <c r="G30" s="11" t="s">
        <v>56</v>
      </c>
      <c r="H30" s="1" t="s">
        <v>71</v>
      </c>
      <c r="I30" s="1" t="s">
        <v>65</v>
      </c>
    </row>
    <row r="31" customFormat="false" ht="13.8" hidden="false" customHeight="false" outlineLevel="0" collapsed="false">
      <c r="A31" s="9" t="s">
        <v>72</v>
      </c>
      <c r="D31" s="10" t="s">
        <v>29</v>
      </c>
      <c r="E31" s="1" t="s">
        <v>30</v>
      </c>
      <c r="F31" s="1" t="s">
        <v>31</v>
      </c>
      <c r="G31" s="11" t="s">
        <v>56</v>
      </c>
      <c r="H31" s="1" t="s">
        <v>73</v>
      </c>
      <c r="I31" s="1" t="s">
        <v>74</v>
      </c>
    </row>
    <row r="32" customFormat="false" ht="13.8" hidden="false" customHeight="false" outlineLevel="0" collapsed="false">
      <c r="A32" s="9" t="s">
        <v>75</v>
      </c>
      <c r="D32" s="10" t="s">
        <v>29</v>
      </c>
      <c r="E32" s="1" t="s">
        <v>30</v>
      </c>
      <c r="F32" s="1" t="s">
        <v>31</v>
      </c>
      <c r="G32" s="11" t="s">
        <v>56</v>
      </c>
      <c r="H32" s="1" t="s">
        <v>76</v>
      </c>
      <c r="I32" s="1" t="s">
        <v>74</v>
      </c>
    </row>
    <row r="33" customFormat="false" ht="13.8" hidden="false" customHeight="false" outlineLevel="0" collapsed="false">
      <c r="A33" s="9" t="s">
        <v>77</v>
      </c>
      <c r="D33" s="10" t="s">
        <v>29</v>
      </c>
      <c r="E33" s="1" t="s">
        <v>30</v>
      </c>
      <c r="F33" s="1" t="s">
        <v>31</v>
      </c>
      <c r="G33" s="11" t="s">
        <v>78</v>
      </c>
      <c r="H33" s="1" t="s">
        <v>79</v>
      </c>
      <c r="I33" s="1" t="s">
        <v>80</v>
      </c>
    </row>
    <row r="34" customFormat="false" ht="13.8" hidden="false" customHeight="false" outlineLevel="0" collapsed="false">
      <c r="A34" s="9" t="s">
        <v>81</v>
      </c>
      <c r="D34" s="10" t="s">
        <v>29</v>
      </c>
      <c r="E34" s="1" t="s">
        <v>30</v>
      </c>
      <c r="F34" s="1" t="s">
        <v>31</v>
      </c>
      <c r="G34" s="11" t="s">
        <v>78</v>
      </c>
      <c r="H34" s="1" t="s">
        <v>82</v>
      </c>
      <c r="I34" s="1" t="s">
        <v>80</v>
      </c>
    </row>
    <row r="35" customFormat="false" ht="13.8" hidden="false" customHeight="false" outlineLevel="0" collapsed="false">
      <c r="A35" s="9" t="s">
        <v>83</v>
      </c>
      <c r="D35" s="10" t="s">
        <v>29</v>
      </c>
      <c r="E35" s="1" t="s">
        <v>30</v>
      </c>
      <c r="F35" s="1" t="s">
        <v>31</v>
      </c>
      <c r="G35" s="11" t="s">
        <v>78</v>
      </c>
      <c r="H35" s="1" t="s">
        <v>84</v>
      </c>
      <c r="I35" s="1" t="s">
        <v>80</v>
      </c>
    </row>
    <row r="36" customFormat="false" ht="13.8" hidden="false" customHeight="false" outlineLevel="0" collapsed="false">
      <c r="A36" s="9" t="s">
        <v>85</v>
      </c>
      <c r="D36" s="10" t="s">
        <v>29</v>
      </c>
      <c r="E36" s="1" t="s">
        <v>30</v>
      </c>
      <c r="F36" s="1" t="s">
        <v>31</v>
      </c>
      <c r="G36" s="11" t="s">
        <v>78</v>
      </c>
      <c r="H36" s="1" t="s">
        <v>86</v>
      </c>
      <c r="I36" s="1" t="s">
        <v>87</v>
      </c>
    </row>
    <row r="37" customFormat="false" ht="13.8" hidden="false" customHeight="false" outlineLevel="0" collapsed="false">
      <c r="A37" s="9" t="s">
        <v>88</v>
      </c>
      <c r="D37" s="10" t="s">
        <v>29</v>
      </c>
      <c r="E37" s="1" t="s">
        <v>30</v>
      </c>
      <c r="F37" s="1" t="s">
        <v>31</v>
      </c>
      <c r="G37" s="11" t="s">
        <v>78</v>
      </c>
      <c r="H37" s="1" t="s">
        <v>89</v>
      </c>
      <c r="I37" s="1" t="s">
        <v>87</v>
      </c>
    </row>
    <row r="38" customFormat="false" ht="13.8" hidden="false" customHeight="false" outlineLevel="0" collapsed="false">
      <c r="A38" s="9" t="s">
        <v>90</v>
      </c>
      <c r="D38" s="10" t="s">
        <v>29</v>
      </c>
      <c r="E38" s="1" t="s">
        <v>30</v>
      </c>
      <c r="F38" s="1" t="s">
        <v>31</v>
      </c>
      <c r="G38" s="11" t="s">
        <v>78</v>
      </c>
      <c r="H38" s="1" t="s">
        <v>91</v>
      </c>
      <c r="I38" s="1" t="s">
        <v>87</v>
      </c>
    </row>
    <row r="39" customFormat="false" ht="13.8" hidden="false" customHeight="false" outlineLevel="0" collapsed="false">
      <c r="A39" s="9" t="s">
        <v>92</v>
      </c>
      <c r="D39" s="10" t="s">
        <v>29</v>
      </c>
      <c r="E39" s="1" t="s">
        <v>30</v>
      </c>
      <c r="F39" s="1" t="s">
        <v>31</v>
      </c>
      <c r="G39" s="11" t="s">
        <v>78</v>
      </c>
      <c r="H39" s="1" t="s">
        <v>93</v>
      </c>
      <c r="I39" s="1" t="s">
        <v>94</v>
      </c>
    </row>
    <row r="40" customFormat="false" ht="13.8" hidden="false" customHeight="false" outlineLevel="0" collapsed="false">
      <c r="A40" s="9" t="s">
        <v>95</v>
      </c>
      <c r="D40" s="10" t="s">
        <v>29</v>
      </c>
      <c r="E40" s="1" t="s">
        <v>30</v>
      </c>
      <c r="F40" s="1" t="s">
        <v>31</v>
      </c>
      <c r="G40" s="11" t="s">
        <v>78</v>
      </c>
      <c r="H40" s="1" t="s">
        <v>96</v>
      </c>
      <c r="I40" s="1" t="s">
        <v>94</v>
      </c>
    </row>
    <row r="41" customFormat="false" ht="13.8" hidden="false" customHeight="false" outlineLevel="0" collapsed="false">
      <c r="A41" s="9" t="s">
        <v>97</v>
      </c>
      <c r="D41" s="10" t="s">
        <v>29</v>
      </c>
      <c r="E41" s="1" t="s">
        <v>30</v>
      </c>
      <c r="F41" s="1" t="s">
        <v>31</v>
      </c>
      <c r="G41" s="11" t="s">
        <v>98</v>
      </c>
      <c r="H41" s="1" t="s">
        <v>99</v>
      </c>
      <c r="I41" s="1" t="s">
        <v>100</v>
      </c>
    </row>
    <row r="42" customFormat="false" ht="13.8" hidden="false" customHeight="false" outlineLevel="0" collapsed="false">
      <c r="A42" s="9" t="s">
        <v>101</v>
      </c>
      <c r="D42" s="10" t="s">
        <v>29</v>
      </c>
      <c r="E42" s="1" t="s">
        <v>30</v>
      </c>
      <c r="F42" s="1" t="s">
        <v>31</v>
      </c>
      <c r="G42" s="11" t="s">
        <v>98</v>
      </c>
      <c r="H42" s="1" t="s">
        <v>102</v>
      </c>
      <c r="I42" s="1" t="s">
        <v>100</v>
      </c>
    </row>
    <row r="43" customFormat="false" ht="13.8" hidden="false" customHeight="false" outlineLevel="0" collapsed="false">
      <c r="A43" s="9" t="s">
        <v>103</v>
      </c>
      <c r="D43" s="10" t="s">
        <v>29</v>
      </c>
      <c r="E43" s="1" t="s">
        <v>30</v>
      </c>
      <c r="F43" s="1" t="s">
        <v>31</v>
      </c>
      <c r="G43" s="11" t="s">
        <v>104</v>
      </c>
      <c r="H43" s="1" t="s">
        <v>105</v>
      </c>
      <c r="I43" s="1" t="s">
        <v>106</v>
      </c>
    </row>
    <row r="44" customFormat="false" ht="13.8" hidden="false" customHeight="false" outlineLevel="0" collapsed="false">
      <c r="A44" s="9" t="s">
        <v>107</v>
      </c>
      <c r="D44" s="10" t="s">
        <v>29</v>
      </c>
      <c r="E44" s="1" t="s">
        <v>30</v>
      </c>
      <c r="F44" s="1" t="s">
        <v>31</v>
      </c>
      <c r="G44" s="11" t="s">
        <v>104</v>
      </c>
      <c r="H44" s="1" t="s">
        <v>108</v>
      </c>
      <c r="I44" s="1" t="s">
        <v>106</v>
      </c>
    </row>
    <row r="45" customFormat="false" ht="13.8" hidden="false" customHeight="false" outlineLevel="0" collapsed="false">
      <c r="A45" s="9" t="s">
        <v>109</v>
      </c>
      <c r="D45" s="10" t="s">
        <v>29</v>
      </c>
      <c r="E45" s="1" t="s">
        <v>30</v>
      </c>
      <c r="F45" s="1" t="s">
        <v>31</v>
      </c>
      <c r="G45" s="11" t="s">
        <v>104</v>
      </c>
      <c r="H45" s="1" t="s">
        <v>110</v>
      </c>
      <c r="I45" s="1" t="s">
        <v>106</v>
      </c>
    </row>
    <row r="46" customFormat="false" ht="13.8" hidden="false" customHeight="false" outlineLevel="0" collapsed="false">
      <c r="A46" s="9" t="s">
        <v>111</v>
      </c>
      <c r="D46" s="10" t="s">
        <v>29</v>
      </c>
      <c r="E46" s="1" t="s">
        <v>30</v>
      </c>
      <c r="F46" s="1" t="s">
        <v>31</v>
      </c>
      <c r="G46" s="11" t="s">
        <v>104</v>
      </c>
      <c r="H46" s="1" t="s">
        <v>112</v>
      </c>
      <c r="I46" s="1" t="s">
        <v>113</v>
      </c>
    </row>
    <row r="47" customFormat="false" ht="13.8" hidden="false" customHeight="false" outlineLevel="0" collapsed="false">
      <c r="A47" s="9" t="s">
        <v>114</v>
      </c>
      <c r="D47" s="10" t="s">
        <v>29</v>
      </c>
      <c r="E47" s="1" t="s">
        <v>30</v>
      </c>
      <c r="F47" s="1" t="s">
        <v>31</v>
      </c>
      <c r="G47" s="11" t="s">
        <v>104</v>
      </c>
      <c r="H47" s="1" t="s">
        <v>115</v>
      </c>
      <c r="I47" s="1" t="s">
        <v>113</v>
      </c>
    </row>
    <row r="48" customFormat="false" ht="13.8" hidden="false" customHeight="false" outlineLevel="0" collapsed="false">
      <c r="A48" s="9" t="s">
        <v>116</v>
      </c>
      <c r="D48" s="10" t="s">
        <v>29</v>
      </c>
      <c r="E48" s="1" t="s">
        <v>30</v>
      </c>
      <c r="F48" s="1" t="s">
        <v>31</v>
      </c>
      <c r="G48" s="11" t="s">
        <v>117</v>
      </c>
      <c r="H48" s="1" t="s">
        <v>118</v>
      </c>
      <c r="I48" s="1" t="s">
        <v>119</v>
      </c>
    </row>
    <row r="49" customFormat="false" ht="13.8" hidden="false" customHeight="false" outlineLevel="0" collapsed="false">
      <c r="A49" s="9" t="s">
        <v>120</v>
      </c>
      <c r="D49" s="10" t="s">
        <v>29</v>
      </c>
      <c r="E49" s="1" t="s">
        <v>30</v>
      </c>
      <c r="F49" s="1" t="s">
        <v>31</v>
      </c>
      <c r="G49" s="11" t="s">
        <v>117</v>
      </c>
      <c r="H49" s="1" t="s">
        <v>121</v>
      </c>
      <c r="I49" s="1" t="s">
        <v>119</v>
      </c>
    </row>
    <row r="50" customFormat="false" ht="13.8" hidden="false" customHeight="false" outlineLevel="0" collapsed="false">
      <c r="A50" s="9" t="s">
        <v>122</v>
      </c>
      <c r="D50" s="10" t="s">
        <v>29</v>
      </c>
      <c r="E50" s="1" t="s">
        <v>30</v>
      </c>
      <c r="F50" s="1" t="s">
        <v>31</v>
      </c>
      <c r="G50" s="11" t="s">
        <v>117</v>
      </c>
      <c r="H50" s="1" t="s">
        <v>123</v>
      </c>
      <c r="I50" s="1" t="s">
        <v>124</v>
      </c>
    </row>
    <row r="51" customFormat="false" ht="13.8" hidden="false" customHeight="false" outlineLevel="0" collapsed="false">
      <c r="A51" s="9" t="s">
        <v>125</v>
      </c>
      <c r="D51" s="10" t="s">
        <v>29</v>
      </c>
      <c r="E51" s="1" t="s">
        <v>30</v>
      </c>
      <c r="F51" s="1" t="s">
        <v>31</v>
      </c>
      <c r="G51" s="11" t="s">
        <v>117</v>
      </c>
      <c r="H51" s="1" t="s">
        <v>126</v>
      </c>
      <c r="I51" s="1" t="s">
        <v>124</v>
      </c>
    </row>
    <row r="52" customFormat="false" ht="13.8" hidden="false" customHeight="false" outlineLevel="0" collapsed="false">
      <c r="A52" s="9" t="s">
        <v>127</v>
      </c>
      <c r="D52" s="10" t="s">
        <v>29</v>
      </c>
      <c r="E52" s="1" t="s">
        <v>30</v>
      </c>
      <c r="F52" s="1" t="s">
        <v>31</v>
      </c>
      <c r="G52" s="11" t="s">
        <v>117</v>
      </c>
      <c r="H52" s="1" t="s">
        <v>128</v>
      </c>
      <c r="I52" s="1" t="s">
        <v>124</v>
      </c>
    </row>
    <row r="53" customFormat="false" ht="13.8" hidden="false" customHeight="false" outlineLevel="0" collapsed="false">
      <c r="A53" s="9" t="s">
        <v>129</v>
      </c>
      <c r="D53" s="10" t="s">
        <v>29</v>
      </c>
      <c r="E53" s="1" t="s">
        <v>30</v>
      </c>
      <c r="F53" s="1" t="s">
        <v>31</v>
      </c>
      <c r="G53" s="11" t="s">
        <v>117</v>
      </c>
      <c r="H53" s="1" t="s">
        <v>130</v>
      </c>
      <c r="I53" s="1" t="s">
        <v>124</v>
      </c>
    </row>
    <row r="54" customFormat="false" ht="13.8" hidden="false" customHeight="false" outlineLevel="0" collapsed="false">
      <c r="A54" s="9" t="s">
        <v>131</v>
      </c>
      <c r="D54" s="10" t="s">
        <v>29</v>
      </c>
      <c r="E54" s="1" t="s">
        <v>30</v>
      </c>
      <c r="F54" s="1" t="s">
        <v>31</v>
      </c>
      <c r="G54" s="11" t="s">
        <v>132</v>
      </c>
      <c r="H54" s="1" t="s">
        <v>133</v>
      </c>
      <c r="I54" s="1" t="s">
        <v>134</v>
      </c>
    </row>
    <row r="55" customFormat="false" ht="13.8" hidden="false" customHeight="false" outlineLevel="0" collapsed="false">
      <c r="A55" s="9" t="s">
        <v>135</v>
      </c>
      <c r="D55" s="10" t="s">
        <v>29</v>
      </c>
      <c r="E55" s="1" t="s">
        <v>30</v>
      </c>
      <c r="F55" s="1" t="s">
        <v>31</v>
      </c>
      <c r="G55" s="11" t="s">
        <v>132</v>
      </c>
      <c r="H55" s="1" t="s">
        <v>136</v>
      </c>
      <c r="I55" s="1" t="s">
        <v>134</v>
      </c>
    </row>
    <row r="56" customFormat="false" ht="13.8" hidden="false" customHeight="false" outlineLevel="0" collapsed="false">
      <c r="A56" s="9" t="s">
        <v>137</v>
      </c>
      <c r="D56" s="10" t="s">
        <v>29</v>
      </c>
      <c r="E56" s="1" t="s">
        <v>30</v>
      </c>
      <c r="F56" s="1" t="s">
        <v>31</v>
      </c>
      <c r="G56" s="11" t="s">
        <v>132</v>
      </c>
      <c r="H56" s="1" t="s">
        <v>138</v>
      </c>
      <c r="I56" s="1" t="s">
        <v>139</v>
      </c>
    </row>
    <row r="57" customFormat="false" ht="13.8" hidden="false" customHeight="false" outlineLevel="0" collapsed="false">
      <c r="A57" s="9" t="s">
        <v>140</v>
      </c>
      <c r="D57" s="10" t="s">
        <v>29</v>
      </c>
      <c r="E57" s="1" t="s">
        <v>30</v>
      </c>
      <c r="F57" s="1" t="s">
        <v>31</v>
      </c>
      <c r="G57" s="11" t="s">
        <v>132</v>
      </c>
      <c r="H57" s="1" t="s">
        <v>141</v>
      </c>
      <c r="I57" s="1" t="s">
        <v>139</v>
      </c>
    </row>
    <row r="58" customFormat="false" ht="13.8" hidden="false" customHeight="false" outlineLevel="0" collapsed="false">
      <c r="A58" s="9" t="s">
        <v>142</v>
      </c>
      <c r="D58" s="10" t="s">
        <v>29</v>
      </c>
      <c r="E58" s="1" t="s">
        <v>30</v>
      </c>
      <c r="F58" s="1" t="s">
        <v>31</v>
      </c>
      <c r="G58" s="11" t="s">
        <v>132</v>
      </c>
      <c r="H58" s="1" t="s">
        <v>143</v>
      </c>
      <c r="I58" s="1" t="s">
        <v>139</v>
      </c>
    </row>
    <row r="59" customFormat="false" ht="13.8" hidden="false" customHeight="false" outlineLevel="0" collapsed="false">
      <c r="A59" s="9" t="s">
        <v>144</v>
      </c>
      <c r="D59" s="10" t="s">
        <v>29</v>
      </c>
      <c r="E59" s="1" t="s">
        <v>30</v>
      </c>
      <c r="F59" s="1" t="s">
        <v>31</v>
      </c>
      <c r="G59" s="11" t="s">
        <v>132</v>
      </c>
      <c r="H59" s="1" t="s">
        <v>145</v>
      </c>
      <c r="I59" s="1" t="s">
        <v>146</v>
      </c>
    </row>
    <row r="60" customFormat="false" ht="13.8" hidden="false" customHeight="false" outlineLevel="0" collapsed="false">
      <c r="A60" s="9" t="s">
        <v>147</v>
      </c>
      <c r="D60" s="10" t="s">
        <v>29</v>
      </c>
      <c r="E60" s="1" t="s">
        <v>30</v>
      </c>
      <c r="F60" s="1" t="s">
        <v>31</v>
      </c>
      <c r="G60" s="11" t="s">
        <v>132</v>
      </c>
      <c r="H60" s="1" t="s">
        <v>148</v>
      </c>
      <c r="I60" s="1" t="s">
        <v>146</v>
      </c>
    </row>
    <row r="61" customFormat="false" ht="13.8" hidden="false" customHeight="false" outlineLevel="0" collapsed="false">
      <c r="A61" s="9" t="s">
        <v>149</v>
      </c>
      <c r="D61" s="10" t="s">
        <v>29</v>
      </c>
      <c r="E61" s="1" t="s">
        <v>30</v>
      </c>
      <c r="F61" s="1" t="s">
        <v>31</v>
      </c>
      <c r="G61" s="11" t="s">
        <v>132</v>
      </c>
      <c r="H61" s="1" t="s">
        <v>150</v>
      </c>
      <c r="I61" s="1" t="s">
        <v>146</v>
      </c>
    </row>
    <row r="62" customFormat="false" ht="13.8" hidden="false" customHeight="false" outlineLevel="0" collapsed="false">
      <c r="A62" s="9" t="s">
        <v>151</v>
      </c>
      <c r="D62" s="10" t="s">
        <v>29</v>
      </c>
      <c r="E62" s="1" t="s">
        <v>30</v>
      </c>
      <c r="F62" s="1" t="s">
        <v>31</v>
      </c>
      <c r="G62" s="11" t="s">
        <v>132</v>
      </c>
      <c r="H62" s="1" t="s">
        <v>152</v>
      </c>
      <c r="I62" s="1" t="s">
        <v>146</v>
      </c>
    </row>
    <row r="63" customFormat="false" ht="13.8" hidden="false" customHeight="false" outlineLevel="0" collapsed="false">
      <c r="A63" s="9" t="s">
        <v>153</v>
      </c>
      <c r="D63" s="10" t="s">
        <v>29</v>
      </c>
      <c r="E63" s="1" t="s">
        <v>30</v>
      </c>
      <c r="F63" s="1" t="s">
        <v>31</v>
      </c>
      <c r="G63" s="11" t="s">
        <v>117</v>
      </c>
      <c r="H63" s="1" t="s">
        <v>154</v>
      </c>
      <c r="I63" s="1" t="s">
        <v>155</v>
      </c>
    </row>
    <row r="64" customFormat="false" ht="13.8" hidden="false" customHeight="false" outlineLevel="0" collapsed="false">
      <c r="A64" s="9" t="s">
        <v>156</v>
      </c>
      <c r="D64" s="10" t="s">
        <v>29</v>
      </c>
      <c r="E64" s="1" t="s">
        <v>30</v>
      </c>
      <c r="F64" s="1" t="s">
        <v>31</v>
      </c>
      <c r="G64" s="11" t="s">
        <v>117</v>
      </c>
      <c r="H64" s="1" t="s">
        <v>157</v>
      </c>
      <c r="I64" s="1" t="s">
        <v>155</v>
      </c>
    </row>
    <row r="65" customFormat="false" ht="13.8" hidden="false" customHeight="false" outlineLevel="0" collapsed="false">
      <c r="A65" s="9" t="s">
        <v>158</v>
      </c>
      <c r="D65" s="10" t="s">
        <v>29</v>
      </c>
      <c r="E65" s="1" t="s">
        <v>30</v>
      </c>
      <c r="F65" s="1" t="s">
        <v>31</v>
      </c>
      <c r="G65" s="11" t="s">
        <v>117</v>
      </c>
      <c r="H65" s="1" t="s">
        <v>159</v>
      </c>
      <c r="I65" s="1" t="s">
        <v>155</v>
      </c>
    </row>
    <row r="66" customFormat="false" ht="13.8" hidden="false" customHeight="false" outlineLevel="0" collapsed="false">
      <c r="A66" s="9" t="s">
        <v>160</v>
      </c>
      <c r="D66" s="10" t="s">
        <v>29</v>
      </c>
      <c r="E66" s="1" t="s">
        <v>30</v>
      </c>
      <c r="F66" s="1" t="s">
        <v>31</v>
      </c>
      <c r="G66" s="11" t="s">
        <v>161</v>
      </c>
      <c r="H66" s="1" t="s">
        <v>162</v>
      </c>
      <c r="I66" s="1" t="s">
        <v>163</v>
      </c>
    </row>
    <row r="67" customFormat="false" ht="13.8" hidden="false" customHeight="false" outlineLevel="0" collapsed="false">
      <c r="A67" s="9" t="s">
        <v>164</v>
      </c>
      <c r="D67" s="10" t="s">
        <v>29</v>
      </c>
      <c r="E67" s="1" t="s">
        <v>30</v>
      </c>
      <c r="F67" s="1" t="s">
        <v>31</v>
      </c>
      <c r="G67" s="11" t="s">
        <v>161</v>
      </c>
      <c r="H67" s="1" t="s">
        <v>165</v>
      </c>
      <c r="I67" s="1" t="s">
        <v>163</v>
      </c>
    </row>
    <row r="68" customFormat="false" ht="13.8" hidden="false" customHeight="false" outlineLevel="0" collapsed="false">
      <c r="A68" s="9" t="s">
        <v>166</v>
      </c>
      <c r="D68" s="10" t="s">
        <v>29</v>
      </c>
      <c r="E68" s="1" t="s">
        <v>30</v>
      </c>
      <c r="F68" s="1" t="s">
        <v>31</v>
      </c>
      <c r="G68" s="11" t="s">
        <v>161</v>
      </c>
      <c r="H68" s="1" t="s">
        <v>167</v>
      </c>
      <c r="I68" s="1" t="s">
        <v>168</v>
      </c>
    </row>
    <row r="69" customFormat="false" ht="13.8" hidden="false" customHeight="false" outlineLevel="0" collapsed="false">
      <c r="A69" s="9" t="s">
        <v>169</v>
      </c>
      <c r="D69" s="10" t="s">
        <v>29</v>
      </c>
      <c r="E69" s="1" t="s">
        <v>30</v>
      </c>
      <c r="F69" s="1" t="s">
        <v>31</v>
      </c>
      <c r="G69" s="11" t="s">
        <v>161</v>
      </c>
      <c r="H69" s="1" t="s">
        <v>170</v>
      </c>
      <c r="I69" s="1" t="s">
        <v>168</v>
      </c>
    </row>
    <row r="70" customFormat="false" ht="13.8" hidden="false" customHeight="false" outlineLevel="0" collapsed="false">
      <c r="A70" s="9" t="s">
        <v>171</v>
      </c>
      <c r="D70" s="10" t="s">
        <v>29</v>
      </c>
      <c r="E70" s="1" t="s">
        <v>30</v>
      </c>
      <c r="F70" s="1" t="s">
        <v>31</v>
      </c>
      <c r="G70" s="11" t="s">
        <v>172</v>
      </c>
      <c r="H70" s="1" t="s">
        <v>173</v>
      </c>
      <c r="I70" s="1" t="s">
        <v>174</v>
      </c>
    </row>
    <row r="71" customFormat="false" ht="13.8" hidden="false" customHeight="false" outlineLevel="0" collapsed="false">
      <c r="A71" s="9" t="s">
        <v>175</v>
      </c>
      <c r="D71" s="10" t="s">
        <v>29</v>
      </c>
      <c r="E71" s="1" t="s">
        <v>30</v>
      </c>
      <c r="F71" s="1" t="s">
        <v>31</v>
      </c>
      <c r="G71" s="11" t="s">
        <v>172</v>
      </c>
      <c r="H71" s="1" t="s">
        <v>176</v>
      </c>
      <c r="I71" s="1" t="s">
        <v>174</v>
      </c>
    </row>
    <row r="72" customFormat="false" ht="13.8" hidden="false" customHeight="false" outlineLevel="0" collapsed="false">
      <c r="A72" s="9" t="s">
        <v>177</v>
      </c>
      <c r="D72" s="10" t="s">
        <v>29</v>
      </c>
      <c r="E72" s="1" t="s">
        <v>30</v>
      </c>
      <c r="F72" s="1" t="s">
        <v>31</v>
      </c>
      <c r="G72" s="11" t="s">
        <v>172</v>
      </c>
      <c r="H72" s="1" t="s">
        <v>178</v>
      </c>
      <c r="I72" s="1" t="s">
        <v>174</v>
      </c>
    </row>
    <row r="73" customFormat="false" ht="13.8" hidden="false" customHeight="false" outlineLevel="0" collapsed="false">
      <c r="A73" s="9" t="s">
        <v>179</v>
      </c>
      <c r="D73" s="10" t="s">
        <v>29</v>
      </c>
      <c r="E73" s="1" t="s">
        <v>30</v>
      </c>
      <c r="F73" s="1" t="s">
        <v>31</v>
      </c>
      <c r="G73" s="11" t="s">
        <v>172</v>
      </c>
      <c r="H73" s="1" t="s">
        <v>180</v>
      </c>
      <c r="I73" s="1" t="s">
        <v>181</v>
      </c>
    </row>
    <row r="74" customFormat="false" ht="13.8" hidden="false" customHeight="false" outlineLevel="0" collapsed="false">
      <c r="A74" s="9" t="s">
        <v>182</v>
      </c>
      <c r="D74" s="10" t="s">
        <v>29</v>
      </c>
      <c r="E74" s="1" t="s">
        <v>30</v>
      </c>
      <c r="F74" s="1" t="s">
        <v>31</v>
      </c>
      <c r="G74" s="11" t="s">
        <v>172</v>
      </c>
      <c r="H74" s="1" t="s">
        <v>183</v>
      </c>
      <c r="I74" s="1" t="s">
        <v>181</v>
      </c>
    </row>
    <row r="75" customFormat="false" ht="13.8" hidden="false" customHeight="false" outlineLevel="0" collapsed="false">
      <c r="A75" s="9" t="s">
        <v>184</v>
      </c>
      <c r="D75" s="10" t="s">
        <v>29</v>
      </c>
      <c r="E75" s="1" t="s">
        <v>30</v>
      </c>
      <c r="F75" s="1" t="s">
        <v>31</v>
      </c>
      <c r="G75" s="11" t="s">
        <v>172</v>
      </c>
      <c r="H75" s="1" t="s">
        <v>185</v>
      </c>
      <c r="I75" s="1" t="s">
        <v>181</v>
      </c>
    </row>
    <row r="76" customFormat="false" ht="13.8" hidden="false" customHeight="false" outlineLevel="0" collapsed="false">
      <c r="A76" s="9" t="s">
        <v>186</v>
      </c>
      <c r="D76" s="10" t="s">
        <v>29</v>
      </c>
      <c r="E76" s="1" t="s">
        <v>30</v>
      </c>
      <c r="F76" s="1" t="s">
        <v>31</v>
      </c>
      <c r="G76" s="11" t="s">
        <v>172</v>
      </c>
      <c r="H76" s="1" t="s">
        <v>187</v>
      </c>
      <c r="I76" s="1" t="s">
        <v>188</v>
      </c>
    </row>
    <row r="77" customFormat="false" ht="13.8" hidden="false" customHeight="false" outlineLevel="0" collapsed="false">
      <c r="A77" s="9" t="s">
        <v>189</v>
      </c>
      <c r="D77" s="10" t="s">
        <v>29</v>
      </c>
      <c r="E77" s="1" t="s">
        <v>30</v>
      </c>
      <c r="F77" s="1" t="s">
        <v>31</v>
      </c>
      <c r="G77" s="11" t="s">
        <v>172</v>
      </c>
      <c r="H77" s="1" t="s">
        <v>190</v>
      </c>
      <c r="I77" s="1" t="s">
        <v>188</v>
      </c>
    </row>
    <row r="78" customFormat="false" ht="13.8" hidden="false" customHeight="false" outlineLevel="0" collapsed="false">
      <c r="A78" s="9" t="s">
        <v>191</v>
      </c>
      <c r="D78" s="10" t="s">
        <v>29</v>
      </c>
      <c r="E78" s="1" t="s">
        <v>30</v>
      </c>
      <c r="F78" s="1" t="s">
        <v>31</v>
      </c>
      <c r="G78" s="11" t="s">
        <v>172</v>
      </c>
      <c r="H78" s="1" t="s">
        <v>192</v>
      </c>
      <c r="I78" s="1" t="s">
        <v>188</v>
      </c>
    </row>
    <row r="79" customFormat="false" ht="13.8" hidden="false" customHeight="false" outlineLevel="0" collapsed="false">
      <c r="A79" s="9" t="s">
        <v>193</v>
      </c>
      <c r="D79" s="10" t="s">
        <v>29</v>
      </c>
      <c r="E79" s="1" t="s">
        <v>30</v>
      </c>
      <c r="F79" s="1" t="s">
        <v>194</v>
      </c>
      <c r="G79" s="1" t="s">
        <v>98</v>
      </c>
      <c r="H79" s="1" t="s">
        <v>195</v>
      </c>
      <c r="I79" s="1" t="s">
        <v>100</v>
      </c>
    </row>
    <row r="80" customFormat="false" ht="13.8" hidden="false" customHeight="false" outlineLevel="0" collapsed="false">
      <c r="A80" s="9" t="s">
        <v>196</v>
      </c>
      <c r="D80" s="10" t="s">
        <v>29</v>
      </c>
      <c r="E80" s="1" t="s">
        <v>30</v>
      </c>
      <c r="F80" s="1" t="s">
        <v>194</v>
      </c>
      <c r="G80" s="1" t="s">
        <v>98</v>
      </c>
      <c r="H80" s="1" t="s">
        <v>197</v>
      </c>
      <c r="I80" s="1" t="s">
        <v>100</v>
      </c>
    </row>
    <row r="81" customFormat="false" ht="13.8" hidden="false" customHeight="false" outlineLevel="0" collapsed="false">
      <c r="A81" s="9" t="s">
        <v>198</v>
      </c>
      <c r="D81" s="10" t="s">
        <v>29</v>
      </c>
      <c r="E81" s="1" t="s">
        <v>30</v>
      </c>
      <c r="F81" s="1" t="s">
        <v>194</v>
      </c>
      <c r="G81" s="1" t="s">
        <v>98</v>
      </c>
      <c r="H81" s="1" t="s">
        <v>199</v>
      </c>
      <c r="I81" s="1" t="s">
        <v>100</v>
      </c>
    </row>
    <row r="82" customFormat="false" ht="13.8" hidden="false" customHeight="false" outlineLevel="0" collapsed="false">
      <c r="A82" s="9" t="s">
        <v>200</v>
      </c>
      <c r="D82" s="10" t="s">
        <v>29</v>
      </c>
      <c r="E82" s="1" t="s">
        <v>30</v>
      </c>
      <c r="F82" s="1" t="s">
        <v>194</v>
      </c>
      <c r="G82" s="1" t="s">
        <v>98</v>
      </c>
      <c r="H82" s="1" t="s">
        <v>201</v>
      </c>
      <c r="I82" s="1" t="s">
        <v>100</v>
      </c>
    </row>
    <row r="83" customFormat="false" ht="13.8" hidden="false" customHeight="false" outlineLevel="0" collapsed="false">
      <c r="A83" s="9" t="s">
        <v>202</v>
      </c>
      <c r="D83" s="10" t="s">
        <v>29</v>
      </c>
      <c r="E83" s="1" t="s">
        <v>30</v>
      </c>
      <c r="F83" s="1" t="s">
        <v>194</v>
      </c>
      <c r="G83" s="1" t="s">
        <v>98</v>
      </c>
      <c r="H83" s="1" t="s">
        <v>203</v>
      </c>
      <c r="I83" s="1" t="s">
        <v>100</v>
      </c>
    </row>
    <row r="84" customFormat="false" ht="13.8" hidden="false" customHeight="false" outlineLevel="0" collapsed="false">
      <c r="A84" s="9" t="s">
        <v>204</v>
      </c>
      <c r="D84" s="10" t="s">
        <v>29</v>
      </c>
      <c r="E84" s="1" t="s">
        <v>30</v>
      </c>
      <c r="F84" s="1" t="s">
        <v>194</v>
      </c>
      <c r="G84" s="1" t="s">
        <v>98</v>
      </c>
      <c r="H84" s="1" t="s">
        <v>205</v>
      </c>
      <c r="I84" s="1" t="s">
        <v>100</v>
      </c>
    </row>
    <row r="85" customFormat="false" ht="13.8" hidden="false" customHeight="false" outlineLevel="0" collapsed="false">
      <c r="A85" s="9" t="s">
        <v>206</v>
      </c>
      <c r="D85" s="10" t="s">
        <v>29</v>
      </c>
      <c r="E85" s="1" t="s">
        <v>30</v>
      </c>
      <c r="F85" s="1" t="s">
        <v>194</v>
      </c>
      <c r="G85" s="1" t="s">
        <v>98</v>
      </c>
      <c r="H85" s="1" t="s">
        <v>207</v>
      </c>
      <c r="I85" s="1" t="s">
        <v>100</v>
      </c>
    </row>
    <row r="86" customFormat="false" ht="13.8" hidden="false" customHeight="false" outlineLevel="0" collapsed="false">
      <c r="A86" s="9" t="s">
        <v>208</v>
      </c>
      <c r="D86" s="10" t="s">
        <v>29</v>
      </c>
      <c r="E86" s="1" t="s">
        <v>30</v>
      </c>
      <c r="F86" s="1" t="s">
        <v>194</v>
      </c>
      <c r="G86" s="1" t="s">
        <v>98</v>
      </c>
      <c r="H86" s="1" t="s">
        <v>209</v>
      </c>
      <c r="I86" s="1" t="s">
        <v>100</v>
      </c>
    </row>
    <row r="87" customFormat="false" ht="13.8" hidden="false" customHeight="false" outlineLevel="0" collapsed="false">
      <c r="A87" s="9" t="s">
        <v>210</v>
      </c>
      <c r="D87" s="10" t="s">
        <v>29</v>
      </c>
      <c r="E87" s="1" t="s">
        <v>30</v>
      </c>
      <c r="F87" s="1" t="s">
        <v>194</v>
      </c>
      <c r="G87" s="1" t="s">
        <v>98</v>
      </c>
      <c r="H87" s="1" t="s">
        <v>211</v>
      </c>
      <c r="I87" s="1" t="s">
        <v>100</v>
      </c>
    </row>
    <row r="88" customFormat="false" ht="13.8" hidden="false" customHeight="false" outlineLevel="0" collapsed="false">
      <c r="A88" s="9" t="s">
        <v>212</v>
      </c>
      <c r="D88" s="10" t="s">
        <v>29</v>
      </c>
      <c r="E88" s="1" t="s">
        <v>30</v>
      </c>
      <c r="F88" s="1" t="s">
        <v>194</v>
      </c>
      <c r="G88" s="1" t="s">
        <v>98</v>
      </c>
      <c r="H88" s="1" t="s">
        <v>213</v>
      </c>
      <c r="I88" s="1" t="s">
        <v>100</v>
      </c>
    </row>
    <row r="89" customFormat="false" ht="13.8" hidden="false" customHeight="false" outlineLevel="0" collapsed="false">
      <c r="A89" s="9" t="s">
        <v>214</v>
      </c>
      <c r="D89" s="10" t="s">
        <v>29</v>
      </c>
      <c r="E89" s="1" t="s">
        <v>30</v>
      </c>
      <c r="F89" s="1" t="s">
        <v>194</v>
      </c>
      <c r="G89" s="1" t="s">
        <v>98</v>
      </c>
      <c r="H89" s="1" t="s">
        <v>215</v>
      </c>
      <c r="I89" s="1" t="s">
        <v>100</v>
      </c>
    </row>
    <row r="90" customFormat="false" ht="13.8" hidden="false" customHeight="false" outlineLevel="0" collapsed="false">
      <c r="A90" s="9" t="s">
        <v>216</v>
      </c>
      <c r="D90" s="10" t="s">
        <v>29</v>
      </c>
      <c r="E90" s="1" t="s">
        <v>30</v>
      </c>
      <c r="F90" s="1" t="s">
        <v>194</v>
      </c>
      <c r="G90" s="1" t="s">
        <v>98</v>
      </c>
      <c r="H90" s="1" t="s">
        <v>217</v>
      </c>
      <c r="I90" s="1" t="s">
        <v>100</v>
      </c>
    </row>
    <row r="91" customFormat="false" ht="13.8" hidden="false" customHeight="false" outlineLevel="0" collapsed="false">
      <c r="A91" s="9" t="s">
        <v>218</v>
      </c>
      <c r="D91" s="10" t="s">
        <v>29</v>
      </c>
      <c r="E91" s="1" t="s">
        <v>30</v>
      </c>
      <c r="F91" s="1" t="s">
        <v>194</v>
      </c>
      <c r="G91" s="1" t="s">
        <v>98</v>
      </c>
      <c r="H91" s="1" t="s">
        <v>219</v>
      </c>
      <c r="I91" s="1" t="s">
        <v>100</v>
      </c>
    </row>
    <row r="92" customFormat="false" ht="13.8" hidden="false" customHeight="false" outlineLevel="0" collapsed="false">
      <c r="A92" s="9" t="s">
        <v>220</v>
      </c>
      <c r="D92" s="10" t="s">
        <v>29</v>
      </c>
      <c r="E92" s="1" t="s">
        <v>30</v>
      </c>
      <c r="F92" s="1" t="s">
        <v>194</v>
      </c>
      <c r="G92" s="1" t="s">
        <v>98</v>
      </c>
      <c r="H92" s="1" t="s">
        <v>221</v>
      </c>
      <c r="I92" s="1" t="s">
        <v>100</v>
      </c>
    </row>
    <row r="93" customFormat="false" ht="13.8" hidden="false" customHeight="false" outlineLevel="0" collapsed="false">
      <c r="A93" s="9" t="s">
        <v>222</v>
      </c>
      <c r="D93" s="10" t="s">
        <v>29</v>
      </c>
      <c r="E93" s="1" t="s">
        <v>30</v>
      </c>
      <c r="F93" s="1" t="s">
        <v>194</v>
      </c>
      <c r="G93" s="1" t="s">
        <v>98</v>
      </c>
      <c r="H93" s="1" t="s">
        <v>223</v>
      </c>
      <c r="I93" s="1" t="s">
        <v>100</v>
      </c>
    </row>
    <row r="94" customFormat="false" ht="13.8" hidden="false" customHeight="false" outlineLevel="0" collapsed="false">
      <c r="A94" s="9" t="s">
        <v>224</v>
      </c>
      <c r="D94" s="10" t="s">
        <v>29</v>
      </c>
      <c r="E94" s="1" t="s">
        <v>30</v>
      </c>
      <c r="F94" s="1" t="s">
        <v>194</v>
      </c>
      <c r="G94" s="1" t="s">
        <v>98</v>
      </c>
      <c r="H94" s="1" t="s">
        <v>225</v>
      </c>
      <c r="I94" s="1" t="s">
        <v>100</v>
      </c>
    </row>
    <row r="95" customFormat="false" ht="13.8" hidden="false" customHeight="false" outlineLevel="0" collapsed="false">
      <c r="A95" s="9" t="s">
        <v>226</v>
      </c>
      <c r="D95" s="10" t="s">
        <v>29</v>
      </c>
      <c r="E95" s="1" t="s">
        <v>30</v>
      </c>
      <c r="F95" s="1" t="s">
        <v>194</v>
      </c>
      <c r="G95" s="1" t="s">
        <v>98</v>
      </c>
      <c r="H95" s="1" t="s">
        <v>227</v>
      </c>
      <c r="I95" s="1" t="s">
        <v>100</v>
      </c>
    </row>
    <row r="96" customFormat="false" ht="13.8" hidden="false" customHeight="false" outlineLevel="0" collapsed="false">
      <c r="A96" s="9" t="s">
        <v>228</v>
      </c>
      <c r="D96" s="10" t="s">
        <v>29</v>
      </c>
      <c r="E96" s="1" t="s">
        <v>30</v>
      </c>
      <c r="F96" s="1" t="s">
        <v>194</v>
      </c>
      <c r="G96" s="1" t="s">
        <v>98</v>
      </c>
      <c r="H96" s="1" t="s">
        <v>229</v>
      </c>
      <c r="I96" s="1" t="s">
        <v>100</v>
      </c>
    </row>
    <row r="97" customFormat="false" ht="13.8" hidden="false" customHeight="false" outlineLevel="0" collapsed="false">
      <c r="A97" s="9" t="s">
        <v>230</v>
      </c>
      <c r="D97" s="10" t="s">
        <v>29</v>
      </c>
      <c r="E97" s="1" t="s">
        <v>30</v>
      </c>
      <c r="F97" s="1" t="s">
        <v>194</v>
      </c>
      <c r="G97" s="1" t="s">
        <v>98</v>
      </c>
      <c r="H97" s="1" t="s">
        <v>231</v>
      </c>
      <c r="I97" s="1" t="s">
        <v>100</v>
      </c>
    </row>
    <row r="98" customFormat="false" ht="13.8" hidden="false" customHeight="false" outlineLevel="0" collapsed="false">
      <c r="A98" s="9" t="s">
        <v>232</v>
      </c>
      <c r="D98" s="10" t="s">
        <v>29</v>
      </c>
      <c r="E98" s="1" t="s">
        <v>30</v>
      </c>
      <c r="F98" s="1" t="s">
        <v>194</v>
      </c>
      <c r="G98" s="1" t="s">
        <v>98</v>
      </c>
      <c r="H98" s="1" t="s">
        <v>233</v>
      </c>
      <c r="I98" s="1" t="s">
        <v>100</v>
      </c>
    </row>
    <row r="99" customFormat="false" ht="13.8" hidden="false" customHeight="false" outlineLevel="0" collapsed="false">
      <c r="A99" s="9" t="s">
        <v>234</v>
      </c>
      <c r="D99" s="10" t="s">
        <v>29</v>
      </c>
      <c r="E99" s="1" t="s">
        <v>30</v>
      </c>
      <c r="F99" s="1" t="s">
        <v>194</v>
      </c>
      <c r="G99" s="1" t="s">
        <v>98</v>
      </c>
      <c r="H99" s="1" t="s">
        <v>235</v>
      </c>
      <c r="I99" s="1" t="s">
        <v>100</v>
      </c>
    </row>
    <row r="100" customFormat="false" ht="13.8" hidden="false" customHeight="false" outlineLevel="0" collapsed="false">
      <c r="A100" s="9" t="s">
        <v>236</v>
      </c>
      <c r="D100" s="10" t="s">
        <v>29</v>
      </c>
      <c r="E100" s="1" t="s">
        <v>30</v>
      </c>
      <c r="F100" s="1" t="s">
        <v>194</v>
      </c>
      <c r="G100" s="1" t="s">
        <v>98</v>
      </c>
      <c r="H100" s="1" t="s">
        <v>237</v>
      </c>
      <c r="I100" s="1" t="s">
        <v>100</v>
      </c>
    </row>
    <row r="101" customFormat="false" ht="13.8" hidden="false" customHeight="false" outlineLevel="0" collapsed="false">
      <c r="A101" s="9" t="s">
        <v>238</v>
      </c>
      <c r="D101" s="10" t="s">
        <v>29</v>
      </c>
      <c r="E101" s="1" t="s">
        <v>30</v>
      </c>
      <c r="F101" s="1" t="s">
        <v>194</v>
      </c>
      <c r="G101" s="1" t="s">
        <v>98</v>
      </c>
      <c r="H101" s="1" t="s">
        <v>239</v>
      </c>
      <c r="I101" s="1" t="s">
        <v>100</v>
      </c>
    </row>
    <row r="102" customFormat="false" ht="13.8" hidden="false" customHeight="false" outlineLevel="0" collapsed="false">
      <c r="A102" s="9" t="s">
        <v>240</v>
      </c>
      <c r="D102" s="10" t="s">
        <v>29</v>
      </c>
      <c r="E102" s="1" t="s">
        <v>30</v>
      </c>
      <c r="F102" s="1" t="s">
        <v>194</v>
      </c>
      <c r="G102" s="1" t="s">
        <v>98</v>
      </c>
      <c r="H102" s="1" t="s">
        <v>241</v>
      </c>
      <c r="I102" s="1" t="s">
        <v>100</v>
      </c>
    </row>
    <row r="103" customFormat="false" ht="13.8" hidden="false" customHeight="false" outlineLevel="0" collapsed="false">
      <c r="A103" s="9" t="s">
        <v>242</v>
      </c>
      <c r="D103" s="10" t="s">
        <v>29</v>
      </c>
      <c r="E103" s="1" t="s">
        <v>30</v>
      </c>
      <c r="F103" s="1" t="s">
        <v>194</v>
      </c>
      <c r="G103" s="1" t="s">
        <v>98</v>
      </c>
      <c r="H103" s="1" t="s">
        <v>243</v>
      </c>
      <c r="I103" s="1" t="s">
        <v>100</v>
      </c>
    </row>
    <row r="104" customFormat="false" ht="13.8" hidden="false" customHeight="false" outlineLevel="0" collapsed="false">
      <c r="A104" s="9" t="s">
        <v>244</v>
      </c>
      <c r="D104" s="10" t="s">
        <v>29</v>
      </c>
      <c r="E104" s="1" t="s">
        <v>30</v>
      </c>
      <c r="F104" s="1" t="s">
        <v>194</v>
      </c>
      <c r="G104" s="1" t="s">
        <v>98</v>
      </c>
      <c r="H104" s="1" t="s">
        <v>245</v>
      </c>
      <c r="I104" s="1" t="s">
        <v>100</v>
      </c>
    </row>
    <row r="105" customFormat="false" ht="13.8" hidden="false" customHeight="false" outlineLevel="0" collapsed="false">
      <c r="A105" s="9" t="s">
        <v>246</v>
      </c>
      <c r="D105" s="10" t="s">
        <v>29</v>
      </c>
      <c r="E105" s="1" t="s">
        <v>30</v>
      </c>
      <c r="F105" s="1" t="s">
        <v>194</v>
      </c>
      <c r="G105" s="1" t="s">
        <v>98</v>
      </c>
      <c r="H105" s="1" t="s">
        <v>247</v>
      </c>
      <c r="I105" s="1" t="s">
        <v>100</v>
      </c>
    </row>
    <row r="106" customFormat="false" ht="13.8" hidden="false" customHeight="false" outlineLevel="0" collapsed="false">
      <c r="A106" s="9" t="s">
        <v>248</v>
      </c>
      <c r="D106" s="10" t="s">
        <v>29</v>
      </c>
      <c r="E106" s="1" t="s">
        <v>30</v>
      </c>
      <c r="F106" s="1" t="s">
        <v>194</v>
      </c>
      <c r="G106" s="1" t="s">
        <v>98</v>
      </c>
      <c r="H106" s="1" t="s">
        <v>249</v>
      </c>
      <c r="I106" s="1" t="s">
        <v>100</v>
      </c>
    </row>
    <row r="107" customFormat="false" ht="13.8" hidden="false" customHeight="false" outlineLevel="0" collapsed="false">
      <c r="A107" s="9" t="s">
        <v>250</v>
      </c>
      <c r="D107" s="10" t="s">
        <v>29</v>
      </c>
      <c r="E107" s="1" t="s">
        <v>30</v>
      </c>
      <c r="F107" s="1" t="s">
        <v>194</v>
      </c>
      <c r="G107" s="1" t="s">
        <v>98</v>
      </c>
      <c r="H107" s="1" t="s">
        <v>251</v>
      </c>
      <c r="I107" s="1" t="s">
        <v>100</v>
      </c>
    </row>
    <row r="108" customFormat="false" ht="13.8" hidden="false" customHeight="false" outlineLevel="0" collapsed="false">
      <c r="A108" s="9" t="s">
        <v>252</v>
      </c>
      <c r="D108" s="10" t="s">
        <v>29</v>
      </c>
      <c r="E108" s="1" t="s">
        <v>30</v>
      </c>
      <c r="F108" s="1" t="s">
        <v>194</v>
      </c>
      <c r="G108" s="1" t="s">
        <v>98</v>
      </c>
      <c r="H108" s="1" t="s">
        <v>253</v>
      </c>
      <c r="I108" s="1" t="s">
        <v>100</v>
      </c>
    </row>
    <row r="109" customFormat="false" ht="13.8" hidden="false" customHeight="false" outlineLevel="0" collapsed="false">
      <c r="A109" s="9" t="s">
        <v>254</v>
      </c>
      <c r="D109" s="10" t="s">
        <v>29</v>
      </c>
      <c r="E109" s="1" t="s">
        <v>30</v>
      </c>
      <c r="F109" s="1" t="s">
        <v>194</v>
      </c>
      <c r="G109" s="1" t="s">
        <v>98</v>
      </c>
      <c r="H109" s="1" t="s">
        <v>255</v>
      </c>
      <c r="I109" s="1" t="s">
        <v>100</v>
      </c>
    </row>
    <row r="110" customFormat="false" ht="13.8" hidden="false" customHeight="false" outlineLevel="0" collapsed="false">
      <c r="A110" s="9" t="s">
        <v>256</v>
      </c>
      <c r="D110" s="10" t="s">
        <v>29</v>
      </c>
      <c r="E110" s="1" t="s">
        <v>30</v>
      </c>
      <c r="F110" s="1" t="s">
        <v>194</v>
      </c>
      <c r="G110" s="1" t="s">
        <v>98</v>
      </c>
      <c r="H110" s="1" t="s">
        <v>257</v>
      </c>
      <c r="I110" s="1" t="s">
        <v>100</v>
      </c>
    </row>
    <row r="111" customFormat="false" ht="13.8" hidden="false" customHeight="false" outlineLevel="0" collapsed="false">
      <c r="A111" s="9" t="s">
        <v>258</v>
      </c>
      <c r="D111" s="10" t="s">
        <v>29</v>
      </c>
      <c r="E111" s="1" t="s">
        <v>30</v>
      </c>
      <c r="F111" s="1" t="s">
        <v>194</v>
      </c>
      <c r="G111" s="1" t="s">
        <v>98</v>
      </c>
      <c r="H111" s="1" t="s">
        <v>259</v>
      </c>
      <c r="I111" s="1" t="s">
        <v>100</v>
      </c>
    </row>
    <row r="112" customFormat="false" ht="13.8" hidden="false" customHeight="false" outlineLevel="0" collapsed="false">
      <c r="A112" s="9" t="s">
        <v>260</v>
      </c>
      <c r="D112" s="10" t="s">
        <v>29</v>
      </c>
      <c r="E112" s="1" t="s">
        <v>30</v>
      </c>
      <c r="F112" s="1" t="s">
        <v>194</v>
      </c>
      <c r="G112" s="1" t="s">
        <v>98</v>
      </c>
      <c r="H112" s="1" t="s">
        <v>261</v>
      </c>
      <c r="I112" s="1" t="s">
        <v>100</v>
      </c>
    </row>
    <row r="113" customFormat="false" ht="13.8" hidden="false" customHeight="false" outlineLevel="0" collapsed="false">
      <c r="A113" s="9" t="s">
        <v>262</v>
      </c>
      <c r="D113" s="10" t="s">
        <v>29</v>
      </c>
      <c r="E113" s="1" t="s">
        <v>30</v>
      </c>
      <c r="F113" s="1" t="s">
        <v>194</v>
      </c>
      <c r="G113" s="1" t="s">
        <v>98</v>
      </c>
      <c r="H113" s="1" t="s">
        <v>263</v>
      </c>
      <c r="I113" s="1" t="s">
        <v>100</v>
      </c>
    </row>
    <row r="114" customFormat="false" ht="13.8" hidden="false" customHeight="false" outlineLevel="0" collapsed="false">
      <c r="A114" s="9" t="s">
        <v>264</v>
      </c>
      <c r="D114" s="10" t="s">
        <v>29</v>
      </c>
      <c r="E114" s="1" t="s">
        <v>30</v>
      </c>
      <c r="F114" s="1" t="s">
        <v>194</v>
      </c>
      <c r="G114" s="1" t="s">
        <v>98</v>
      </c>
      <c r="H114" s="1" t="s">
        <v>265</v>
      </c>
      <c r="I114" s="1" t="s">
        <v>100</v>
      </c>
    </row>
    <row r="115" customFormat="false" ht="13.8" hidden="false" customHeight="false" outlineLevel="0" collapsed="false">
      <c r="A115" s="9" t="s">
        <v>266</v>
      </c>
      <c r="D115" s="10" t="s">
        <v>29</v>
      </c>
      <c r="E115" s="1" t="s">
        <v>30</v>
      </c>
      <c r="F115" s="1" t="s">
        <v>194</v>
      </c>
      <c r="G115" s="1" t="s">
        <v>98</v>
      </c>
      <c r="H115" s="1" t="s">
        <v>267</v>
      </c>
      <c r="I115" s="1" t="s">
        <v>100</v>
      </c>
    </row>
    <row r="116" customFormat="false" ht="13.8" hidden="false" customHeight="false" outlineLevel="0" collapsed="false">
      <c r="A116" s="9" t="s">
        <v>268</v>
      </c>
      <c r="D116" s="10" t="s">
        <v>29</v>
      </c>
      <c r="E116" s="1" t="s">
        <v>30</v>
      </c>
      <c r="F116" s="1" t="s">
        <v>194</v>
      </c>
      <c r="G116" s="1" t="s">
        <v>98</v>
      </c>
      <c r="H116" s="1" t="s">
        <v>269</v>
      </c>
      <c r="I116" s="1" t="s">
        <v>100</v>
      </c>
    </row>
    <row r="117" customFormat="false" ht="13.8" hidden="false" customHeight="false" outlineLevel="0" collapsed="false">
      <c r="A117" s="9" t="s">
        <v>270</v>
      </c>
      <c r="D117" s="10" t="s">
        <v>29</v>
      </c>
      <c r="E117" s="1" t="s">
        <v>30</v>
      </c>
      <c r="F117" s="1" t="s">
        <v>194</v>
      </c>
      <c r="G117" s="1" t="s">
        <v>98</v>
      </c>
      <c r="H117" s="1" t="s">
        <v>271</v>
      </c>
      <c r="I117" s="1" t="s">
        <v>100</v>
      </c>
    </row>
    <row r="118" customFormat="false" ht="13.8" hidden="false" customHeight="false" outlineLevel="0" collapsed="false">
      <c r="A118" s="9" t="s">
        <v>272</v>
      </c>
      <c r="D118" s="10" t="s">
        <v>29</v>
      </c>
      <c r="E118" s="1" t="s">
        <v>30</v>
      </c>
      <c r="F118" s="1" t="s">
        <v>194</v>
      </c>
      <c r="G118" s="1" t="s">
        <v>98</v>
      </c>
      <c r="H118" s="1" t="s">
        <v>273</v>
      </c>
      <c r="I118" s="1" t="s">
        <v>100</v>
      </c>
    </row>
    <row r="119" customFormat="false" ht="13.8" hidden="false" customHeight="false" outlineLevel="0" collapsed="false">
      <c r="A119" s="9" t="s">
        <v>274</v>
      </c>
      <c r="D119" s="10" t="s">
        <v>29</v>
      </c>
      <c r="E119" s="1" t="s">
        <v>30</v>
      </c>
      <c r="F119" s="1" t="s">
        <v>194</v>
      </c>
      <c r="G119" s="1" t="s">
        <v>98</v>
      </c>
      <c r="H119" s="1" t="s">
        <v>275</v>
      </c>
      <c r="I119" s="1" t="s">
        <v>100</v>
      </c>
    </row>
    <row r="120" customFormat="false" ht="13.8" hidden="false" customHeight="false" outlineLevel="0" collapsed="false">
      <c r="A120" s="9" t="s">
        <v>276</v>
      </c>
      <c r="D120" s="10" t="s">
        <v>29</v>
      </c>
      <c r="E120" s="1" t="s">
        <v>30</v>
      </c>
      <c r="F120" s="1" t="s">
        <v>194</v>
      </c>
      <c r="G120" s="1" t="s">
        <v>98</v>
      </c>
      <c r="H120" s="1" t="s">
        <v>277</v>
      </c>
      <c r="I120" s="1" t="s">
        <v>100</v>
      </c>
    </row>
    <row r="121" customFormat="false" ht="13.8" hidden="false" customHeight="false" outlineLevel="0" collapsed="false">
      <c r="A121" s="9" t="s">
        <v>278</v>
      </c>
      <c r="D121" s="10" t="s">
        <v>29</v>
      </c>
      <c r="E121" s="1" t="s">
        <v>30</v>
      </c>
      <c r="F121" s="1" t="s">
        <v>194</v>
      </c>
      <c r="G121" s="1" t="s">
        <v>98</v>
      </c>
      <c r="H121" s="1" t="s">
        <v>279</v>
      </c>
      <c r="I121" s="1" t="s">
        <v>100</v>
      </c>
    </row>
    <row r="122" customFormat="false" ht="13.8" hidden="false" customHeight="false" outlineLevel="0" collapsed="false">
      <c r="A122" s="9" t="s">
        <v>280</v>
      </c>
      <c r="D122" s="10" t="s">
        <v>29</v>
      </c>
      <c r="E122" s="1" t="s">
        <v>30</v>
      </c>
      <c r="F122" s="1" t="s">
        <v>194</v>
      </c>
      <c r="G122" s="1" t="s">
        <v>98</v>
      </c>
      <c r="H122" s="1" t="s">
        <v>281</v>
      </c>
      <c r="I122" s="1" t="s">
        <v>100</v>
      </c>
    </row>
    <row r="123" customFormat="false" ht="13.8" hidden="false" customHeight="false" outlineLevel="0" collapsed="false">
      <c r="A123" s="9" t="s">
        <v>282</v>
      </c>
      <c r="D123" s="10" t="s">
        <v>29</v>
      </c>
      <c r="E123" s="1" t="s">
        <v>30</v>
      </c>
      <c r="F123" s="1" t="s">
        <v>194</v>
      </c>
      <c r="G123" s="1" t="s">
        <v>98</v>
      </c>
      <c r="H123" s="1" t="s">
        <v>283</v>
      </c>
      <c r="I123" s="1" t="s">
        <v>100</v>
      </c>
    </row>
    <row r="124" customFormat="false" ht="13.8" hidden="false" customHeight="false" outlineLevel="0" collapsed="false">
      <c r="A124" s="9" t="s">
        <v>284</v>
      </c>
      <c r="D124" s="10" t="s">
        <v>29</v>
      </c>
      <c r="E124" s="1" t="s">
        <v>30</v>
      </c>
      <c r="F124" s="1" t="s">
        <v>194</v>
      </c>
      <c r="G124" s="1" t="s">
        <v>98</v>
      </c>
      <c r="H124" s="1" t="s">
        <v>285</v>
      </c>
      <c r="I124" s="1" t="s">
        <v>100</v>
      </c>
    </row>
    <row r="125" customFormat="false" ht="13.8" hidden="false" customHeight="false" outlineLevel="0" collapsed="false">
      <c r="A125" s="9" t="s">
        <v>286</v>
      </c>
      <c r="D125" s="10" t="s">
        <v>29</v>
      </c>
      <c r="E125" s="1" t="s">
        <v>30</v>
      </c>
      <c r="F125" s="1" t="s">
        <v>194</v>
      </c>
      <c r="G125" s="1" t="s">
        <v>98</v>
      </c>
      <c r="H125" s="1" t="s">
        <v>287</v>
      </c>
      <c r="I125" s="1" t="s">
        <v>100</v>
      </c>
    </row>
    <row r="126" customFormat="false" ht="13.8" hidden="false" customHeight="false" outlineLevel="0" collapsed="false">
      <c r="A126" s="9" t="s">
        <v>288</v>
      </c>
      <c r="D126" s="10" t="s">
        <v>29</v>
      </c>
      <c r="E126" s="1" t="s">
        <v>30</v>
      </c>
      <c r="F126" s="1" t="s">
        <v>194</v>
      </c>
      <c r="G126" s="1" t="s">
        <v>98</v>
      </c>
      <c r="H126" s="1" t="s">
        <v>289</v>
      </c>
      <c r="I126" s="1" t="s">
        <v>100</v>
      </c>
    </row>
    <row r="127" customFormat="false" ht="13.8" hidden="false" customHeight="false" outlineLevel="0" collapsed="false">
      <c r="A127" s="9" t="s">
        <v>290</v>
      </c>
      <c r="D127" s="10" t="s">
        <v>29</v>
      </c>
      <c r="E127" s="1" t="s">
        <v>30</v>
      </c>
      <c r="F127" s="1" t="s">
        <v>194</v>
      </c>
      <c r="G127" s="1" t="s">
        <v>98</v>
      </c>
      <c r="H127" s="1" t="s">
        <v>291</v>
      </c>
      <c r="I127" s="1" t="s">
        <v>100</v>
      </c>
    </row>
    <row r="128" customFormat="false" ht="13.8" hidden="false" customHeight="false" outlineLevel="0" collapsed="false">
      <c r="A128" s="9" t="s">
        <v>292</v>
      </c>
      <c r="D128" s="10" t="s">
        <v>29</v>
      </c>
      <c r="E128" s="1" t="s">
        <v>30</v>
      </c>
      <c r="F128" s="1" t="s">
        <v>194</v>
      </c>
      <c r="G128" s="1" t="s">
        <v>98</v>
      </c>
      <c r="H128" s="1" t="s">
        <v>293</v>
      </c>
      <c r="I128" s="1" t="s">
        <v>100</v>
      </c>
    </row>
    <row r="129" customFormat="false" ht="13.8" hidden="false" customHeight="false" outlineLevel="0" collapsed="false">
      <c r="A129" s="9" t="s">
        <v>294</v>
      </c>
      <c r="D129" s="10" t="s">
        <v>29</v>
      </c>
      <c r="E129" s="1" t="s">
        <v>30</v>
      </c>
      <c r="F129" s="1" t="s">
        <v>194</v>
      </c>
      <c r="G129" s="1" t="s">
        <v>98</v>
      </c>
      <c r="H129" s="1" t="s">
        <v>295</v>
      </c>
      <c r="I129" s="1" t="s">
        <v>100</v>
      </c>
    </row>
    <row r="130" customFormat="false" ht="13.8" hidden="false" customHeight="false" outlineLevel="0" collapsed="false">
      <c r="A130" s="9" t="s">
        <v>296</v>
      </c>
      <c r="D130" s="10" t="s">
        <v>29</v>
      </c>
      <c r="E130" s="1" t="s">
        <v>30</v>
      </c>
      <c r="F130" s="1" t="s">
        <v>194</v>
      </c>
      <c r="G130" s="1" t="s">
        <v>98</v>
      </c>
      <c r="H130" s="1" t="s">
        <v>297</v>
      </c>
      <c r="I130" s="1" t="s">
        <v>100</v>
      </c>
    </row>
    <row r="131" customFormat="false" ht="13.8" hidden="false" customHeight="false" outlineLevel="0" collapsed="false">
      <c r="A131" s="9" t="s">
        <v>298</v>
      </c>
      <c r="D131" s="10" t="s">
        <v>29</v>
      </c>
      <c r="E131" s="1" t="s">
        <v>30</v>
      </c>
      <c r="F131" s="1" t="s">
        <v>194</v>
      </c>
      <c r="G131" s="1" t="s">
        <v>98</v>
      </c>
      <c r="H131" s="1" t="s">
        <v>299</v>
      </c>
      <c r="I131" s="1" t="s">
        <v>100</v>
      </c>
    </row>
    <row r="132" customFormat="false" ht="13.8" hidden="false" customHeight="false" outlineLevel="0" collapsed="false">
      <c r="A132" s="9" t="s">
        <v>300</v>
      </c>
      <c r="D132" s="10" t="s">
        <v>29</v>
      </c>
      <c r="E132" s="1" t="s">
        <v>30</v>
      </c>
      <c r="F132" s="1" t="s">
        <v>194</v>
      </c>
      <c r="G132" s="1" t="s">
        <v>98</v>
      </c>
      <c r="H132" s="1" t="s">
        <v>301</v>
      </c>
      <c r="I132" s="1" t="s">
        <v>100</v>
      </c>
    </row>
    <row r="133" customFormat="false" ht="13.8" hidden="false" customHeight="false" outlineLevel="0" collapsed="false">
      <c r="A133" s="9" t="s">
        <v>302</v>
      </c>
      <c r="D133" s="10" t="s">
        <v>29</v>
      </c>
      <c r="E133" s="1" t="s">
        <v>30</v>
      </c>
      <c r="F133" s="1" t="s">
        <v>194</v>
      </c>
      <c r="G133" s="1" t="s">
        <v>98</v>
      </c>
      <c r="H133" s="1" t="s">
        <v>303</v>
      </c>
      <c r="I133" s="1" t="s">
        <v>100</v>
      </c>
    </row>
    <row r="134" customFormat="false" ht="13.8" hidden="false" customHeight="false" outlineLevel="0" collapsed="false">
      <c r="A134" s="9" t="s">
        <v>304</v>
      </c>
      <c r="D134" s="10" t="s">
        <v>29</v>
      </c>
      <c r="E134" s="1" t="s">
        <v>30</v>
      </c>
      <c r="F134" s="1" t="s">
        <v>194</v>
      </c>
      <c r="G134" s="1" t="s">
        <v>98</v>
      </c>
      <c r="H134" s="1" t="s">
        <v>305</v>
      </c>
      <c r="I134" s="1" t="s">
        <v>100</v>
      </c>
    </row>
    <row r="135" customFormat="false" ht="13.8" hidden="false" customHeight="false" outlineLevel="0" collapsed="false">
      <c r="A135" s="9" t="s">
        <v>306</v>
      </c>
      <c r="D135" s="10" t="s">
        <v>29</v>
      </c>
      <c r="E135" s="1" t="s">
        <v>30</v>
      </c>
      <c r="F135" s="1" t="s">
        <v>194</v>
      </c>
      <c r="G135" s="1" t="s">
        <v>98</v>
      </c>
      <c r="H135" s="1" t="s">
        <v>307</v>
      </c>
      <c r="I135" s="1" t="s">
        <v>100</v>
      </c>
    </row>
    <row r="136" customFormat="false" ht="13.8" hidden="false" customHeight="false" outlineLevel="0" collapsed="false">
      <c r="A136" s="9" t="s">
        <v>308</v>
      </c>
      <c r="D136" s="10" t="s">
        <v>29</v>
      </c>
      <c r="E136" s="1" t="s">
        <v>30</v>
      </c>
      <c r="F136" s="1" t="s">
        <v>194</v>
      </c>
      <c r="G136" s="1" t="s">
        <v>98</v>
      </c>
      <c r="H136" s="1" t="s">
        <v>309</v>
      </c>
      <c r="I136" s="1" t="s">
        <v>100</v>
      </c>
    </row>
    <row r="137" customFormat="false" ht="13.8" hidden="false" customHeight="false" outlineLevel="0" collapsed="false">
      <c r="A137" s="9" t="s">
        <v>310</v>
      </c>
      <c r="D137" s="10" t="s">
        <v>29</v>
      </c>
      <c r="E137" s="1" t="s">
        <v>30</v>
      </c>
      <c r="F137" s="1" t="s">
        <v>194</v>
      </c>
      <c r="G137" s="1" t="s">
        <v>98</v>
      </c>
      <c r="H137" s="1" t="s">
        <v>311</v>
      </c>
      <c r="I137" s="1" t="s">
        <v>100</v>
      </c>
    </row>
    <row r="138" customFormat="false" ht="13.8" hidden="false" customHeight="false" outlineLevel="0" collapsed="false">
      <c r="A138" s="9" t="s">
        <v>312</v>
      </c>
      <c r="D138" s="10" t="s">
        <v>29</v>
      </c>
      <c r="E138" s="1" t="s">
        <v>30</v>
      </c>
      <c r="F138" s="1" t="s">
        <v>194</v>
      </c>
      <c r="G138" s="1" t="s">
        <v>98</v>
      </c>
      <c r="H138" s="1" t="s">
        <v>313</v>
      </c>
      <c r="I138" s="1" t="s">
        <v>100</v>
      </c>
    </row>
    <row r="139" customFormat="false" ht="13.8" hidden="false" customHeight="false" outlineLevel="0" collapsed="false"/>
  </sheetData>
  <dataValidations count="1">
    <dataValidation allowBlank="true" error="Wrong value, try again." operator="between" showDropDown="false" showErrorMessage="true" showInputMessage="true" sqref="K14:K1138" type="list">
      <formula1>"aerobe,anaerobe,facultative,microaerophilic,microanaerobe,obligate aerobe,obligate anaerobe"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25</TotalTime>
  <Application>LibreOffice/6.3.2.2$MacOSX_X86_64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2020-03-17T06:00:05Z</dcterms:created>
  <dc:creator>Biosample Team</dc:creator>
  <dc:description>Use for metagenomic and environmental samples when it is not appropriate or advantageous to use MIxS packages.</dc:description>
  <dc:language>en-US</dc:language>
  <cp:lastModifiedBy/>
  <dcterms:modified xsi:type="dcterms:W3CDTF">2020-07-02T22:39:40Z</dcterms:modified>
  <cp:revision>13</cp:revision>
  <dc:subject/>
  <dc:title>Metagenome or environmental; version 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3" name="AppVersion">
    <vt:lpwstr>12.0000</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