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cuments\AFIT\courses\CSCE 823\CSCE 823 2021\03-Learning Activities\day-03 ANN\"/>
    </mc:Choice>
  </mc:AlternateContent>
  <xr:revisionPtr revIDLastSave="0" documentId="8_{836C8CBF-0BC8-4504-AB7D-151FDFCB9AE7}" xr6:coauthVersionLast="47" xr6:coauthVersionMax="47" xr10:uidLastSave="{00000000-0000-0000-0000-000000000000}"/>
  <bookViews>
    <workbookView xWindow="9915" yWindow="10230" windowWidth="19485" windowHeight="12240" xr2:uid="{5331CACC-A7E2-4B3B-B3A5-0052E685A2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3" i="1"/>
  <c r="N3" i="1"/>
  <c r="O3" i="1"/>
  <c r="N4" i="1"/>
  <c r="O4" i="1"/>
  <c r="N5" i="1"/>
  <c r="O5" i="1"/>
  <c r="N6" i="1"/>
  <c r="O6" i="1"/>
  <c r="M4" i="1"/>
  <c r="M5" i="1"/>
  <c r="M6" i="1"/>
  <c r="M3" i="1"/>
  <c r="F3" i="1"/>
  <c r="G3" i="1"/>
  <c r="H3" i="1"/>
  <c r="F4" i="1"/>
  <c r="G4" i="1"/>
  <c r="H4" i="1"/>
  <c r="F5" i="1"/>
  <c r="G5" i="1"/>
  <c r="H5" i="1"/>
  <c r="F6" i="1"/>
  <c r="G6" i="1"/>
  <c r="H6" i="1"/>
  <c r="D3" i="1"/>
  <c r="E3" i="1"/>
  <c r="D4" i="1"/>
  <c r="E4" i="1"/>
  <c r="D5" i="1"/>
  <c r="E5" i="1"/>
  <c r="D6" i="1"/>
  <c r="E6" i="1"/>
  <c r="C4" i="1"/>
  <c r="C5" i="1"/>
  <c r="C6" i="1"/>
  <c r="I6" i="1" s="1"/>
  <c r="K6" i="1" s="1"/>
  <c r="C3" i="1"/>
  <c r="J3" i="1" l="1"/>
  <c r="L3" i="1" s="1"/>
  <c r="J5" i="1"/>
  <c r="L5" i="1" s="1"/>
  <c r="J6" i="1"/>
  <c r="L6" i="1" s="1"/>
  <c r="J4" i="1"/>
  <c r="L4" i="1" s="1"/>
  <c r="I3" i="1"/>
  <c r="I4" i="1"/>
  <c r="K4" i="1" s="1"/>
  <c r="I5" i="1"/>
  <c r="Q6" i="1" l="1"/>
  <c r="Q5" i="1"/>
  <c r="K5" i="1"/>
  <c r="Q3" i="1"/>
  <c r="K3" i="1"/>
  <c r="Q4" i="1"/>
</calcChain>
</file>

<file path=xl/sharedStrings.xml><?xml version="1.0" encoding="utf-8"?>
<sst xmlns="http://schemas.openxmlformats.org/spreadsheetml/2006/main" count="17" uniqueCount="17">
  <si>
    <t>x1</t>
  </si>
  <si>
    <t>x2</t>
  </si>
  <si>
    <t>biasOr</t>
  </si>
  <si>
    <t>AND</t>
  </si>
  <si>
    <t>OR</t>
  </si>
  <si>
    <t>XOR</t>
  </si>
  <si>
    <t>ANDmultx1</t>
  </si>
  <si>
    <t>ORmultX1</t>
  </si>
  <si>
    <t>ORmultX2</t>
  </si>
  <si>
    <t>ANDmultX2</t>
  </si>
  <si>
    <t>XORmultAND</t>
  </si>
  <si>
    <t>XORmultOR</t>
  </si>
  <si>
    <t>biasXOR</t>
  </si>
  <si>
    <t>biasAND</t>
  </si>
  <si>
    <t>XOR thresh</t>
  </si>
  <si>
    <t>ANDthresh</t>
  </si>
  <si>
    <t>ORThresh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</si>
</sst>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2" borderId="1" xfId="1"/>
    <xf numFmtId="0" fontId="0" fillId="0" borderId="0" xfId="0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33D7-6190-4E99-8361-A73562C9CC14}">
  <dimension ref="A1:Q6"/>
  <sheetViews>
    <sheetView tabSelected="1" workbookViewId="0">
      <selection activeCell="Q4" sqref="Q4"/>
    </sheetView>
  </sheetViews>
  <sheetFormatPr defaultRowHeight="15" x14ac:dyDescent="0.25"/>
  <cols>
    <col min="3" max="3" width="11.140625" bestFit="1" customWidth="1"/>
    <col min="4" max="4" width="10.85546875" bestFit="1" customWidth="1"/>
    <col min="5" max="5" width="8.140625" bestFit="1" customWidth="1"/>
    <col min="8" max="8" width="6.7109375" bestFit="1" customWidth="1"/>
    <col min="9" max="9" width="5" bestFit="1" customWidth="1"/>
    <col min="10" max="10" width="4.7109375" bestFit="1" customWidth="1"/>
    <col min="11" max="12" width="7.5703125" customWidth="1"/>
    <col min="13" max="14" width="7.140625" customWidth="1"/>
    <col min="15" max="15" width="4.7109375" bestFit="1" customWidth="1"/>
    <col min="16" max="16" width="11.28515625" customWidth="1"/>
  </cols>
  <sheetData>
    <row r="1" spans="1:17" s="1" customFormat="1" ht="66.75" x14ac:dyDescent="0.25">
      <c r="A1" s="1" t="s">
        <v>0</v>
      </c>
      <c r="B1" s="1" t="s">
        <v>1</v>
      </c>
      <c r="C1" s="1" t="s">
        <v>6</v>
      </c>
      <c r="D1" s="1" t="s">
        <v>9</v>
      </c>
      <c r="E1" s="1" t="s">
        <v>13</v>
      </c>
      <c r="F1" s="1" t="s">
        <v>7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15</v>
      </c>
      <c r="L1" s="1" t="s">
        <v>16</v>
      </c>
      <c r="M1" s="1" t="s">
        <v>10</v>
      </c>
      <c r="N1" s="1" t="s">
        <v>11</v>
      </c>
      <c r="O1" s="1" t="s">
        <v>12</v>
      </c>
      <c r="P1" s="1" t="s">
        <v>5</v>
      </c>
      <c r="Q1" s="1" t="s">
        <v>14</v>
      </c>
    </row>
    <row r="2" spans="1:17" s="3" customFormat="1" x14ac:dyDescent="0.25">
      <c r="C2" s="3">
        <v>1</v>
      </c>
      <c r="D2" s="3">
        <v>1</v>
      </c>
      <c r="E2" s="3">
        <v>-1.4</v>
      </c>
      <c r="F2" s="3">
        <v>1</v>
      </c>
      <c r="G2" s="3">
        <v>1</v>
      </c>
      <c r="H2" s="3">
        <v>0.6</v>
      </c>
      <c r="K2" s="3">
        <v>0.5</v>
      </c>
      <c r="L2" s="3">
        <v>0.5</v>
      </c>
      <c r="M2" s="3">
        <v>-1</v>
      </c>
      <c r="N2" s="3">
        <v>1</v>
      </c>
      <c r="O2" s="3">
        <v>-0.4</v>
      </c>
      <c r="Q2" s="3">
        <v>0.5</v>
      </c>
    </row>
    <row r="3" spans="1:17" x14ac:dyDescent="0.25">
      <c r="A3">
        <v>-1</v>
      </c>
      <c r="B3">
        <v>-1</v>
      </c>
      <c r="C3" s="2">
        <f>C$2</f>
        <v>1</v>
      </c>
      <c r="D3" s="2">
        <f t="shared" ref="D3:H3" si="0">D$2</f>
        <v>1</v>
      </c>
      <c r="E3" s="2">
        <f t="shared" si="0"/>
        <v>-1.4</v>
      </c>
      <c r="F3" s="2">
        <f>F$2</f>
        <v>1</v>
      </c>
      <c r="G3" s="2">
        <f t="shared" si="0"/>
        <v>1</v>
      </c>
      <c r="H3" s="2">
        <f t="shared" si="0"/>
        <v>0.6</v>
      </c>
      <c r="I3">
        <f>A3*C3+B3*D3+E3</f>
        <v>-3.4</v>
      </c>
      <c r="J3">
        <f>A3*F3+B3*G3+H3</f>
        <v>-1.4</v>
      </c>
      <c r="K3" t="b">
        <f>I3&gt;K$2</f>
        <v>0</v>
      </c>
      <c r="L3" t="b">
        <f>J3&gt;L$2</f>
        <v>0</v>
      </c>
      <c r="M3" s="2">
        <f>M$2</f>
        <v>-1</v>
      </c>
      <c r="N3" s="2">
        <f>N$2</f>
        <v>1</v>
      </c>
      <c r="O3" s="2">
        <f>O$2</f>
        <v>-0.4</v>
      </c>
      <c r="P3">
        <f>K3*M3+L3*N3+O3</f>
        <v>-0.4</v>
      </c>
      <c r="Q3" t="b">
        <f>P3&gt;Q$2</f>
        <v>0</v>
      </c>
    </row>
    <row r="4" spans="1:17" x14ac:dyDescent="0.25">
      <c r="A4">
        <v>-1</v>
      </c>
      <c r="B4">
        <v>1</v>
      </c>
      <c r="C4" s="2">
        <f t="shared" ref="C4:H6" si="1">C$2</f>
        <v>1</v>
      </c>
      <c r="D4" s="2">
        <f t="shared" si="1"/>
        <v>1</v>
      </c>
      <c r="E4" s="2">
        <f t="shared" si="1"/>
        <v>-1.4</v>
      </c>
      <c r="F4" s="2">
        <f t="shared" si="1"/>
        <v>1</v>
      </c>
      <c r="G4" s="2">
        <f t="shared" si="1"/>
        <v>1</v>
      </c>
      <c r="H4" s="2">
        <f t="shared" si="1"/>
        <v>0.6</v>
      </c>
      <c r="I4">
        <f t="shared" ref="I4:I6" si="2">A4*C4+B4*D4+E4</f>
        <v>-1.4</v>
      </c>
      <c r="J4">
        <f t="shared" ref="J4:J6" si="3">A4*F4+B4*G4+H4</f>
        <v>0.6</v>
      </c>
      <c r="K4" t="b">
        <f>I4&gt;K$2</f>
        <v>0</v>
      </c>
      <c r="L4" t="b">
        <f>J4&gt;L$2</f>
        <v>1</v>
      </c>
      <c r="M4" s="2">
        <f>M$2</f>
        <v>-1</v>
      </c>
      <c r="N4" s="2">
        <f>N$2</f>
        <v>1</v>
      </c>
      <c r="O4" s="2">
        <f>O$2</f>
        <v>-0.4</v>
      </c>
      <c r="P4">
        <f t="shared" ref="P4:P6" si="4">K4*M4+L4*N4+O4</f>
        <v>0.6</v>
      </c>
      <c r="Q4" t="b">
        <f>P4&gt;Q$2</f>
        <v>1</v>
      </c>
    </row>
    <row r="5" spans="1:17" x14ac:dyDescent="0.25">
      <c r="A5">
        <v>1</v>
      </c>
      <c r="B5">
        <v>-1</v>
      </c>
      <c r="C5" s="2">
        <f t="shared" si="1"/>
        <v>1</v>
      </c>
      <c r="D5" s="2">
        <f t="shared" si="1"/>
        <v>1</v>
      </c>
      <c r="E5" s="2">
        <f t="shared" si="1"/>
        <v>-1.4</v>
      </c>
      <c r="F5" s="2">
        <f t="shared" si="1"/>
        <v>1</v>
      </c>
      <c r="G5" s="2">
        <f t="shared" si="1"/>
        <v>1</v>
      </c>
      <c r="H5" s="2">
        <f t="shared" si="1"/>
        <v>0.6</v>
      </c>
      <c r="I5">
        <f t="shared" si="2"/>
        <v>-1.4</v>
      </c>
      <c r="J5">
        <f t="shared" si="3"/>
        <v>0.6</v>
      </c>
      <c r="K5" t="b">
        <f>I5&gt;K$2</f>
        <v>0</v>
      </c>
      <c r="L5" t="b">
        <f>J5&gt;L$2</f>
        <v>1</v>
      </c>
      <c r="M5" s="2">
        <f>M$2</f>
        <v>-1</v>
      </c>
      <c r="N5" s="2">
        <f>N$2</f>
        <v>1</v>
      </c>
      <c r="O5" s="2">
        <f>O$2</f>
        <v>-0.4</v>
      </c>
      <c r="P5">
        <f t="shared" si="4"/>
        <v>0.6</v>
      </c>
      <c r="Q5" t="b">
        <f>P5&gt;Q$2</f>
        <v>1</v>
      </c>
    </row>
    <row r="6" spans="1:17" x14ac:dyDescent="0.25">
      <c r="A6">
        <v>1</v>
      </c>
      <c r="B6">
        <v>1</v>
      </c>
      <c r="C6" s="2">
        <f t="shared" si="1"/>
        <v>1</v>
      </c>
      <c r="D6" s="2">
        <f t="shared" si="1"/>
        <v>1</v>
      </c>
      <c r="E6" s="2">
        <f t="shared" si="1"/>
        <v>-1.4</v>
      </c>
      <c r="F6" s="2">
        <f t="shared" si="1"/>
        <v>1</v>
      </c>
      <c r="G6" s="2">
        <f t="shared" si="1"/>
        <v>1</v>
      </c>
      <c r="H6" s="2">
        <f t="shared" si="1"/>
        <v>0.6</v>
      </c>
      <c r="I6">
        <f t="shared" si="2"/>
        <v>0.60000000000000009</v>
      </c>
      <c r="J6">
        <f t="shared" si="3"/>
        <v>2.6</v>
      </c>
      <c r="K6" t="b">
        <f>I6&gt;K$2</f>
        <v>1</v>
      </c>
      <c r="L6" t="b">
        <f>J6&gt;L$2</f>
        <v>1</v>
      </c>
      <c r="M6" s="2">
        <f>M$2</f>
        <v>-1</v>
      </c>
      <c r="N6" s="2">
        <f>N$2</f>
        <v>1</v>
      </c>
      <c r="O6" s="2">
        <f>O$2</f>
        <v>-0.4</v>
      </c>
      <c r="P6">
        <f t="shared" si="4"/>
        <v>-0.4</v>
      </c>
      <c r="Q6" t="b">
        <f>P6&gt;Q$2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Borghetti</dc:creator>
  <cp:lastModifiedBy>Brett Borghetti</cp:lastModifiedBy>
  <dcterms:created xsi:type="dcterms:W3CDTF">2021-07-06T12:21:23Z</dcterms:created>
  <dcterms:modified xsi:type="dcterms:W3CDTF">2021-07-07T11:56:30Z</dcterms:modified>
</cp:coreProperties>
</file>