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ichaelhermann/Source/DASP/code/dasp_onnx/logs/"/>
    </mc:Choice>
  </mc:AlternateContent>
  <xr:revisionPtr revIDLastSave="0" documentId="13_ncr:1_{D0B48A9F-E1E9-8E47-947C-1B517B080C02}" xr6:coauthVersionLast="47" xr6:coauthVersionMax="47" xr10:uidLastSave="{00000000-0000-0000-0000-000000000000}"/>
  <bookViews>
    <workbookView xWindow="-16180" yWindow="-21100" windowWidth="35840" windowHeight="19560" activeTab="2" xr2:uid="{00000000-000D-0000-FFFF-FFFF00000000}"/>
  </bookViews>
  <sheets>
    <sheet name="Sheet1" sheetId="1" r:id="rId1"/>
    <sheet name="Tabelle1" sheetId="2" r:id="rId2"/>
    <sheet name="Tabelle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2" l="1"/>
  <c r="M2" i="2"/>
  <c r="N2" i="2"/>
  <c r="M8" i="2"/>
  <c r="O8" i="2"/>
  <c r="N8" i="2"/>
  <c r="Q8" i="2"/>
  <c r="P8" i="2"/>
  <c r="Q2" i="2"/>
  <c r="P2" i="2"/>
  <c r="M501" i="1"/>
  <c r="M751" i="1"/>
  <c r="M1001" i="1"/>
  <c r="M1251" i="1"/>
  <c r="M1501" i="1"/>
  <c r="M1751" i="1"/>
  <c r="M2001" i="1"/>
  <c r="M2251" i="1"/>
  <c r="M2501" i="1"/>
  <c r="M2751" i="1"/>
  <c r="M3001" i="1"/>
  <c r="M251" i="1"/>
  <c r="L501" i="1"/>
  <c r="L751" i="1"/>
  <c r="L1001" i="1"/>
  <c r="L1251" i="1"/>
  <c r="L1501" i="1"/>
  <c r="L1751" i="1"/>
  <c r="L2001" i="1"/>
  <c r="L2251" i="1"/>
  <c r="L2501" i="1"/>
  <c r="L2751" i="1"/>
  <c r="L3001" i="1"/>
  <c r="L251" i="1"/>
</calcChain>
</file>

<file path=xl/sharedStrings.xml><?xml version="1.0" encoding="utf-8"?>
<sst xmlns="http://schemas.openxmlformats.org/spreadsheetml/2006/main" count="18121" uniqueCount="524">
  <si>
    <t>adapter</t>
  </si>
  <si>
    <t>reader</t>
  </si>
  <si>
    <t>model_name</t>
  </si>
  <si>
    <t>time once (ms)</t>
  </si>
  <si>
    <t>average_time 50 times (ms)</t>
  </si>
  <si>
    <t>seq_length</t>
  </si>
  <si>
    <t>context</t>
  </si>
  <si>
    <t>question</t>
  </si>
  <si>
    <t>data_id</t>
  </si>
  <si>
    <t>data_set_name</t>
  </si>
  <si>
    <t>boolq</t>
  </si>
  <si>
    <t>bert-base-uncased</t>
  </si>
  <si>
    <t>Base</t>
  </si>
  <si>
    <t>All biomass goes through at least some of these steps: it needs to be grown, collected, dried, fermented, distilled, and burned. All of these steps require resources and an infrastructure. The total amount of energy input into the process compared to the energy released by burning the resulting ethanol fuel is known as the energy balance (or ``energy returned on energy invested''). Figures compiled in a 2007 report by National Geographic Magazine point to modest results for corn ethanol produced in the US: one unit of fossil-fuel energy is required to create 1.3 energy units from the resulting ethanol. The energy balance for sugarcane ethanol produced in Brazil is more favorable, with one unit of fossil-fuel energy required to create 8 from the ethanol. Energy balance estimates are not easily produced, thus numerous such reports have been generated that are contradictory. For instance, a separate survey reports that production of ethanol from sugarcane, which requires a tropical climate to grow productively, returns from 8 to 9 units of energy for each unit expended, as compared to corn, which only returns about 1.34 units of fuel energy for each unit of energy expended. A 2006 University of California Berkeley study, after analyzing six separate studies, concluded that producing ethanol from corn uses much less petroleum than producing gasoline.</t>
  </si>
  <si>
    <t>does ethanol take more energy make that produces</t>
  </si>
  <si>
    <t>Property tax or 'house tax' is a local tax on buildings, along with appurtenant land. It is and imposed on the Possessor (not the custodian of property as per 1978, 44th amendment of constitution). It resembles the US-type wealth tax and differs from the excise-type UK rate. The tax power is vested in the states and is delegated to local bodies, specifying the valuation method, rate band, and collection procedures. The tax base is the annual rental value (ARV) or area-based rating. Owner-occupied and other properties not producing rent are assessed on cost and then converted into ARV by applying a percentage of cost, usually four percent. Vacant land is generally exempt. Central government properties are exempt. Instead a 'service charge' is permissible under executive order. Properties of foreign missions also enjoy tax exemption without requiring reciprocity. The tax is usually accompanied by service taxes, e.g., water tax, drainage tax, conservancy (sanitation) tax, lighting tax, all using the same tax base. The rate structure is flat on rural (panchayat) properties, but in the urban (municipal) areas it is mildly progressive with about 80% of assessments falling in the first two brackets.</t>
  </si>
  <si>
    <t>is house tax and property tax are same</t>
  </si>
  <si>
    <t>Phantom pain sensations are described as perceptions that an individual experiences relating to a limb or an organ that is not physically part of the body. Limb loss is a result of either removal by amputation or congenital limb deficiency. However, phantom limb sensations can also occur following nerve avulsion or spinal cord injury.</t>
  </si>
  <si>
    <t>is pain experienced in a missing body part or paralyzed area</t>
  </si>
  <si>
    <t>Harry Potter and the Escape from Gringotts is an indoor steel roller coaster at Universal Studios Florida, a theme park located within the Universal Orlando Resort. Similar to dark rides, the roller coaster utilizes special effects in a controlled-lighting environment and also employs motion-based 3-D projection of both animation and live-action sequences to enhance the experience. The ride, which is themed to the Gringotts Wizarding Bank, became the flagship attraction for the expanded Wizarding World of Harry Potter when it opened on July 8, 2014.</t>
  </si>
  <si>
    <t>is harry potter and the escape from gringotts a roller coaster ride</t>
  </si>
  <si>
    <t>Hydroxyzine preparations require a doctor's prescription. The drug is available in two formulations, the pamoate and the dihydrochloride or hydrochloride salts. Vistaril, Equipose, Masmoran, and Paxistil are preparations of the pamoate salt, while Atarax, Alamon, Aterax, Durrax, Tran-Q, Orgatrax, Quiess, and Tranquizine are of the hydrochloride salt.</t>
  </si>
  <si>
    <t>is there a difference between hydroxyzine hcl and hydroxyzine pam</t>
  </si>
  <si>
    <t>Barq's /ˈbɑːrks/ is an American soft drink. Its brand of root beer is notable for having caffeine. Barq's, created by Edward Barq and bottled since the turn of the 20th century, is owned by the Barq family but bottled by the Coca-Cola Company. It was known as Barq's Famous Olde Tyme Root Beer until 2012.</t>
  </si>
  <si>
    <t>is barq's root beer a pepsi product</t>
  </si>
  <si>
    <t>In mathematics, parity is the property of an integer's inclusion in one of two categories: even or odd. An integer is even if it is evenly divisible by two and odd if it is not even. For example, 6 is even because there is no remainder when dividing it by 2. By contrast, 3, 5, 7, 21 leave a remainder of 1 when divided by 2. Examples of even numbers include −4, 0, 82 and 178. In particular, zero is an even number. Some examples of odd numbers are −5, 3, 29, and 73.</t>
  </si>
  <si>
    <t>can an odd number be divided by an even number</t>
  </si>
  <si>
    <t>Of the 71 words in this list, 67 are nouns, and most would generally be considered loanwords; the only modern-English words that contain Q not followed by U and are not borrowed from another language are qiana, qwerty, and tranq. However, all of the loanwords on this list are considered to be naturalised in English according to at least one major dictionary (see References), often because they refer to concepts or societal roles that do not have an accurate equivalent in English. For words to appear here, they must appear in their own entry in a dictionary; words which occur only as part of a longer phrase are not included.</t>
  </si>
  <si>
    <t>is there a word with q without u</t>
  </si>
  <si>
    <t>Persons driving into Canada must have their vehicle's registration document and proof of insurance.</t>
  </si>
  <si>
    <t>can u drive in canada with us license</t>
  </si>
  <si>
    <t>The knockout stage of the 2018 FIFA World Cup was the second and final stage of the competition, following the group stage. It began on 30 June with the round of 16 and ended on 15 July with the final match, held at the Luzhniki Stadium in Moscow. The top two teams from each group (16 in total) advanced to the knockout stage to compete in a single-elimination style tournament. A third place play-off was also played between the two losing teams of the semi-finals.</t>
  </si>
  <si>
    <t>is there a play off for third place in the world cup</t>
  </si>
  <si>
    <t>In response to the National Minimum Drinking Age Act in 1984, which reduced by up to 10% the federal highway funding of any state which did not have a minimum purchasing age of 21, the New York Legislature raised the drinking age from 19 to 21, effective December 1, 1985. (The drinking age had been 18 for many years before the first raise on December 4th, 1982, to 19.) Persons under 21 are prohibited from purchasing alcohol or possessing alcohol with the intent to consume, unless the alcohol was given to that person by their parent or legal guardian. There is no law prohibiting where people under 21 may possess or consume alcohol that was given to them by their parents. Persons under 21 are prohibited from having a blood alcohol level of 0.02% or higher while driving.</t>
  </si>
  <si>
    <t>can minors drink with parents in new york</t>
  </si>
  <si>
    <t>Bloodline was announced in October 2014 as part of a partnership between Netflix and Sony Pictures Television, representing Netflix's first major deal with a major film studio for a television series. The series was created and executive produced by Todd A. Kessler, Glenn Kessler, and Daniel Zelman, who previously created the FX series Damages. According to its official synopsis released by Netflix, Bloodline ``centers on a close-knit family of four adult siblings whose secrets and scars are revealed when their black sheep brother returns home.''</t>
  </si>
  <si>
    <t>is the show bloodline based on a true story</t>
  </si>
  <si>
    <t>Shower gels for men may contain the ingredient menthol, which gives a cooling and stimulating sensation on the skin, and some men's shower gels are also designed specifically for use on hair and body. Shower gels contain milder surfactant bases than shampoos, and some also contain gentle conditioning agents in the formula. This means that shower gels can also double as an effective and perfectly acceptable substitute to shampoo, even if they are not labelled as a hair and body wash. Washing hair with shower gel should give approximately the same result as using a moisturising shampoo.</t>
  </si>
  <si>
    <t>is it bad to wash your hair with shower gel</t>
  </si>
  <si>
    <t>The liver detoxifies and breaks down chemicals, poisons and other toxins that enter the body. For example, the liver transforms ammonia (which is poisonous) into urea in fish, amphibians and mammals, and into uric acid in birds and reptiles. Urea is filtered by the kidney into urine or through the gills in fish and tadpoles. Uric acid is paste-like and expelled as a semi-solid waste (the ``white'' in bird excrements). The liver also produces bile, and the body uses bile to break down fats into usable fats and unusable waste.</t>
  </si>
  <si>
    <t>is the liver part of the excretory system</t>
  </si>
  <si>
    <t>Fantastic Beasts and Where to Find Them is a 2016 fantasy film directed by David Yates. A joint British and American production, it is a spin-off and prequel to the Harry Potter film series, and it was produced and written by J.K. Rowling in her screenwriting debut, and inspired by her 2001 book of the same name. The film stars Eddie Redmayne as Newt Scamander, with Katherine Waterston, Dan Fogler, Alison Sudol, Ezra Miller, Samantha Morton, Jon Voight, Carmen Ejogo, Ron Perlman, Colin Farrell and Johnny Depp in supporting roles. It is the first installment in the Fantastic Beasts film series, and ninth overall in the Wizarding World franchise, that began with the Harry Potter films.</t>
  </si>
  <si>
    <t>is fantastic beasts and where to find them a prequel</t>
  </si>
  <si>
    <t>The Vampire Diaries, an American supernatural drama, was renewed for an eighth season by The CW on March 11, 2016. On July 23, 2016, the CW announced that the upcoming season would be the series' last and would consist of 16 episodes. The season premiered on October 21, 2016 and concluded on March 10, 2017.</t>
  </si>
  <si>
    <t>will there be a season 8 of vampire diaries</t>
  </si>
  <si>
    <t>The Strangers is a 2008 American slasher film written and directed by Bryan Bertino. Kristen (Liv Tyler) and James (Scott Speedman) are expecting a relaxing weekend at a family vacation home, but their stay turns out to be anything but peaceful as three masked torturers leave Kristen and James struggling for survival. Writer-director Bertino was inspired by real-life events: the Manson family Tate murders, a multiple homicide; the Keddie Cabin Murders, that occurred in California in 1981; and a series of break-ins that occurred in his own neighborhood as a child. Made on a budget of $9 million, the film was shot on location in rural South Carolina in the fall of 2006.</t>
  </si>
  <si>
    <t>was the movie strangers based on a true story</t>
  </si>
  <si>
    <t>In March 2012 it was announced that four universities -- Durham, Exeter, Queen Mary University of London; and York -- would become members of the Russell Group in August of the same year. All of the new members had previously been members of the 1994 Group of British universities.</t>
  </si>
  <si>
    <t>is durham university part of the russell group</t>
  </si>
  <si>
    <t>The Resident is an American medical drama television series aired by Fox Broadcasting Company that premiered on January 21, 2018, as a mid-season replacement entry in the 2017--18 television season. The fictional series focuses on the lives and duties of staff members at Chastain Park Memorial Hospital, while delving into the bureaucratic practices of the hospital industry. Formerly called The City, the show was purchased by Fox from Showtime in 2017. It was created by created by Amy Holden Jones, Hayley Schore, and Roshan Sethi. On May 10, 2017, Fox ordered a full 14-episode season and renewed the series for a second season on May 7, 2018. The first season officially concluded on May 14, 2018.</t>
  </si>
  <si>
    <t>is the tv show the resident over for the season</t>
  </si>
  <si>
    <t>Magnesium citrate is a magnesium preparation in salt form with citric acid in a 1:1 ratio (1 magnesium atom per citrate molecule). The name ``magnesium citrate'' is ambiguous and sometimes may refer to other salts such as trimagnesium citrate which has a magnesium:citrate ratio of 3:2.</t>
  </si>
  <si>
    <t>does magnesium citrate have citric acid in it</t>
  </si>
  <si>
    <t>Street Addressing will have the same street address of the post office, plus a ``unit number'' that matches the P.O. Box number. As an example, in El Centro, California, the post office is located at 1598 Main Street. Therefore, for P.O. Box 9975 (fictitious), the Street Addressing would be: 1598 Main Street Unit 9975, El Centro, CA. Nationally, the first five digits of the zip code may or may not be the same as the P.O. Box address, and the last four digits (Zip + 4) are virtually always different. Except for a few of the largest post offices in the U.S., the 'Street Addressing' (not the P.O. Box address) nine digit Zip + 4 is the same for all boxes at a given location.</t>
  </si>
  <si>
    <t>does p o box come before street address</t>
  </si>
  <si>
    <t>A spark plug (sometimes, in British English, a sparking plug, and, colloquially, a plug) is a device for delivering electric current from an ignition system to the combustion chamber of a spark-ignition engine to ignite the compressed fuel/air mixture by an electric spark, while containing combustion pressure within the engine. A spark plug has a metal threaded shell, electrically isolated from a central electrode by a porcelain insulator. The central electrode, which may contain a resistor, is connected by a heavily insulated wire to the output terminal of an ignition coil or magneto. The spark plug's metal shell is screwed into the engine's cylinder head and thus electrically grounded. The central electrode protrudes through the porcelain insulator into the combustion chamber, forming one or more spark gaps between the inner end of the central electrode and usually one or more protuberances or structures attached to the inner end of the threaded shell and designated the side, earth, or ground electrode(s).</t>
  </si>
  <si>
    <t>does a spark plug keep an engine running</t>
  </si>
  <si>
    <t>Ladies may wear a long (over the shoulders or to ankles) cloak usually called a cape, or a full-length cloak. Gentlemen wear an ankle-length or full-length cloak. Formal cloaks often have expensive, colored linings and trimmings such as silk, satin, velvet and fur.</t>
  </si>
  <si>
    <t>is a cape and a cloak the same</t>
  </si>
  <si>
    <t>Renunciation of U.S. citizenship was free until July 2010, at which time a fee of $450 was established. An increase to $2,350, effective September 12, 2014, was justified as ``reflective of the true cost'' of processing. This followed a fee increase of approximately 220% in 2013. The increase took effect in January 2015.</t>
  </si>
  <si>
    <t>does it cost money to renounce us citizenship</t>
  </si>
  <si>
    <t>The Fire Tablet, formerly called the Kindle Fire, is a tablet computer developed by Amazon.com. Built with Quanta Computer, the Kindle Fire was first released in November 2011, featuring a color 7-inch multi-touch display with IPS technology and running a custom version of Google's Android operating system called Fire OS. The Kindle Fire HD followed in September 2012, and the Kindle Fire HDX in September 2013. In September 2014, when the fourth generation was introduced, the name ``Kindle'' was dropped. In September 2015, the fifth generation Fire 7 was released, followed by the sixth generation Fire HD 8, in September 2016. The seventh generation Fire 7 was released in June 2017.</t>
  </si>
  <si>
    <t>is a fire 7 the same as a kindle</t>
  </si>
  <si>
    <t>The drinking age in Wisconsin is 21. Those under the legal drinking age may be served, possess, or consume alcohol if they are with a parent, legal guardian, or spouse who is of legal drinking age. Those age 18-20 may also be served, possess or consumer alcohol if they are with a parent, legal guardian, or spouse who is of legal drinking age. Those age 18 to 20 may also possess (but not consume) alcohol as part of their employment.</t>
  </si>
  <si>
    <t>can you drink alcohol with your parents in wisconsin</t>
  </si>
  <si>
    <t>Contour feathers are not uniformly distributed on the skin of the bird except in some groups such as the penguins, ratites and screamers. In most birds the feathers grow from specific tracts of skin called pterylae; between the pterylae there are regions which are free of feathers called apterylae (or apteria). Filoplumes and down may arise from the apterylae. The arrangement of these feather tracts, pterylosis or pterylography, varies across bird families and has been used in the past as a means for determining the evolutionary relationships of bird families.</t>
  </si>
  <si>
    <t>do penguins have feathers arising from the epidermis</t>
  </si>
  <si>
    <t>A new engine is broken in by following specific driving guidelines during the first few hours of its use. The focus of breaking in an engine is on the contact between the piston rings of the engine and the cylinder wall. There is no universal preparation or set of instructions for breaking in an engine. Most importantly, experts disagree on whether it is better to start engines on high or low power to break them in. While there are still consequences to an unsuccessful break-in, they are harder to quantify on modern engines than on older models. In general, people no longer break in the engines of their own vehicles after purchasing a car or motorcycle, because the process is done in production. It is still common, even today, to find that an owner's manual recommends gentle use at first (often specified as the first 500 or 1000 kilometres or miles). But it is usually only normal use without excessive demands that is specified, as opposed to light/limited use. For example, the manual will specify that the car be driven normally, but not in excess of the highway speed limit.</t>
  </si>
  <si>
    <t>do you need to break in a car</t>
  </si>
  <si>
    <t>The Enchanted Forest is an amusement park located in Turner in the U.S. state of Oregon, next to Interstate 5 just south of Salem. Creator Roger Tofte opened the park in 1971 after seven years of construction. Today, the Tofte family still owns and operates the 20-acre (8.1 ha) park.</t>
  </si>
  <si>
    <t>is the enchanted forest in oregon still open</t>
  </si>
  <si>
    <t>On the grounds of the speedway is the Indianapolis Motor Speedway Museum, which opened in 1956, and houses the Auto Racing Hall of Fame. The museum moved into its current building located in the infield in 1976. Also on the grounds is the Brickyard Crossing Golf Resort, which originally opened as the Speedway Golf Course in 1929. The golf course has 14 holes outside the track, along the backstretch, and four holes in the infield. The speedway also served as the venue for the opening ceremonies for the 1987 Pan American Games.</t>
  </si>
  <si>
    <t>is there a golf course at the indy 500</t>
  </si>
  <si>
    <t>As part of Marvel's Marvel NOW! initiative a new Deadpool ongoing series was launched, written by Brian Posehn and Gerry Duggan and illustrated by Tony Moore. He is also a member of the Thunderbolts. In the 27th issue of his new series, as part of ``All-New Marvel NOW!'', Deadpool was married for the third time. Initially a secret, his bride was revealed in the webcomic Deadpool: The Gauntlet to be Shiklah, Queen of the Undead. Deadpool also discovers that he has a daughter by the name of Eleanor from a former flame of Deadpool named Carmelita.</t>
  </si>
  <si>
    <t>does deadpool have a kid in the comics</t>
  </si>
  <si>
    <t>Benson &amp; Hedges is a British brand of cigarettes owned by either Philip Morris International, British American Tobacco, or Japan Tobacco, depending on the region. In the UK, they are registered in Old Bond Street in London, and are manufactured in Lisnafillan, Ballymena, Northern Ireland.</t>
  </si>
  <si>
    <t>do they still make benson &amp; hedges cigarettes</t>
  </si>
  <si>
    <t>The Commonwealth government has its own tax laws and Puerto Ricans are also required to pay some US federal taxes, although most residents do not have to pay the federal personal income tax. In 2009, Puerto Rico paid $3.742 billion into the US Treasury. Residents of Puerto Rico pay into Social Security, and are thus eligible for Social Security benefits upon retirement. However, they are excluded from the Supplemental Security Income.</t>
  </si>
  <si>
    <t>is federal income tax the same as social security</t>
  </si>
  <si>
    <t>The crank sensor can be used in combination with a similar camshaft position sensor to monitor the relationship between the pistons and valves in the engine, which is particularly important in engines with variable valve timing. This method is also used to ``synchronise'' a four stroke engine upon starting, allowing the management system to know when to inject the fuel. It is also commonly used as the primary source for the measurement of engine speed in revolutions per minute.</t>
  </si>
  <si>
    <t>is an engine speed sensor the same as a crankshaft sensor</t>
  </si>
  <si>
    <t>Indiana Jones and the Temple of Doom is a 1984 American action-adventure film directed by Steven Spielberg. It is the second installment in the Indiana Jones franchise and a prequel to the 1981 film Raiders of the Lost Ark, featuring Harrison Ford reprising his role as the title character. After arriving in North India, Indiana Jones is asked by desperate villagers to find a mystical stone and rescue their children from a Thuggee cult practicing child slavery, black magic and ritual human sacrifice in honor of the goddess Kali.</t>
  </si>
  <si>
    <t>is indiana jones temple of doom a prequel</t>
  </si>
  <si>
    <t>The untitled Avengers film, colloquially referred to as Avengers 4, is an upcoming American superhero film based on the Marvel Comics superhero team the Avengers, produced by Marvel Studios and distributed by Walt Disney Studios Motion Pictures. It is intended to be the direct sequel to 2018's Avengers: Infinity War, as well as the sequel to 2012's Marvel's The Avengers and 2015's Avengers: Age of Ultron and the twenty-second film in the Marvel Cinematic Universe (MCU). The film is directed by Anthony and Joe Russo, with a screenplay by the writing team of Christopher Markus and Stephen McFeely, and features an ensemble cast with many actors from previous MCU films.</t>
  </si>
  <si>
    <t>is there any next part of avengers infinity war</t>
  </si>
  <si>
    <t>Announced in April 2000 at the New York Auto Show and arriving in late 2000 in Japan and January 2001 in North America, the Highlander became one of the first car-based mid-size SUV or mid-size crossovers. The Highlander is the crossover counterpart to the more rugged, truck-based midsize 4Runner and became Toyota's best-selling SUV before being surpassed by the smaller RAV4 in 2006. In Japan, the Kluger is exclusive to dealership network called Toyota NETZ as a larger alternative to the RAV4.</t>
  </si>
  <si>
    <t>is the toyota highlander on a truck frame</t>
  </si>
  <si>
    <t>Since the Copyright Act of 1909, United States musicians have had the right to record a version of someone else's previously recorded and released tune, whether it is music alone or music with lyrics. A license can be negotiated between representatives of the interpreting artist and the copyright holder, or recording published tunes can fall under a mechanical license whereby the recording artist pays a standard royalty to the original author/copyright holder through an organization such as the Harry Fox Agency, and is safe under copyright law even if they do not have any permission from the original author. A similar service was provided by Limelight by RightsFlow, until January 2015, when they announced they will be closing their service. The U.S. Congress introduced the mechanical license to head off an attempt by the Aeolian Company to monopolize the piano roll market.</t>
  </si>
  <si>
    <t>is it legal to do a cover of a song</t>
  </si>
  <si>
    <t>The carbon-hydrogen bond (C--H bond) is a bond between carbon and hydrogen atoms that can be found in many organic compounds. This bond is a covalent bond meaning that carbon shares its outer valence electrons with up to four hydrogens. This completes both of their outer shells making them stable. Carbon--hydrogen bonds have a bond length of about 1.09 Å (1.09 × 10 m) and a bond energy of about 413 kJ/mol (see table below). Using Pauling's scale--C (2.55) and H (2.2)--the electronegativity difference between these two atoms is 0.35. Because of this small difference in electronegativities, the C−H bond is generally regarded as being non-polar. In structural formulas of molecules, the hydrogen atoms are often omitted. Compound classes consisting solely of C--H bonds and C--C bonds are alkanes, alkenes, alkynes, and aromatic hydrocarbons. Collectively they are known as hydrocarbons.</t>
  </si>
  <si>
    <t>can carbon form polar covalent bonds with hydrogen</t>
  </si>
  <si>
    <t>In 2011, Philip Pullman remarked at the British Humanist Association annual conference that due to the first film's disappointing sales in the United States, there would not be any sequels made.</t>
  </si>
  <si>
    <t>is there a sequel to the movie the golden compass</t>
  </si>
  <si>
    <t>Columbus Day is a national holiday in many countries of the Americas and elsewhere which officially celebrates the anniversary of Christopher Columbus's arrival in the Americas on October 12, 1492. The landing is celebrated as ``Columbus Day'' in the United States, as ``Día de la Raza'' (``Day of the Race'') in some countries in Latin America, as ``Día de la Hispanidad'' and ``Fiesta Nacional'' in Spain, where it is also the religious festivity of la Virgen del Pilar, as Día de las Américas (Day of the Americas) in Belize and Uruguay, as Día del Respeto a la Diversidad Cultural (Day of Respect for Cultural Diversity) in Argentina, and as Giornata Nazionale di Cristoforo Colombo or Festa Nazionale di Cristoforo Colombo in Italy as well as in Little Italys around the world. As the day of remembrance of Our Lady of the Pillar, 12 October had been declared a religious feast day throughout the Spanish Empire in 1730; the secular Fiesta de la Raza Española was first proposed by Faustino Rodríguez-San Pedro y Díaz-Argüelles in 1913. In recent years, celebration of the holiday has faced some opposition from various organizations.</t>
  </si>
  <si>
    <t>is columbus day a national holiday in the united states</t>
  </si>
  <si>
    <t>New Balance maintains a manufacturing presence in the United States, as well as in the United Kingdom for the European market, where they produce some of their most popular models such as the 990 model--in contrast to its competitors, which often manufacture exclusively outside the USA and Europe. As a result, New Balance shoes tend to be more expensive than those of many other manufacturers. To offset this pricing difference, New Balance claims to differentiate their products with technical features, such as blended gel inserts, heel counters and a greater selection of sizes, particularly for very narrow and/or very wide widths. The company has made total profits of approximately $69 billion since 1992. They are the second most-renown American sporting company, after Nike.</t>
  </si>
  <si>
    <t>are new balance and nike the same company</t>
  </si>
  <si>
    <t>U.S. Highway 20 (US 20) is an east--west United States highway that stretches from the Pacific Northwest all the way to New England. The ``0'' in its route number indicates that US 20 is a coast-to-coast route. Spanning 3,365 miles (5,415 km), it is the longest road in the United States, and particularly from Idaho to Massachusetts, the route roughly parallels that of Interstate 90 (I-90), which is in turn the longest Interstate Highway in the U.S. There is a discontinuity in the official designation of US 20 through Yellowstone National Park, with unnumbered roads used to traverse the park.</t>
  </si>
  <si>
    <t>is there an interstate that goes coast to coast</t>
  </si>
  <si>
    <t>Tomato purée is a thick liquid made by cooking and straining tomatoes. The difference between tomato paste, tomato purée, and tomato sauce is consistency; tomato puree has a thicker consistency and a deeper flavour than sauce.</t>
  </si>
  <si>
    <t>is pureed tomatoes the same as tomato sauce</t>
  </si>
  <si>
    <t>English orthography typically represents vowel sounds with the five conventional vowel letters ⟨a, e, i, o, u⟩, as well as ⟨y⟩, which may also be a consonant depending on context. However, outside of abbreviations, there are a handful of words in English that do not have vowels, either because the vowel sounds are not written with vowel letters or because the words themselves are pronounced without vowel sounds.</t>
  </si>
  <si>
    <t>can there be a word without a vowel</t>
  </si>
  <si>
    <t>Tipping Point is a British television game show which began airing on ITV on 2 July 2012, and is presented by Ben Shephard. Four contestants answer general knowledge questions to win counters which they use on a large coin pusher arcade-style machine. Only the winner at the end has a chance to take home any money; the others leave with nothing except any non-cash prizes they may have won during the game.</t>
  </si>
  <si>
    <t>does only the winner get money on tipping point</t>
  </si>
  <si>
    <t>The turkey vulture (Cathartes aura), also known in some North American regions as the turkey buzzard (or just buzzard), and in some areas of the Caribbean as the John crow or carrion crow, is the most widespread of the New World vultures. One of three species in the genus Cathartes of the family Cathartidae, the turkey vulture ranges from southern Canada to the southernmost tip of South America. It inhabits a variety of open and semi-open areas, including subtropical forests, shrublands, pastures, and deserts.</t>
  </si>
  <si>
    <t>is there such a thing as a turkey vulture</t>
  </si>
  <si>
    <t>As of October 2008, a condor (four under par) hole-in-one on a par 5 hole had been recorded on four occasions, aided by thin air at high altitude, or by cutting the corner on a doglegged or horseshoe-shaped hole. A horseshoe-shaped par 5 hole once enabled a condor hole in one to be achieved with a 3-iron club. The longest recorded straight drive hole-in-one is believed to be 517 yards or 473 metres, on the par 5 No. 9 hole at Green Valley Ranch Golf Club in Denver in 2002, aided by the thin air due to the high altitude. None of these four par 5 holes-in-one were achieved during a professional tournament. A condor is also known as a double albatross, or a triple eagle.</t>
  </si>
  <si>
    <t>has anyone hit a hole in one on a par 5</t>
  </si>
  <si>
    <t>MetLife Stadium is an American sports stadium located in East Rutherford, New Jersey, 8 miles outside of New York City. It is part of the Meadowlands Sports Complex and serves as the home stadium for two National Football League (NFL) franchises: the New York Giants and the New York Jets. The stadium is owned by the MetLife Stadium Company, a joint venture of the Giants and Jets, who jointly built the stadium using private funds on land owned by the New Jersey Sports and Exposition Authority. The stadium opened as New Meadowlands Stadium in 2010. In 2011, MetLife, an insurance company based in New York City, acquired the naming rights to the stadium. At a construction cost of approximately $1.6 billion, it was the most expensive stadium ever built, at the time it opened, and is the second-largest stadium in the NFL in terms of seating capacity.</t>
  </si>
  <si>
    <t>do the jets and giants share a stadium</t>
  </si>
  <si>
    <t>After the defeat in the 2016 Olympics, the USWNT underwent a year of experimentation which saw them losing 3 home games. If not for a comeback win against Brazil, the USWNT was on the brink of losing 4 home games in one year, a low never before seen by the USWNT. 2017 saw the USWNT play 12 games against teams ranked in the top-15 in the world. The USWNT heads into World Cup Qualifying in fall of 2018.</t>
  </si>
  <si>
    <t>is the us womens soccer team in the world cup</t>
  </si>
  <si>
    <t>Association football is the most popular sport in nearly every African country, and 13 members of the Confederation of African Football (CAF) have competed at the sport's biggest event -- the men's FIFA World Cup.</t>
  </si>
  <si>
    <t>can an african team win the world cup</t>
  </si>
  <si>
    <t>Many martial arts employ the use of common objects as weapons; Filipino martial arts such as Eskrima include practice with machetes, canes, bamboo spears, and knives as a result of the 333 year Spanish colonization that took place in the Philippines which prohibited the ownership and use of standard swords and bladed weapons; Chinese martial arts and some Korean martial arts commonly feature the use of improvised weapons such as fans, hammers and staves. There are even some western martial arts that are based on improvised weapons such as British quarterstaff fighting and Irish stick fighting.</t>
  </si>
  <si>
    <t>can a hammer be used as a weapon</t>
  </si>
  <si>
    <t>Fox hunting with hounds, as a formalised activity, originated in England in the sixteenth century, in a form very similar to that practised until February 2005, when a law banning the activity in England and Wales came into force. A ban on hunting in Scotland had been passed in 2002, but it continues to be within the law in Northern Ireland and several other countries, including Australia, Canada, France, Ireland and the United States. In Australia, the term also refers to the hunting of foxes with firearms, similar to deer hunting. In much of the world, hunting in general is understood to relate to any game animals or weapons (e.g., deer hunting with bow and arrow); in Britain and Ireland, ``hunting'' without qualification implies fox hunting (or other forms of hunting with hounds--beagling, drag hunting, hunting the clean boot, mink hunting, or stag hunting), as described here.</t>
  </si>
  <si>
    <t>do they still have fox hunts in england</t>
  </si>
  <si>
    <t>The ASU includes a midnight blue coat and low waist trousers for male soldiers; and a midnight blue coat, slacks and skirt for female soldiers. The fabric for the ASU is heavier and more wrinkle resistant than previously manufactured uniforms and will consist of 55% wool and 45% polyester material. The ASU coat has a tailored, athletic cut to improve uniform fit and appearance. The ASU includes an improved heavier and wrinkle resistant short and long-sleeved white shirt with permanent military creases and shoulder loops. The JROTC version replaces the white shirt with the prototype grey shirt and gold braid is not worn on the blue trousers or on the sleeves of the class A coat. Compared to the Army's previous uniforms, the ASU does not include a garrison cap; soldiers will continue to wear the Army's berets.</t>
  </si>
  <si>
    <t>can you wear short sleeve shirt with asu jacket</t>
  </si>
  <si>
    <t>This is the list of U.S. states that have participated in the Little League World Series. As of the 2018 LLWS, eight states had never reached the LLWS: Alaska, Colorado, Kansas, North Dakota, Utah, Vermont, Wisconsin, and Wyoming; additionally, the District of Columbia has never reached the LLWS.</t>
  </si>
  <si>
    <t>has wisconsin ever been in the little league world series</t>
  </si>
  <si>
    <t>In the third season, Damon helps Elena in bringing his brother, Stefan, back to Mystic Falls after Stefan becomes Klaus' henchman. The arrangement transpired after a bargain for his blood that would cure Damon of the werewolf bite he had received from Tyler. At first, he is reluctant to involve Elena in the rescue attempts, employing Alaric Saltzman, Elena's guardian, instead as Klaus does not know that Elena is alive after the sacrifice which frees Klaus' hybrid side. However, Elena involves herself, desperate to find Stefan. Damon, though hesitant at first, is unable to refuse her because of his love for her. He also points out to her that she once turned back from finding Stefan since she knew Damon would be in danger, clearly showing that she also has feelings for him. He tells her that ``when (he) drag(s) (his) brother from the edge to deliver him back to (her), (he) wants her to remember the things (she) felt while he was gone.'' When Stefan finally returns to Mystic Falls, his attitude is different from that of the first and second seasons. This causes a rift between Elena and Stefan whereas the relationship between Damon and Elena becomes closer and more intimate. A still loyal Elena, however, refuses to admit her feelings for Damon. In 'Dangerous Liaisons', Elena, frustrated with her feelings for him, tells Damon that his love for her may be a problem, and that this could be causing all their troubles. This incenses Damon, causing him to revert to the uncaring and reckless Damon seen in the previous seasons. The rocky relationship between the two continues until the sexual tension hits the fan and in a moment of heated passion, Elena -- for the first time in the three seasons -- kisses Damon of her own accord. This kiss finally causes Elena to admit that she loves both brothers and realize that she must ultimately make her choice as her own ancestress, Katherine Pierce, who turned the brothers, once did. In assessment of her feelings for Damon, she states this: ``Damon just sort of snuck up on me. He got under my skin and no matter what I do, I can't shake him.'' In the season finale, a trip designed to get her to safety forces Elena to make her choice: to go to Damon and possibly see him one last time; or to go to Stefan and her friends and see them one last time. She chooses the latter when she calls Damon to tell him her decision. Damon, who is trying to stop Alaric, accepts what she says and she tells him that maybe if she had met Damon before she had met Stefan, her choice may have been different. This statement causes Damon to remember the first night he did meet Elena which was, in fact, the night her parents died - before she had met Stefan. Not wanting anyone to know he was in town and after giving her some advice about life and love, Damon compels her to forget. He remembers this as he fights Alaric and seems accepting of his death when Alaric, whose life line is tied to Elena's, suddenly collapses in his arms. Damon is grief-stricken, knowing that this means that Elena has also died and yells, ``No! You are not dead!'' A heartbroken Damon then goes to the hospital demanding to see Elena when the doctor, Meredith Fell, tells him that she gave Elena vampire blood. The last shot of the season finale episode shows Elena in transition.</t>
  </si>
  <si>
    <t>does damon and elena get together in season 3</t>
  </si>
  <si>
    <t>Shaquem Alphonso Griffin /ʃəˈkiːm/ (born July 20, 1995) is an American football linebacker for the Seattle Seahawks of the National Football League (NFL). He is the twin brother of Seahawks cornerback Shaquill Griffin, and both brothers played college football for the University of Central Florida Knights. As an amputee with one hand, Shaquem Griffin received extensive media coverage as a prospective 2018 NFL Draft pick. He was selected as a fifth round pick (141st overall) by the Seahawks on April 28, 2018, reuniting him with Shaquill.</t>
  </si>
  <si>
    <t>is there a player in the nfl missing a hand</t>
  </si>
  <si>
    <t>The novel was followed by a sequel called The Queen's Fool, set during the reign of Henry's daughter, Queen Mary. The Queen's Fool was followed by The Virgin's Lover, set during the early days of Queen Elizabeth I's reign.</t>
  </si>
  <si>
    <t>is the other boleyn girl part of a series</t>
  </si>
  <si>
    <t>To promote the film prior to its release, Townsend, along with the other actors who portrayed the fictional musical quartet The Five Heartbeats (Leon Robinson, Michael Wright, Harry J. Lennix, and Tico Wells) performed in a concert with real-life Soul/R&amp;B vocal group The Dells, one of many groups that inspired the film. The Dells sang and recorded the vocals as the actors lip synced.</t>
  </si>
  <si>
    <t>is there a group called the five heartbeats</t>
  </si>
  <si>
    <t>The Himalayan range has many of the Earth's highest peaks, including the highest, Mount Everest. The Himalayas include over fifty mountains exceeding 7,200 metres (23,600 ft) in elevation, including ten of the fourteen 8,000-metre peaks. By contrast, the highest peak outside Asia (Aconcagua, in the Andes) is 6,961 metres (22,838 ft) tall.</t>
  </si>
  <si>
    <t>is mount everest a part of the himalayas</t>
  </si>
  <si>
    <t>EMT-I/85 is a level of EMT-I training formulated by the National Registry of Emergency Medical Technicians in 1985. This training level includes more invasive procedures than are covered at the EMT-Basic level, including IV therapy, the use of advanced airway devices, and provides for advanced assessment skills. The EMT-I/85 typically administered the same medications as an EMT-B (oxygen, oral glucose, activated charcoal, epinephrine auto-injectors (EpiPens), nitroglycerin, and metered-dose inhalers such as albuterol). However, in some states they were also allowed to administer naloxone, D50, and glucagon. Like all other EMT levels, their scope of practice was governed by the state and/or their Medical Director.</t>
  </si>
  <si>
    <t>can an emt-basic start an iv</t>
  </si>
  <si>
    <t>In April 2013, the All England Club confirmed its intention to build a retractable roof over No.1 Court. The roof is expected to be in place for the 2019 Championships.</t>
  </si>
  <si>
    <t>has no 1 court at wimbledon got a roof</t>
  </si>
  <si>
    <t>The following is the list of teams to overcome 3--1 series deficits by winning three straight games to win a best-of-seven playoff series. In the history of major North American pro sports, teams that were down 3--1 in the series came back and won the series 52 times, more than half of them were accomplished by National Hockey League (NHL) teams. Teams overcame 3--1 deficit in the final championship round eight times, six were accomplished by Major League Baseball (MLB) teams in the World Series. Teams overcoming 3--0 deficit by winning four straight games were accomplished five times, four times in the NHL and once in MLB.</t>
  </si>
  <si>
    <t>has anyone come back from 3-0 in the nba finals</t>
  </si>
  <si>
    <t>Radio waves are a type of electromagnetic radiation with wavelengths in the electromagnetic spectrum longer than infrared light. Radio waves have frequencies as high as 300 gigahertz (GHz) to as low as 30 hertz (Hz). At 300 GHz, the corresponding wavelength is 1 mm, and at 30 Hz is 10,000 km. Like all other electromagnetic waves, radio waves travel at the speed of light. They are generated by electric charges undergoing acceleration, such as time varying electric currents. Naturally occurring radio waves are emitted by lightning and astronomical objects.</t>
  </si>
  <si>
    <t>do radio waves travel at the speed of light</t>
  </si>
  <si>
    <t>Of the 20 players on Team USA, 13 eventually played in the NHL. Five of them went on to play over 500 NHL games, and three would play over 1,000 NHL games.</t>
  </si>
  <si>
    <t>did anyone from the 1980 us hockey team play in the nhl</t>
  </si>
  <si>
    <t>An acute triangle is a triangle with all three angles acute (less than 90°). An obtuse triangle is one with one obtuse angle (greater than 90°) and two acute angles. Since a triangle's angles must sum to 180°, no triangle can have more than one obtuse angle.</t>
  </si>
  <si>
    <t>do all triangles have at least two acute angles</t>
  </si>
  <si>
    <t>The University of Mary Hardin--Baylor (UMHB) is a Christian co-educational institution of higher learning located in Belton, Texas, United States. UMHB was chartered by the Republic of Texas in 1845 as Baylor Female College, the female department of what is now Baylor University. It has since become its own institution and grown to 3,914 students and awards degrees at the baccalaureate, master's, and doctoral levels. It is affiliated with the Baptist General Convention of Texas.</t>
  </si>
  <si>
    <t>is baylor and mary hardin baylor the same school</t>
  </si>
  <si>
    <t>Capital punishment for juveniles in the United States existed until March 1, 2005, when the U.S. Supreme Court banned it in Roper v. Simmons.</t>
  </si>
  <si>
    <t>can you get the death penalty as a minor</t>
  </si>
  <si>
    <t>India has never participated in the FIFA World Cup, although the team did qualify by default for the 1950 World Cup after all the other nations in their qualification group withdrew. However, India withdrew prior to the beginning of the tournament. The team has also appeared three times in the Asia's top football competition, the AFC Asian Cup. Their best result in the competition occurred in 1964 when the team finished as runners-up. India also participate in the SAFF Championship, the top regional football competition in South Asia. They have won the tournament six times since it began in 1993.</t>
  </si>
  <si>
    <t>did indian football team qualified for fifa 2018</t>
  </si>
  <si>
    <t>Tyrannosaurus is a genus of coelurosaurian theropod dinosaur. The species Tyrannosaurus rex (rex meaning ``king'' in Latin), often colloquially called simply T. rex or T-Rex, is one of the most well-represented of the large theropods. Tyrannosaurus lived throughout what is now western North America, on what was then an island continent known as Laramidia. Tyrannosaurus had a much wider range than other tyrannosaurids. Fossils are found in a variety of rock formations dating to the Maastrichtian age of the upper Cretaceous Period, 68 to 66 million years ago. It was the last known member of the tyrannosaurids, and among the last non-avian dinosaurs to exist before the Cretaceous--Paleogene extinction event.</t>
  </si>
  <si>
    <t>are t rex and tyrannosaurus rex the same</t>
  </si>
  <si>
    <t>The new locks opened for commercial traffic on 26 June 2016, and the first ship to cross the canal using the third set of locks was a modern New Panamax vessel, the Chinese-owned container ship Cosco Shipping Panama. The original locks, now over 100 years old, allow engineers greater access for maintenance, and are projected to continue operating indefinitely.</t>
  </si>
  <si>
    <t>is the old panama canal still in use</t>
  </si>
  <si>
    <t>A possession and acquisition licence is a licence that allows individuals in Canada to possess and acquire firearms as well as ammunition. Licences are typically valid for five years and must be renewed prior to expiry to maintain all classes. If an individual possessing a PAL is convicted of certain offences, a PAL can be revoked. If an individual does not renew their PAL prior to its expiration date or if they have their PAL revoked, they must legally dispose of any firearms in their possession. A licence for prohibited firearms can be issued to qualifying businesses, and very rarely to individuals (firearms they own, as the gun laws changed over time.) Previous convictions for serious violent, drug or weapons offences almost invariably result in the denial of the application.</t>
  </si>
  <si>
    <t>do you need a pal to possess ammunition</t>
  </si>
  <si>
    <t>Typically, once spun, cotton candy is only marketed by color. Absent a clear name other than 'blue', the distinctive taste of the blue raspberry flavor mix has gone on to become a compound flavor that some other foods (gum, ice cream, rock candy, fluoride toothpaste) occasionally borrow (``cotton-candy flavored ice cream'') to invoke the nostalgia of cotton candy that people typically only get to experience on vacation or holidays. Pink bubble gum went through a similar transition from specific branded product to a generic flavor that transcended the original confection, and 'bubble gum flavor' often shows up in the same product categories as 'cotton candy flavor'.</t>
  </si>
  <si>
    <t>do blue and pink cotton candy taste the same</t>
  </si>
  <si>
    <t>The film received overwhelmingly positive reviews from critics and was a box-office success, earning more than six times its budget. The film won three Academy Awards, including Best Actor for Peck, and was nominated for eight, including Best Picture.</t>
  </si>
  <si>
    <t>did to kill a mockingbird win an academy award</t>
  </si>
  <si>
    <t>A floating island is a mass of floating aquatic plants, mud, and peat ranging in thickness from several centimetres to a few metres. Floating islands are a common natural phenomenon that are found in many parts of the world. They exist less commonly as a man-made phenomenon. Floating islands are generally found on marshlands, lakes, and similar wetland locations, and can be many hectares in size.</t>
  </si>
  <si>
    <t>is there such a thing as a floating island</t>
  </si>
  <si>
    <t>Males, if not neutered, are extremely musky. It is considered preferable to delay neutering until sexual maturity has been reached, at approximately six to eight months old, after the full descent of the testicles. Neutering the male will reduce the smell to almost nothing. The same applies for females, but spaying them is also important for their own health. Unless they are going to be used for breeding purposes, female ferrets will go into extended heat. A female that does not mate can die of aplastic anemia without medical intervention. It is possible to use a vasectomised male to take a female out of heat.</t>
  </si>
  <si>
    <t>do female ferrets die if they don't mate</t>
  </si>
  <si>
    <t>The Xbox One gaming console has received updates from Microsoft since its launch in 2013 that enable it to play select games from its two predecessor consoles, Xbox and Xbox 360. On June 15, 2015, backward compatibility with supported Xbox 360 games became available to eligible Xbox Preview program users with a beta update to the Xbox One system software. The dashboard update containing backward compatibility was released publicly on November 12, 2015. On October 24, 2017, another such update added games from the original Xbox library. The following is a list of all backward compatible games on Xbox One under this functionality.</t>
  </si>
  <si>
    <t>will all xbox 360 games work on xbox one</t>
  </si>
  <si>
    <t>There is no brachiocephalic artery for the left side of the body. The left common carotid, and the left subclavian artery, come directly off the aortic arch. However, there are two brachiocephalic veins.</t>
  </si>
  <si>
    <t>is there a right and left brachiocephalic artery</t>
  </si>
  <si>
    <t>The Sole Survivor receives a cash prize of $1,000,000 prior to taxes and sometimes also receives a car provided by the show's sponsor. Every player receives a prize for participating on Survivor depending on how long he or she lasts in the game. In most seasons, the runner-up receives $100,000, and third place wins $85,000. All other players receive money on a sliding scale, though specific amounts have rarely been made public. Sonja Christopher, the first player voted off of Survivor: Borneo, received $2,500. In Survivor: Fiji, the first season with tied runners-up, the two runners-up received US$100,000 each, and Yau-Man Chan received US$60,000 for his fourth-place finish. All players also receive an additional $10,000 for their appearance on the reunion show.</t>
  </si>
  <si>
    <t>do the runners up on survivor win money</t>
  </si>
  <si>
    <t>Love Finds a Home is a Christian drama film, the eighth and final installment based on a series of books by Janette Oke. It aired on Hallmark Channel on September 5, 2009. The film is based on the book Love Finds a Home by Janette Oke. Sarah Jones, Haylie Duff, and Jordan Bridges reprise their roles from Love Takes Wing.</t>
  </si>
  <si>
    <t>is there a sequel to love finds a home</t>
  </si>
  <si>
    <t>When asked about developing a sequel series, King stated ``I'd love to revisit Jake and Sadie, and also revisit the rabbit hole that dumps people into the past, but sometimes it's best not to go back for a second helping.''.</t>
  </si>
  <si>
    <t>will there be a second season of 11.22.63</t>
  </si>
  <si>
    <t>Nuclear power in the United States is provided by 99 commercial reactors with a net capacity of 100,350 megawatts (MW), 65 pressurized water reactors and 34 boiling water reactors. In 2016 they produced a total of 805.3 terawatt-hours of electricity, which accounted for 19.7% of the nation's total electric energy generation. In 2016, nuclear energy comprised nearly 60 percent of U.S. emission-free generation.</t>
  </si>
  <si>
    <t>are there nuclear power plants in the us</t>
  </si>
  <si>
    <t>The tiebreak is sometimes not employed for the final set of a match and an advantage set is used instead. Therefore, the deciding set must be played until one player or team has won two more games than the opponent. This is true in three of the four major tennis championships, all except the US Open where a tiebreak is played even in the deciding set (fifth set for the men, third set for the women) at 6--6. A tiebreak is not played in the deciding set in the other three majors -- the Australian Open, the French Open, and Wimbledon. (When the tiebreak was first introduced at Wimbledon in 1971, it was invoked at 8--8 rather than 6--6.) The US Open holds ``Super Saturday'' where the two men's semi-finals are played along with the women's final on the second Saturday of the event; therefore a tie-break is more prudent where player rest and scheduling is more important.</t>
  </si>
  <si>
    <t>is there a tiebreaker in final set at wimbledon</t>
  </si>
  <si>
    <t>The original World Trade Center was a large complex of seven buildings in Lower Manhattan, New York City, United States. It featured the landmark Twin Towers, which opened on April 4, 1973 and were destroyed in 2001 during the September 11 attacks. At the time of their completion, the Twin Towers -- the original 1 World Trade Center, at 1,368 feet (417 m); and 2 World Trade Center, at 1,362 feet (415.1 m) -- were the tallest buildings in the world. Other buildings in the complex included the Marriott World Trade Center (3 WTC), 4 WTC, 5 WTC, 6 WTC, and 7 WTC. The complex was located in New York City's Financial District and contained 13,400,000 square feet (1,240,000 m) of office space.</t>
  </si>
  <si>
    <t>were the twin towers the world trade center</t>
  </si>
  <si>
    <t>Sanders played football primarily at cornerback, but also as a kick returner, punt returner, and occasionally wide receiver. He played in the National Football League (NFL) for the Atlanta Falcons, the San Francisco 49ers, the Dallas Cowboys, the Washington Redskins and the Baltimore Ravens, winning the Super Bowl with both the 49ers and the Cowboys. An outfielder in baseball, he played professionally for the New York Yankees, the Atlanta Braves, the Cincinnati Reds and the San Francisco Giants, and participated in the 1992 World Series with the Braves. He attended Florida State University, where he was recognized as a two-time All-American in football, and also played baseball and ran track.</t>
  </si>
  <si>
    <t>did deion sanders ever win a world series</t>
  </si>
  <si>
    <t>The German Shepherd (German: Deutscher Schäferhund, German pronunciation: (ˈʃɛːfɐˌhʊnt)) is a breed of medium to large-sized working dog that originated in Germany. The breed's officially recognized name is German Shepherd Dog in the English language (sometimes abbreviated as GSD). The breed is known as the Alsatian in Britain and Ireland. The German Shepherd is a relatively new breed of dog, with their origin dating to 1899. As part of the Herding Group, German Shepherds are working dogs developed originally for herding sheep. Since that time however, because of their strength, intelligence, trainability, and obedience, German Shepherds around the world are often the preferred breed for many types of work, including disability assistance, search-and-rescue, police and military roles, and even acting. The German Shepherd is the second-most registered breed by the American Kennel Club and seventh-most registered breed by The Kennel Club in the United Kingdom.</t>
  </si>
  <si>
    <t>is a german shepard the same as an alsatian</t>
  </si>
  <si>
    <t>While some 19th-century experiments suggested that the underlying premise is true if the heating is sufficiently gradual, according to contemporary biologists the premise is false: a frog that is gradually heated will jump out. Indeed, thermoregulation by changing location is a fundamentally necessary survival strategy for frogs and other ectotherms.</t>
  </si>
  <si>
    <t>does a frog jump out of boiling water</t>
  </si>
  <si>
    <t>In high-energy particle colliders, matter creation events have yielded a wide variety of exotic heavy particles precipitating out of colliding photon jets (see two-photon physics). Currently, two-photon physics studies creation of various fermion pairs both theoretically and experimentally (using particle accelerators, air showers, radioactive isotopes, etc.).</t>
  </si>
  <si>
    <t>is it possible to create mass from energy</t>
  </si>
  <si>
    <t>On the film review aggregation website Rotten Tomatoes, films that all surveyed critics consider bad have a 0% rating. Some of these are often considered some of the worst films ever made.</t>
  </si>
  <si>
    <t>is there a movie with 0 on rotten tomatoes</t>
  </si>
  <si>
    <t>From model years 1999 to 2002, the rear-wheel-drive S-Type was equipped with either a five-speed manual (Getrag 221) or a five-speed J-Gate Ford 5R55N transmission . From 2003, the S-Type was produced with either a 5-speed manual transmission or a six-speed J-Gate transmission that allows automatic gear selection or clutchless manual gear selection. The 2004 diesel saw the introduction of a 6-speed manual transmission; it was also available with the six-speed J-Gate automatic transmission.</t>
  </si>
  <si>
    <t>is the jaguar s type rear wheel drive</t>
  </si>
  <si>
    <t>As a unit of culinary measure, a level dessertspoon (dstspn.) equals two teaspoons, or 10 milliliters, whereas a U.S. tablespoon is three teaspoons (15ml or half a fluid ounce) in the U.S., and two dessertspoons, i.e. four teaspoons (20ml or two thirds of a fluid ounce) in Britain and Australia, which is the old British standard. For dry ingredients, a rounded or heaped teaspoonful is often specified instead.</t>
  </si>
  <si>
    <t>is a tablespoon bigger than a dessert spoon</t>
  </si>
  <si>
    <t>The series was renewed for a third season by Disney Channel on August 31, 2017. On June 1, 2018, it was announced that Peyton List, Karan Brar, Skai Jackson, and Miranda May would be returning for the third season and that Raphael Alejandro, Will Buie Jr., and Mallory Mahoney would be joining the cast. The third season premiered on Disney Channel on June 18, 2018. In March 2018, actress Skai Jackson stated in an interview that she was leaving Disney and that Bunk'd would end with the third season.</t>
  </si>
  <si>
    <t>is this the last season of bunk'd</t>
  </si>
  <si>
    <t>The White House is the official residence and workplace of the President of the United States. It is located at 1600 Pennsylvania Avenue NW in Washington, D.C. and has been the residence of every U.S. President since John Adams in 1800. The term is often used as a metonym for the president and his advisers.</t>
  </si>
  <si>
    <t>does the president live in the white house</t>
  </si>
  <si>
    <t>A dorsal root ganglion (or spinal ganglion) (also known as a posterior root ganglion), is a cluster of neurons (a ganglion) in a dorsal root of a spinal nerve. The cell bodies of sensory neurons known as first-order neurons are located in the dorsal root ganglia.</t>
  </si>
  <si>
    <t>does the dorsal root ganglion carry sensory input</t>
  </si>
  <si>
    <t>The series is filmed partially in Prince Edward Island as well as locations in Southern Ontario (including Millbrook and Caledon).</t>
  </si>
  <si>
    <t>is anne with an e filmed on pei</t>
  </si>
  <si>
    <t>Angular frequency (or angular speed) is the magnitude of the vector quantity angular velocity. The term angular frequency vector ω → (\displaystyle (\vec (\omega ))) is sometimes used as a synonym for the vector quantity angular velocity.</t>
  </si>
  <si>
    <t>is angular frequency and angular velocity the same</t>
  </si>
  <si>
    <t>Bullets fired into the air usually fall back with terminal velocities much lower than their muzzle velocity when they leave the barrel of a firearm. Nevertheless, people can be injured, sometimes fatally, when bullets discharged into the air fall back down to the ground. Bullets fired at angles less than vertical are more dangerous as the bullet maintains its angular ballistic trajectory and is far less likely to engage in tumbling motion; it therefore travels at speeds much higher than a bullet in free fall.</t>
  </si>
  <si>
    <t>can someone die from a bullet shot in the air</t>
  </si>
  <si>
    <t>Salt Lake City (often shortened to Salt Lake and abbreviated as SLC) is the capital and the most populous municipality of the U.S. state of Utah. With an estimated population of 190,884 in 2014, the city is the core of the Salt Lake City metropolitan area, which has a population of 1,153,340 (2014 estimate). Salt Lake City is further situated within a larger metropolis known as the Salt Lake City--Ogden--Provo Combined Statistical Area. This region is a corridor of contiguous urban and suburban development stretched along an approximately 120-mile (190 km) segment of the Wasatch Front, comprising a population of 2,423,912 as of 2014. It is one of only two major urban areas in the Great Basin (the other is Reno, Nevada).</t>
  </si>
  <si>
    <t>is salt lake city the biggest city in utah</t>
  </si>
  <si>
    <t>``Chasing Cars'' is a song by Northern Irish alternative rock band Snow Patrol. It was released as the second single from their fourth studio album, Eyes Open (2006). It was recorded in 2005 and released on 6 June 2006 in the United States and 24 July 2006 in the United Kingdom. The song gained significant popularity in the US after being featured in the second season finale of the popular medical drama Grey's Anatomy, which aired on 15 May 2006.</t>
  </si>
  <si>
    <t>was chasing cars written for grey's anatomy</t>
  </si>
  <si>
    <t>On Isla Sorna, an island off the Pacific coast of Costa Rica, a young girl named Cathy Bowman wanders around during a family vacation, and survives an attack by a swarm of Compsognathus. Her parents file a lawsuit against the genetics company InGen, now headed by John Hammond's nephew, Peter Ludlow, who plans to use Isla Sorna to alleviate the financial losses imposed by the incident that occurred at Jurassic Park four years earlier. Mathematician Dr. Ian Malcolm meets Hammond at his mansion. Hammond explains that Isla Sorna, abandoned years earlier during a hurricane, is where InGen created their dinosaurs before moving them to Jurassic Park on Isla Nublar. Hammond hopes to stop InGen by sending a team to Isla Sorna to document the dinosaurs, thus causing public support against human interference on the island. Ian, who survived the Jurassic Park disaster, is reluctant. After learning that his girlfriend, paleontologist Dr. Sarah Harding, is part of the team and is already on Isla Sorna, Ian agrees to go to the island, but only to retrieve her.</t>
  </si>
  <si>
    <t>did the girl in the lost world die</t>
  </si>
  <si>
    <t>The result of breathing increased partial pressures of oxygen is hyperoxia, an excess of oxygen in body tissues. The body is affected in different ways depending on the type of exposure. Central nervous system toxicity is caused by short exposure to high partial pressures of oxygen at greater than atmospheric pressure. Pulmonary and ocular toxicity result from longer exposure to increased oxygen levels at normal pressure. Symptoms may include disorientation, breathing problems, and vision changes such as myopia. Prolonged exposure to above-normal oxygen partial pressures, or shorter exposures to very high partial pressures, can cause oxidative damage to cell membranes, collapse of the alveoli in the lungs, retinal detachment, and seizures. Oxygen toxicity is managed by reducing the exposure to increased oxygen levels. Studies show that, in the long term, a robust recovery from most types of oxygen toxicity is possible.</t>
  </si>
  <si>
    <t>can you have too much oxygen in your body</t>
  </si>
  <si>
    <t>The island is dominated by a maritime climate with quite narrow temperature differences between seasons. Politically, Great Britain is part of the United Kingdom of Great Britain and Northern Ireland, and constitutes most of its territory. Most of England, Scotland, and Wales are on the island. The term ``Great Britain'' is often used to include the whole of England, Scotland and Wales including their component adjoining islands; and is also occasionally but contentiously applied to the UK as a whole in some contexts.</t>
  </si>
  <si>
    <t>is northern ireland part of the great britain</t>
  </si>
  <si>
    <t>The storm brought strong winds to the Swan Islands, including hurricane-force winds on the main island. Heavy rains fell in Cuba, particularly in Pinar del Río Province, but only minor damage occurred. In Florida, storm surge and abnormally high tides caused damage along much of the state's west coast from Pasco County southward. Several neighborhoods and sections of Tampa were inundated, especially in Ballast Point, DeSoto Park, Edgewater Park, Hyde Park, Palmetto Beach, and other areas in the vicinity of Bayshore Boulevard. Strong winds also damaged hundreds of trees, signs, buildings, and homes. Four deaths occurred in Tampa, three from drownings and another after a man touched a live wire. The storm left two additional fatalities in St. Petersburg. A number of streets in Tarpon Springs were littered with masses of debris, with many structures and trees suffering extensive damage. Strong winds occurred as far east as the Atlantic coast of the state, though wind damage east of the Tampa Bay area was generally limited to downed trees and power lines, resulting in power outages, particularly in Orlando. Agriculture throughout the state experienced significant impact as well, including over $2 million (equivalent to $20 million in 2016) in damage and the loss of at least 800,000 boxes of citrus crops alone. Overall, the hurricane left at least eight deaths and about $10 million (equivalent to $110 million in 2016) in damage.</t>
  </si>
  <si>
    <t>has tampa ever been hit by a hurricane</t>
  </si>
  <si>
    <t>The Catholic Church sees the effects of the sacrament as follows: As the sacrament of Marriage gives grace for the married state, the sacrament of Anointing of the Sick gives grace for the state into which people enter through sickness. Through the sacrament a gift of the Holy Spirit is given, that renews confidence and faith in God and strengthens against temptations to discouragement, despair and anguish at the thought of death and the struggle of death; it prevents the believer from losing Christian hope in God's justice, truth and salvation. Because one of the effects of the sacrament is to absolve the recipient of any sins not previously absolved through the sacrament of penance, only an ordained priest or bishop may administer the sacrament.</t>
  </si>
  <si>
    <t>can anyone give last rites in an emergency</t>
  </si>
  <si>
    <t>Conscription in the United States, commonly known as the draft, has been employed by the federal government of the United States in five conflicts: the American Revolution, the American Civil War, World War I, World War II, and the Cold War (including both the Korean War and the Vietnam War). The third incarnation of the draft came into being in 1940 through the Selective Training and Service Act. It was the country's first peacetime draft. From 1940 until 1973, during both peacetime and periods of conflict, men were drafted to fill vacancies in the United States Armed Forces that could not be filled through voluntary means. The draft came to an end when the United States Armed Forces moved to an all-volunteer military force. However, the Selective Service System remains in place as a contingency plan; all male civilians between the ages of 18 and 25 are required to register so that a draft can be readily resumed if needed. United States Federal Law also provides for the compulsory conscription of men between the ages of 17 and 45 and certain women for militia service pursuant to Article I, Section 8 of the United States Constitution and 10 U.S. Code § 246.</t>
  </si>
  <si>
    <t>was there a draft in the revolutionary war</t>
  </si>
  <si>
    <t>While it is commonly done, removing one's letter from the letter jacket upon graduation is not firmly held as protocol. Many graduates keep the letter on the jacket after graduation as a symbol of accomplishment and school pride and commitment, especially with college lettermen.</t>
  </si>
  <si>
    <t>can you wear your letterman after high school</t>
  </si>
  <si>
    <t>Gamblers' winnings in Australia are not taxed . There are 3 main reasons for that:</t>
  </si>
  <si>
    <t>do you pay tax on gambling winnings in australia</t>
  </si>
  <si>
    <t>After the completion of the first season titled Spartacus: Blood and Sand, production for another season was delayed because lead actor Andy Whitfield was diagnosed with early-stage non-Hodgkin lymphoma so Starz produced a six-episode prequel mini-series entitled Spartacus: Gods of the Arena. When the actor's cancer recurred and he later died on September 11, 2011, Starz had actor Liam McIntyre take on the role of Spartacus in the second season titled Spartacus: Vengeance. On June 4, 2012, Starz announced the third and final season, titled Spartacus: War of the Damned.</t>
  </si>
  <si>
    <t>will there be a new spartacus season 5</t>
  </si>
  <si>
    <t>Scar makes a brief cameo appearance in the film in Simba's nightmare. In the nightmare, Simba runs down the cliff where his father died, attempting to rescue him. Scar intervenes, however, and then turns into Kovu and throws Simba off the cliff. Scar makes another cameo appearance in a pool of water, as a reflection, after Kovu is exiled from Pride Rock.</t>
  </si>
  <si>
    <t>is scar alive in the lion king 2</t>
  </si>
  <si>
    <t>Pete the Pup (original, 1924 -- June 1930; second Pete, September 9, 1929 -- January 28, 1946) was a character in Hal Roach's Our Gang comedies (later known as The Little Rascals) during the 1930s. Otherwise known as ``Pete, the Dog With the Ring Around His Eye'', or simply ``Petey'', he was well known for having a circled eye that was added on by Hollywood make-up artist Max Factor and credited as an oddity in Ripley's Believe It or Not. The original Pete (sired by ``Tudor's Black Jack'') was an APBT named ``Pal, the Wonder Dog'', and had a natural ring almost completely around his right eye; dye was used to finish it off.</t>
  </si>
  <si>
    <t>is the dog from little rascals still alive</t>
  </si>
  <si>
    <t>Journey 2: The Mysterious Island is a 2012 American science fiction comedy adventure film directed by Brad Peyton and produced by Beau Flynn, Tripp Vinson and Charlotte Huggins. It is the sequel to Journey to the Center of the Earth (2008). Following the first film, the sequel is based on another Jules Verne novel, this time The Mysterious Island. The film stars Dwayne ``The Rock'' Johnson, Michael Caine, Josh Hutcherson, Vanessa Hudgens, Luis Guzmán, and Kristin Davis. The story was written by Richard Outten, Brian Gunn and Mark Gunn, and the screenplay by Brian and Mark Gunn. Journey 2: The Mysterious Island was released in cinemas on February 10, 2012 by Warner Bros. Pictures, New Line Cinema and Walden Media to mixed reviews, but became a box office success with a worldwide gross of nearly $335 million, surpassing its predecessor. Journey 2: The Mysterious Island was released on DVD/Blu-ray on June 5, 2012.</t>
  </si>
  <si>
    <t>is journey 2 the mysterious island a sequel</t>
  </si>
  <si>
    <t>The bank robber Clyde Barrow modified his Browning A-5 shotgun by cutting the barrel down to the same length as the magazine tube, and shortening the stock by 5 to 6 inches (125 to 150 mm) to make it more concealable. A small, 10--12-inch (250--300 mm) strap was attached to both ends of the butt of the gun, and was looped around his shoulder, concealing the gun between his arm and chest under his jacket in the manner of a shoulder holster. The gun was drawn up quickly and fired from the shoulder under which it was carried. Barrow dubbed it the ``Whippit'', as he was able to ``whip it'' out easily.</t>
  </si>
  <si>
    <t>can you cut the stock off a shotgun</t>
  </si>
  <si>
    <t>Time in New Zealand, by law, is divided into two standard time zones. The main islands use New Zealand Standard Time (NZST), 12 hours in advance of Coordinated Universal Time (UTC) / military M (Mike), while the outlying Chatham Islands use Chatham Standard Time (CHAST), 12 hours 45 minutes in advance of UTC / military M^ (Mike-Three).</t>
  </si>
  <si>
    <t>is all of new zealand in the same time zone</t>
  </si>
  <si>
    <t>Powdered milk or dried milk is a manufactured dairy product made by evaporating milk to dryness. One purpose of drying milk is to preserve it; milk powder has a far longer shelf life than liquid milk and does not need to be refrigerated, due to its low moisture content. Another purpose is to reduce its bulk for economy of transportation. Powdered milk and dairy products include such items as dry whole milk, nonfat (skimmed) dry milk, dry buttermilk, dry whey products and dry dairy blends. Many dairy products exported conform to standards laid out in Codex Alimentarius. Many forms of milk powder are traded on exchanges.</t>
  </si>
  <si>
    <t>is powdered milk the same as milk powder</t>
  </si>
  <si>
    <t>The Federal Government of the United States (U.S. Federal Government) is the national government of the United States, a federal republic in North America, composed of 50 states, one district--Washington, D.C., and several territories. The federal government is composed of three distinct branches: legislative, executive, and judicial, whose powers are vested by the U.S. Constitution in the Congress, the president, and the federal courts, respectively. The powers and duties of these branches are further defined by acts of Congress, including the creation of executive departments and courts inferior to the Supreme Court.</t>
  </si>
  <si>
    <t>does the united states have a federal system of government</t>
  </si>
  <si>
    <t>A parent-in-law is a person who has a legal affinity with another by being the parent of the other's spouse. Many cultures and legal systems impose duties and responsibilities on persons connected by this relationship. A person is a son-in-law or daughter-in-law to the parents of the spouse, who are in turn also the parents of those sisters-in-law and brothers-in-law (if any) who are siblings of the spouse (as opposed to spouses of siblings). Together the members of this family affinity group are called the in-laws.</t>
  </si>
  <si>
    <t>is a father in law considered a relative</t>
  </si>
  <si>
    <t>David Visentin (born 1965) is a Canadian actor and realtor. He is best known as one of the hosts of Love It or List It, with co-host Hilary Farr. The show is broadcast on HGTV and W Networks. He is a native citizen of Canada.</t>
  </si>
  <si>
    <t>is david from love it or list it a real realtor</t>
  </si>
  <si>
    <t>The Capitals were founded in 1974 as an expansion franchise, alongside the Kansas City Scouts. Since purchasing the team in 1999, Leonsis revitalized the franchise by drafting star players such as Alexander Ovechkin, Nicklas Backstrom, Mike Green and Braden Holtby. The 2009--10 Capitals won the franchise's first-ever Presidents' Trophy for being the team with the most points at the end of the regular season. They won it a second time in 2015--16, and did so for a third time the following season in 2016--17. In addition to eleven division titles and three Presidents' Trophies, the Capitals have reached the Stanley Cup Finals twice (in 1998 and 2018), winning in 2018.</t>
  </si>
  <si>
    <t>have the capitals ever win the stanley cup</t>
  </si>
  <si>
    <t>Relations between the United States of America (US) and the European Union (EU) are the bilateral relations between that country and the supranational organization. The US and EU have been interacting for more than sixty years. US-EU relations officially started in 1953 when US ambassadors visited the European Coal and Steel Community (former EU). The two parties share a good relationship which is strengthened by cooperation on trade, military defense and shared values.</t>
  </si>
  <si>
    <t>is the united states a part of the european union</t>
  </si>
  <si>
    <t>In the United Kingdom, there is not an equivalent of a vehicle title. Instead, there is a document known as the 'vehicle registration document', and is issued by the Driver and Vehicle Licensing Agency (DVLA). The current version has the reference number V5C. Prior to computerisation, the title document was the 'log book', and this term is sometimes still used to describe the V5C. The V5 document records who the Registered Keeper of the vehicle is; it does not establish legal ownership of the vehicle. These documents used to be blue on the front. However, they were changed to red in 2010/11 after approximately 2.2 million blank blue V5 documents were stolen, allowing thieves to clone stolen vehicles much more easily.</t>
  </si>
  <si>
    <t>is a title and registration the same thing</t>
  </si>
  <si>
    <t>The breed is strikingly similar to the English Mastiff, with which it shares a common ancestor known as the Alpine Mastiff. The modern St. Bernard breed is radically different than the original dogs kept at the St. Bernard hospice, most notably by being much larger in size and build. Since the late 1800s, the St. Bernard breed has been ever refined and improved using many different large Molosser breeds, including the Newfoundland, Great Pyrenees, Greater Swiss Mountain Dog, Bernese Mountain Dog, Great Dane, English Mastiff, and possibly the Tibetan Mastiff and Caucasian Ovcharka. Other breeds such as the Rottweiler, Boxer, and English Bulldog may have contributed to the St. Bernard's bloodline as well. It is suspected that many of these large breeds were used to redevelop each other to combat the threat of their extinction after World War II, which may explain why all of them played a part in the creation of the St. Bernard as seen today.</t>
  </si>
  <si>
    <t>are st bernards and bernese mountain dogs related</t>
  </si>
  <si>
    <t>The Samjhauta Express (Hindi: समझौता एक्सप्रेस, Punjabi language: ਸਮਝੌਤਾ ਐਕਸਪ੍ਰੈਸ, Urdu: سمجھوتا اکسپريس‬‎ ) commonly called the Friend Express, is a twice-weekly train -- Wednesday and Sunday runs between Delhi and Attari in India and Lahore in Pakistan. The word Samjhauta means ``agreement'', ``accord'' and ``compromise'' in both Hindi and Urdu.</t>
  </si>
  <si>
    <t>is there any train between india and pakistan</t>
  </si>
  <si>
    <t>A public limited company (legally abbreviated to plc) is a type of public company under the United Kingdom company law, some Commonwealth jurisdictions, and the Republic of Ireland. It is a limited liability company whose shares may be freely sold and traded to the public (although a plc may also be privately held, often by another plc), with a minimum share capital of £50,000 and usually with the letters PLC after its name. Similar companies in the United States are called publicly traded companies. Public limited companies will also have a separate legal identity.</t>
  </si>
  <si>
    <t>are public limited companies in the private sector</t>
  </si>
  <si>
    <t>In 2013, 64% of health spending was paid for by the government, and funded via programs such as Medicare, Medicaid, the Children's Health Insurance Program, and the Veterans Health Administration. People aged under 67 acquire insurance via their or a family member's employer, by purchasing health insurance on their own, or are uninsured. Health insurance for public sector employees is primarily provided by the government in its role as employer.</t>
  </si>
  <si>
    <t>is health care free in the united states</t>
  </si>
  <si>
    <t>Temples, houses, bridges, and roads were destroyed. It is believed that almost all buildings in the city of Pompeii were affected. In the days after the earthquake, anarchy ruled the city, where theft and starvation plagued the survivors. In the time between 62 and the eruption in 79, some rebuilding was done, but some of the damage had still not been repaired at the time of the eruption. Although it is unknown how many, a considerable number of inhabitants moved to other cities within the Roman Empire while others remained and rebuilt.</t>
  </si>
  <si>
    <t>were there any survivors in the pompeii eruption</t>
  </si>
  <si>
    <t>According to the current scientific theories, matter is required to travel at slower-than-light (also subluminal or STL) speed with respect to the locally distorted spacetime region. Apparent FTL is not excluded by general relativity; however, any apparent FTL physical plausibility is speculative. Examples of apparent FTL proposals are the Alcubierre drive and the traversable wormhole.</t>
  </si>
  <si>
    <t>can one travel faster than the speed of light</t>
  </si>
  <si>
    <t>is there going to be another golden compass movie</t>
  </si>
  <si>
    <t>The group winners, Serbia, qualified directly for the 2018 FIFA World Cup. The group runners-up, Republic of Ireland, advanced to the play-offs as one of the best 8 runners-up, where they lost to Denmark and thus failed to qualify.</t>
  </si>
  <si>
    <t>did ireland qualify for the 2018 world cup</t>
  </si>
  <si>
    <t>As state law on waiting periods and background checks do not apply to sales by non-licensed sellers, the Florida Constitution, Art VIII Sec. 5(b), permits counties to enact ordinances that require a criminal history records check and a 3 to 5-day waiting period for non-licensed sellers when any part of a firearm sale is conducted on property to which the public has the ``right of access'', such as at a gun show conducted on public property. These local option ordinances may not be applied to holders of a concealed weapons license. Only Miami-Dade, Broward, Palm Beach, Hillsborough, and Volusia counties had enacted such ordinances.</t>
  </si>
  <si>
    <t>can you sell a gun privately in florida</t>
  </si>
  <si>
    <t>Using the information provided by Creasy, The Voice's identity is revealed by Manzano to be Daniel Sánchez, who Mariana exposes on the front page of her newspaper. Creasy sneaks into the home of Sánchez's ex-wife and children, and is fatally shot by his brother Aurelio (Gero Camilo), whom Creasy then captures. Creasy finds out that he not only has The Voice's brother hostage, but his pregnant wife. Creasy calls Daniel Sánchez and threatens to kill all of his family unless he gives himself up (shooting Aurelio's fingers off with a shotgun as a warning while Sanchez listens on the phone), but Sánchez reveals that Pita is still alive, and offers her in exchange for Aurelio and Creasy. After Sanchez confirms Pita's identity (Creasy has him identify what Pita calls her teddy bear as proof), Creasy agrees to the demands. Creasy contacts Lisa to confirm that Pita is alive and to meet him at the exchange. He instructs her to hold the shotgun to Aurelio and to not let him go until Lisa has Pita. He surrenders himself to Sánchez' men, after Pita is released to him. After an embrace, Creasy instructs Pita to runs to her mother. Aurelio is then released and Creasy surrenders to the kidnappers as Lisa and Pita drive away. As Creasy drives off with the kidnappers, it is implied that Creasy, at peace with himself, succumbs to his wounds and dies. Daniel Sánchez is later shot and killed by Manzano during an AFI arrest raid.</t>
  </si>
  <si>
    <t>does the little girl die in man on fire</t>
  </si>
  <si>
    <t>The heat of vaporization is temperature-dependent, though a constant heat of vaporization can be assumed for small temperature ranges and for reduced temperature T r (\displaystyle T_(r)) ≪ 1 (\displaystyle \ll 1) . The heat of vaporization diminishes with increasing temperature and it vanishes completely at a certain point called the critical temperature ( T r = 1 (\displaystyle T_(r)=1) ). Above the critical temperature, the liquid and vapor phases are indistinguishable, and the substance is called a supercritical fluid.</t>
  </si>
  <si>
    <t>does latent heat of vaporization change with temperature</t>
  </si>
  <si>
    <t>Network-attached storage (NAS) is a file-level computer data storage server connected to a computer network providing data access to a heterogeneous group of clients. NAS is specialized for serving files either by its hardware, software, or configuration. It is often manufactured as a computer appliance -- a purpose-built specialized computer. NAS systems are networked appliances which contain one or more storage drives, often arranged into logical, redundant storage containers or RAID. Network-attached storage removes the responsibility of file serving from other servers on the network. They typically provide access to files using network file sharing protocols such as NFS, SMB/CIFS, or AFP. From the mid-1990s, NAS devices began gaining popularity as a convenient method of sharing files among multiple computers. Potential benefits of dedicated network-attached storage, compared to general-purpose servers also serving files, include faster data access, easier administration, and simple configuration.</t>
  </si>
  <si>
    <t>can a nas be used as a server</t>
  </si>
  <si>
    <t>I had always had an ending to Earl and I'm sorry I didn't get the chance to see it happen. You've got a show about a guy with a list so not seeing him finish it is a bummer. But the truth is, he wasn't ever going to finish the list. The basic idea of the ending was that while he was stuck on a really hard list item he was going to start to get frustrated that he was never going to finish it. Then he runs into someone who had a list of their own and Earl was on it. They needed to make up for something bad they had done to Earl. He asks them where they got the idea of making a list and they tell him that someone came to them with a list and that person got the idea from someone else. Earl eventually realizes that his list started a chain reaction of people with lists and that he's finally put more good into the world than bad. So at that point he was going to tear up his list and go live his life. Walk into the sunset a free man. With good karma. --Greg Garcia</t>
  </si>
  <si>
    <t>did my name is earl finish his list</t>
  </si>
  <si>
    <t>The minimum Powerball bet is $2. In each game, players select five numbers from a set of 69 white balls and one number from 26 red Powerballs; the red ball number can be the same as one of the white balls. The drawing order of the five white balls is irrelevant; all tickets show the white ball numbers in ascending order. Players cannot use the drawn Powerball to match two of their white numbers, or vice versa. Players can select their own numbers, or have the terminal pseudorandomly select the numbers (called ``quick pick'', ``easy pick'', etc.).</t>
  </si>
  <si>
    <t>do powerball matches have to be in order</t>
  </si>
  <si>
    <t>The Fate of the Furious premiered in Berlin on April 4, 2017, and was theatrically released in the United States on April 14, 2017, playing in 3D, IMAX 3D and 4DX internationally. The film received mixed reviews from critics, many of whom praised the action sequences and acting performances but criticized the storyline. The film grossed over $1.2 billion worldwide, making it the thirtieth film (and the second in the franchise, after Furious 7) to gross over $1 billion, the third-highest-grossing film of 2017 and the fifteenth-highest-grossing film of all time. The film grossed $542 million worldwide during its opening weekend, which is the second highest-grossing worldwide opening of all time behind Avengers: Infinity War (2018). A spinoff film starring Johnson and Statham's characters is scheduled for release in August 2019, while the ninth and tenth films are scheduled for releases on the years 2020 and 2021.</t>
  </si>
  <si>
    <t>is fate and the furious the last movie</t>
  </si>
  <si>
    <t>Battlefield 1 received positive reviews by critics and was seen as an improvement over previous installments, Battlefield 4 and Battlefield Hardline. Most of the praise was directed towards its World War I theme, single player campaign, multiplayer modes, visuals, and sound design.</t>
  </si>
  <si>
    <t>does battlefield 1 have a single player campaign</t>
  </si>
  <si>
    <t>The Willis Tower, built as and still commonly referred to as the Sears Tower, is a 110-story, 1,450-foot (442.1 m) skyscraper in Chicago, Illinois. At completion in 1973, it surpassed the World Trade Center towers in New York to become the tallest building in the world, a title it held for nearly 25 years; it remained the tallest building in the Western Hemisphere until the completion of a new building at the World Trade Center site in 2014. The building is considered a seminal achievement for its designer Fazlur Rahman Khan. The Willis Tower is the second-tallest building in the United States and the Western hemisphere -- and the 16th-tallest in the world. More than one million people visit its observation deck each year, making it one of Chicago's most-popular tourist destinations. The structure was renamed in 2009 by the Willis Group as part of its lease on a portion of the tower's space.</t>
  </si>
  <si>
    <t>was the sears tower the tallest building in the world</t>
  </si>
  <si>
    <t>From 1976 to 1983, several states voluntarily raised their purchase ages to 19 (or, less commonly, 20 or 21), in part to combat drunk driving fatalities. In 1984, Congress passed the National Minimum Drinking Age Act, which required states to raise their ages for purchase and public possession to 21 by October 1986 or lose 10% of their federal highway funds. By mid-1988, all 50 states and the District of Columbia had raised their purchase ages to 21 (but not Puerto Rico, Guam, or the Virgin Islands, see Additional Notes below). South Dakota and Wyoming were the final two states to comply with the age 21 mandate. The current drinking age of 21 remains a point of contention among many Americans, because of it being higher than the age of majority (18 in most states) and higher than the drinking ages of most other countries. The National Minimum Drinking Age Act is also seen as a congressional sidestep of the tenth amendment. Although debates have not been highly publicized, a few states have proposed legislation to lower their drinking age, while Guam has raised its drinking age to 21 in July 2010.</t>
  </si>
  <si>
    <t>is the drinking age different in every state</t>
  </si>
  <si>
    <t>Anosmia is the inability to perceive odor or a lack of functioning olfaction--the loss of the sense of smell. Anosmia may be temporary, but some forms such as from an accident, can be permanent. Anosmia is due to a number of factors, including an inflammation of the nasal mucosa, blockage of nasal passages or a destruction of one temporal lobe. Inflammation is due to chronic mucosa changes in the paranasal sinus lining and the middle and superior turbinates.</t>
  </si>
  <si>
    <t>is it possible to have no sense of smell</t>
  </si>
  <si>
    <t>In order to recover construction and operating costs, the bridge was electronically tolled when originally built. The toll rates increased to $1.60 for motorcycle, $3.15 for cars, $6.30 for small trucks and $9.45 for large trucks on August 15, 2015. Through increased prices and greater traffic, Transportation Investment Corporation (TI Corp), the public Crown corporation responsible for toll operations on the Port Mann Bridge, forecast its revenue would grow by 85% between fiscal years 2014 and 2017. These fees were assessed using radio-frequency identification (RFID) decals or licence plate photos. A B.C. licensed driver who owes more than $25 in tolls outstanding 90 days is penalized $20 and is unable to purchase vehicle insurance or renew drivers permits without payment of the debt. Out-of-province drivers were also contacted for payment by a US-based contractor. A licence plate processing fee of $2.30 per trip was added to the toll rate for unregistered users who did not pay their toll within seven days of their passage. Monthly passes, which allowed unlimited crossing on the bridge, were available for purchase. Users may have set up an account for online payment of tolls. Users who opted for this method received a decal with an embedded RFID to place on their vehicle's windshield or headlight and avoid paying a processing fee. Tolls were expected to be removed by the year of 2050 or after collecting $3.3 billion. As announced by B.C. Premier John Horgan a few days earlier, all tolls on the Port Mann Bridge were removed on September 1, 2017. Debt service was transferred to the province of British Columbia at a cost of $135 million per year.</t>
  </si>
  <si>
    <t>is the port mann bridge a toll bridge</t>
  </si>
  <si>
    <t>The first FA Cup Final to go to extra time and a replay was the 1875 final, between the Royal Engineers and the Old Etonians. The initial tie finished 1--1 but the Royal Engineers won the replay 2--0 in normal time. The last replayed final was the 1993 FA Cup Final, when Arsenal and Sheffield Wednesday fought a 1--1 draw. The replay saw Arsenal win the FA Cup, 2--1 after extra time.</t>
  </si>
  <si>
    <t>can the fa cup final end in a tie</t>
  </si>
  <si>
    <t>Denatured alcohol is used as a solvent and as fuel for alcohol burners and camping stoves. Because of the diversity of industrial uses for denatured alcohol, hundreds of additives and denaturing methods have been used. The main additive has traditionally been 10% methanol, giving rise to the term ``methylated spirits''. Other typical additives include isopropyl alcohol, acetone, methyl ethyl ketone, methyl isobutyl ketone, and denatonium.</t>
  </si>
  <si>
    <t>is denatured alcohol and acetone the same thing</t>
  </si>
  <si>
    <t>In mathematics, the dot product or scalar product is an algebraic operation that takes two equal-length sequences of numbers (usually coordinate vectors) and returns a single number. In Euclidean geometry, the dot product of the Cartesian coordinates of two vectors is widely used and often called inner product (or rarely projection product); see also inner product space.</t>
  </si>
  <si>
    <t>is the dot product of two vectors a scalar</t>
  </si>
  <si>
    <t>Ocular dominance, sometimes called eye preference or eyedness, is the tendency to prefer visual input from one eye to the other. It is somewhat analogous to the laterality of right- or left-handedness; however, the side of the dominant eye and the dominant hand do not always match. This is because both hemispheres control both eyes, but each one takes charge of a different half of the field of vision, and therefore a different half of both retinas (See Optic Tract for more details). There is thus no direct analogy between ``handedness'' and ``eyedness'' as lateral phenomena.</t>
  </si>
  <si>
    <t>is there such thing as a dominant eye</t>
  </si>
  <si>
    <t>The Isle of Man holds neither membership nor associate membership of the European Union, and lies outside the European Economic Area (EEA). Nonetheless, Protocol 3 permits trade in Manx goods without non-EU tariffs. In conjunction with the Customs and Excise agreement with the UK, this facilitates free trade with the UK. While Manx goods can be freely moved within the EEA, people, capital and services cannot.</t>
  </si>
  <si>
    <t>is the isle of man part of the european economic area</t>
  </si>
  <si>
    <t>The fourth season of NCIS: New Orleans premiered on September 26, 2017 on CBS. The series continues to air following Bull, Tuesday at 10:00 p.m. (ET) and contained 24 episodes. The season concluded on May 15, 2018.</t>
  </si>
  <si>
    <t>is ncis new orleans over for the season</t>
  </si>
  <si>
    <t>The navel (clinically known as the umbilicus, colloquially known as the belly button, or tummy button) is a hollowed or sometimes raised area on the abdomen at the attachment site of the umbilical cord. All placental mammals have a navel.</t>
  </si>
  <si>
    <t>is navel and belly button the same thing</t>
  </si>
  <si>
    <t>The Ring, which Gollum referred to as ``my precious'' or ``precious'', extended his life far beyond natural limits. Centuries of the Ring's influence twisted Gollum's body and mind, and, by the time of the novels, he ``loved and hated (the Ring), just as he loved and hated himself.'' Throughout the story, Gollum was torn between his lust for the Ring and his desire to be free of it. Bilbo Baggins found the Ring and took it for his own, and Gollum afterwards pursued it for the rest of his life. Gollum finally seized the Ring from Frodo Baggins at the Cracks of Doom in Orodruin in Mordor; but he fell into the fires of the volcano, where both he and the Ring were destroyed.</t>
  </si>
  <si>
    <t>does smeagol die in lord of the rings</t>
  </si>
  <si>
    <t>Nine program director Hamish Turner confirmed in an interview that the show won't be returning for a third season.</t>
  </si>
  <si>
    <t>will there be a season 3 of here come the habibs</t>
  </si>
  <si>
    <t>Majora's Mask imposes a time limit of three days (72 hours) game-time, which is about 54 minutes in real time. An on-screen clock tracks the day and time. Link can return to 6:00 am on the first day by playing the ``Song of Time'' on the Ocarina of Time. If he does not before the 72 hours expire, then the moon will destroy Clock Town, including all the surrounding regions of Termina and Link will lose everything he accomplished during these three days. A real-time countdown will begin when only 6 hours remain. However, returning to the first day saves the player's progress and major accomplishments permanently, such as the acquisition of maps, masks, musical tracks, and weapons. Cleared puzzles, keys, and minor items will be lost, as well as any rupees not in the bank, and almost all characters will have no recollection of meeting Link. Link can slow down time or warp to the next morning or evening by playing two variations of the Song of Time. Owl statues scattered across certain major areas of the world allow the player to temporarily save their progress once they have been activated, and also provide warp points to quickly move around the world.</t>
  </si>
  <si>
    <t>does majora's mask have a time limit</t>
  </si>
  <si>
    <t>The following tables list the cardinal number names and symbols for the numbers 0 through 10 in various languages and scripts of the world. Where possible, each language's native writing system is used, along with transliterations in Latin script and other important writing systems where applicable. In some languages, numbers will be illustrated through to 20.</t>
  </si>
  <si>
    <t>do numbers look the same in all languages</t>
  </si>
  <si>
    <t>The Marvel Cinematic Universe (MCU) television series are American superhero television shows based on characters that appear in publications by Marvel Comics. The shows have been in production since 2013, and in that time Marvel Television and ABC Studios, along with its production division ABC Signature Studios, have premiered 11 series across broadcast, streaming, and cable television on ABC, Netflix and Hulu, and Freeform, respectively. They have at least three more series in various stages of development, with Marvel Studios--the production studio behind the MCU films--having at least two series in development for the Disney streaming service.</t>
  </si>
  <si>
    <t>are the marvel tv shows in the mcu</t>
  </si>
  <si>
    <t>The Handmaid's Tale is a 1990 film adaptation of Margaret Atwood's novel of the same name. Directed by Volker Schlöndorff, the film stars Natasha Richardson (Kate/Offred), Faye Dunaway (Serena Joy), Robert Duvall (The Commander, Fred), Aidan Quinn (Nick), and Elizabeth McGovern (Moira). The screenplay was written by Harold Pinter. The original music score was composed by Ryuichi Sakamoto. MGM Home Entertainment released an Avant-Garde Cinema DVD of the film in 2001. The film was entered into the 40th Berlin International Film Festival.</t>
  </si>
  <si>
    <t>is there a movie the handmaid's tale</t>
  </si>
  <si>
    <t>The Shape of Water is a 2017 American romantic dark fantasy drama film directed by Guillermo del Toro and written by del Toro and Vanessa Taylor. It stars Sally Hawkins, Michael Shannon, Richard Jenkins, Doug Jones, Michael Stuhlbarg, and Octavia Spencer. Set in Baltimore, Maryland in 1962, the story follows a mute custodian at a high-security government laboratory who falls in love with a captured humanoid amphibian creature. Filming took place in Ontario, Canada, between August and November 2016.</t>
  </si>
  <si>
    <t>is the shape of water movie based on a book</t>
  </si>
  <si>
    <t>EuroMillions is a transnational lottery requiring 7 correct numbers to win the jackpot . It was launched on 7 February 2004 by France's Française des Jeux, Spain's Loterías y Apuestas del Estado and the United Kingdom's Camelot. The first draw was held on Friday 13 February 2004 in Paris. Initially, only the UK, France and Spain participated, with the Austrian, Belgian, Irish, Luxembourgish, Portuguese and Swiss lotteries joining for the 8 October 2004 drawing.</t>
  </si>
  <si>
    <t>does 1 ball and 1 lucky star win euromillions</t>
  </si>
  <si>
    <t>The Constitution of India designates the official language of the Government of India as Hindi written in the Devanagari script, as well as English. There is no national language as declared by the Constitution of India. Hindi is used for official purposes such as parliamentary proceedings, judiciary, communications between the Central Government and a State Government. States within India have the liberty and powers to specify their own official language(s) through legislation and therefore there are 22 officially recognized languages in India of which Hindi is the most used. The number of native Hindi speakers is about 25% of the total Indian population; however, including dialects of Hindi termed as Hindi languages, the total is around 44% of Indians, mostly accounted from the states falling under the Hindi belt. Other Indian languages are each spoken by around 10% or less of the population.</t>
  </si>
  <si>
    <t>is hindi is our national language of india</t>
  </si>
  <si>
    <t>In January 2017, Luxottica announced a merger with Essilor to be completed by mid-2017, resulting in combined market capitalization of approximately €46 billion. The combined entity will command more than one quarter of global value sales of eyewear. In March 2018, the European Commission unconditionally approved the merger of Essilor and Luxottica.</t>
  </si>
  <si>
    <t>are all eyeglasses made by the same company</t>
  </si>
  <si>
    <t>At San Diego Comic-Con International 2016, Marvel and Netflix revealed the series had been renewed for a third season, with the expectation that Doug Petrie and Marco Ramirez would return as showrunners from the second season. In October 2017, it was announced that Erik Oleson would replace Petrie and Ramirez as showrunner for the season. The season had yet to be scheduled for release by the end of July 2018, and television critics wondered whether the quality of the season was to blame on this. Netflix VP Cindy Holland responded that the scheduling of the various Marvel Netflix series, especially the crossover miniseries The Defenders which required cast members from all of the series to come together, was to blame for the delay, and that the company had no issue with the quality of the season; on the contrary, Holland described the season as ``fantastic'' and felt it was a ``real return to form'' for the series.</t>
  </si>
  <si>
    <t>is there going to be a season 3 for daredevil</t>
  </si>
  <si>
    <t>Trees have a wide variety of sizes and shapes and growth habits. Specimens may grow as individual trunks, multitrunk masses, coppices, clonal colonies, or even more exotic tree complexes. Most champion tree programs focus finding and measuring the largest single-trunk example of each species. There are three basic parameters commonly measured to characterize the size of a single trunk tree: height, girth, and crown spread. Additional details on the methodology of Tree height measurement, Tree girth measurement, Tree crown measurement, and Tree volume measurement are presented in the links herein. A detailed guideline to these basic measurements is provided in The Tree Measuring Guidelines of the Eastern Native Tree Society by Will Blozan.</t>
  </si>
  <si>
    <t>can a tree have more than one trunk</t>
  </si>
  <si>
    <t>Later, at a game watched by scouts, Ethan is offered a scholarship to Michigan State, but that night a vindictive classmate named Todd throws a lit firecracker into Ethan's house as a prank, which unintentionally results in a house fire. Bailey alerts Ethan, who goes to save his mother. Unable to get out of the door, they head out through his mother's bedroom window upstairs. Ethan first lowers her with her sheets to the neighbors below, then saves Bailey. However, he drops his rope and must jump, badly fracturing his leg and ending his athletic scholarship. Bailey attacks Todd, who is arrested by the police when firecrackers fall out of his pocket. Now, Ethan must go to an agricultural school where he will learn to take over his grandparents' farm. Falling into depression, Ethan breaks off his romance with Hannah before leaving for college, while Bailey stays with Ethan's grandparents. Sometime afterward, an aged Bailey is put to sleep at the veterinarian's office.</t>
  </si>
  <si>
    <t>does bailey die in a dog's purpose</t>
  </si>
  <si>
    <t>The film was shot in black and white in the styles and motifs of German Expressionism (bizarre shadows, stylized dialogue, distorted perspectives, surrealistic sets, odd camera angles) to create a simplified and disturbing mood that reflects the sinister character of Powell, the nightmarish fears of the children, and the sweetness of their savior Rachel. Due to the film's visual style and themes, it is also often categorized as a film noir.</t>
  </si>
  <si>
    <t>is night of the hunter a film noir</t>
  </si>
  <si>
    <t>Ivory Coast, also known as Côte d'Ivoire and officially as the Republic of Côte d'Ivoire, is a sovereign state located in West Africa. Ivory Coast's political capital is Yamoussoukro, and its economic capital and largest city is the port city of Abidjan. Its bordering countries are Guinea and Liberia in the west, Burkina Faso and Mali in the north, and Ghana in the east. The Gulf of Guinea (Atlantic Ocean) is located south of Ivory Coast.</t>
  </si>
  <si>
    <t>is ivory coast and cote d ivoire the same</t>
  </si>
  <si>
    <t>As a good rational approximation for the square root of two, with a reasonable small denominator, the fraction 99/70 (≈ 1.4142857) is sometimes used.</t>
  </si>
  <si>
    <t>can root 2 be written as a fraction</t>
  </si>
  <si>
    <t>Thread seal tape (also known as PTFE tape or plumber's tape) is a polytetrafluoroethylene (PTFE) film tape commonly used in plumbing for sealing pipe threads. The tape is sold cut to specific widths and wound on a spool, making it easy to wind around pipe threads. It is also known by the genericized trademark Teflon tape; while Teflon is in fact identical to PTFE, Chemours (the trade-mark holders) consider this usage incorrect, especially as they no longer manufacture Teflon in tape form. Thread seal tape lubricates allowing for a deeper seating of the threads, and it helps prevent the threads from seizing when being unscrewed. The tape also works as a deformable filler and thread lubricant, helping to seal the joint without hardening or making it more difficult to tighten, and instead making it easier to tighten.</t>
  </si>
  <si>
    <t>is thread seal tape and teflon tape the same</t>
  </si>
  <si>
    <t>A pitaya (/pɪˈtaɪ.ə/) or pitahaya (/ˌpɪtəˈhaɪ.ə/) is the fruit of several different cactus species indigenous to the Americas. Pitaya usually refers to fruit of the genus Stenocereus, while pitahaya or dragon fruit refers to fruit of the genus Hylocereus, both in the Cactaceae family. The dragon fruit is cultivated in Southeast Asia, Florida, the Caribbean, Australia, and throughout tropical and subtropical world regions.</t>
  </si>
  <si>
    <t>is dragon fruit and pitaya the same thing</t>
  </si>
  <si>
    <t>5 A Day is any of various national campaigns in countries such as the United States, the United Kingdom, France, and Germany, to encourage the consumption of at least five portions of fruit and vegetables each day, following a recommendation by the World Health Organization that individuals consume ``a minimum of 400g of fruit and vegetables per day (excluding potatoes and other starchy tubers).'' A meta-analysis of the many studies of this issue was published in 2017 and found that consumption of double the minimum recommendation -- 800g or 10 a day -- provided an increased protection against all forms of mortality.</t>
  </si>
  <si>
    <t>is it 5 portions of fruit and 5 of vegetables</t>
  </si>
  <si>
    <t>Production of the American version was canceled by ABC in 2003 because of low ratings, with already-produced episodes airing first-run into 2004. The ABC Family cable channel, which had been airing repeats of the show since 2002, also showed ``new'' episodes from 2005 to 2006, formed from previously filmed but unaired performances.</t>
  </si>
  <si>
    <t>did they cancel whose line is it anyway</t>
  </si>
  <si>
    <t>The theme music that accompanies the title sequence was composed by Ramin Djawadi. The production team showed the title sequence they were working on to Djawadi, who was then inspired to create the music for the Game of Thrones Theme, and finished the theme music three days later. Djawadi said the show runners Benioff and Weiss wanted the theme music to be about a journey that reflects the variety of locations and characters in the show.</t>
  </si>
  <si>
    <t>did the game of thrones theme song change</t>
  </si>
  <si>
    <t>The chill-coma temperature in relation to flying insects is the temperature at which flight muscles cannot be activated. Compared to honey bees and carpenter bees, bumblebees have the lowest chill-coma temperature. Of the bumblebees Bombus bimaculatus has the lowest at 7 °C (45 °F). However, bumblebees have been seen to fly in colder ambient temperatures. This discrepancy is likely because the chill-coma temperature was determined by tests done in a laboratory setting. However, bumblebees live in insulated shelters and can shiver to warm up before venturing into the cold.</t>
  </si>
  <si>
    <t>is a bumble bee the same as a carpenter bee</t>
  </si>
  <si>
    <t>Throughout the World Cup history, Brazil became the team's historical rival. The two countries have met each other five times but the Czechs (always as Czechoslovakia) never managed to win, with three victories for the Brazilian side and two draws. Two other historical opponents in the finals were (West) Germany and Italy with three encounters each: Czechoslovakia won, drew and lost once against the Germans and the matches against Italy all ended in a defeat.</t>
  </si>
  <si>
    <t>has czech republic ever won the world cup</t>
  </si>
  <si>
    <t>A routing number consists of a five digit transit number (also called branch number) identifying the branch where an account is held and a three digit financial institution number corresponding to the financial institution. The number is given as one of the following forms, where XXXXX is the transit number and YYY is the financial institution number:</t>
  </si>
  <si>
    <t>is the routing number the same as transit number</t>
  </si>
  <si>
    <t>The Australian continent, being part of the Indo-Australian plate, is the lowest, flattest, and oldest landmass on Earth and it has had a relatively stable geological history. New Zealand is not part of the continent of Australia, but of the separate, submerged continent of Zealandia. New Zealand and Australia are both part of the Oceanian sub-region known as Australasia, with New Guinea being in Melanesia. The term Oceania is often used to denote the region encompassing the Australian continent, Zealandia and various islands in the Pacific Ocean that are not included in the seven-continent model.</t>
  </si>
  <si>
    <t>is new zealand on the continent of australia</t>
  </si>
  <si>
    <t>Shortly before the release of On Stranger Tides, it was reported that Disney was planning to shoot the fifth and the sixth films back-to-back, although it was later revealed that only the fifth film was in development. On March 4, 2017, director Joachim Rønning stated that Dead Men Tell No Tales was only the beginning of the final adventure, implying that it would not be the last film of the franchise and that a sixth film could be released.</t>
  </si>
  <si>
    <t>is there going to be any more pirates of the caribbean films</t>
  </si>
  <si>
    <t>Shyamalan or Paramount/Nickelodeon did not immediately confirm the ``go-ahead'' or whether the plug will be pulled on the trilogy. While filming The Last Airbender, Shyamalan mapped out a rough draft for a second film that is ``darker'' and includes Azula, portrayed by Summer Bishil, as the main antagonist. In a July 2010 interview with New York Magazine, Shyamalan commented ``In the next few months we'll be able to know whether we have that opportunity or not'' when asked about the sequel. No such announcement was made and in a September 2010 interview when asked if he knew when the sequel will be made, he replied, ``I don't, because there are so many factors they take into account'', adding, ``I guess it will get into an area where it becomes a discussion -- like pros and cons.'' In September 2015, Shyamalan confirmed to Metro UK that he may work on the sequel after completing his next thriller, which started shooting in November 2015.</t>
  </si>
  <si>
    <t>is there an official release date for the last airbender 2</t>
  </si>
  <si>
    <t>In the latter half of the 20th century, a series of controversies arose with regard to gymnast ages, some of them leading to sanctions by FIG, and paving the way for the age requirements to be raised from 14 to 15 in 1981, and then to 16 in 1997.</t>
  </si>
  <si>
    <t>is there an age limit to compete in the olympics</t>
  </si>
  <si>
    <t>In 2011, Polaris Industries purchased Indian Motorcycles and moved operations from North Carolina and merged them into their existing facilities in Minnesota and Iowa. Since August 2013, Polaris has marketed multiple modern Indian motorcycles that reflect Indian's traditional styling.</t>
  </si>
  <si>
    <t>is the indian motorcycle made in united states</t>
  </si>
  <si>
    <t>All but two of the universities in the Russell Group are part of the Sutton Trust's group of 30 highly selective universities, the Sutton Trust 30 (the absent members being Queen Mary University of London and Queen's University Belfast). The Sutton 13 group of the 13 most highly selective universities only includes one non-Russell Group member, the University of St Andrews. St Andrews was also the only non-Russell Group University in the top 10 by average UCAS tariff score of new undergraduate students in 2015--16, placing fifth with an average score of 525 (and an offer rate of 52.2%). Half of the Russell Group made offers to more than three quarter of their undergraduate applicants in 2015.</t>
  </si>
  <si>
    <t>is st andrews university in the russell group</t>
  </si>
  <si>
    <t>``Eye of the Tiger'' is a song by American rock band Survivor. It was released as a single from their third album of the same name Eye of the Tiger and was also the theme song for the film Rocky III, which was released a day before the single. The song was written by Survivor guitarist Frankie Sullivan and keyboardist Jim Peterik, and was recorded at the request of Rocky III star, writer, and director Sylvester Stallone, after Queen denied him permission to use ``Another One Bites the Dust'', the song Stallone intended as the Rocky III theme. Originally, the song was made for the movie The Karate Kid. The director of both Rocky and The Karate Kid planned to use the song for a fighting montage towards the end of the feature. John G. Avildsen opted to using ``You're the Best'' by Joe Esposito. The version of the song that appears in the movie is the demo version of the song. The movie version also contained tiger growls, something that did not appear on the album version. It features original Survivor singer Dave Bickler on lead vocals.</t>
  </si>
  <si>
    <t>was eye of the tiger written for rocky</t>
  </si>
  <si>
    <t>Because the courts of appeals possess only appellate jurisdiction, they do not hold trials. Only courts with original jurisdiction hold trials and thus determine punishments (in criminal cases) and remedies (in civil cases). Instead, appeals courts review decisions of trial courts for errors of law. Accordingly, an appeals court considers only the record (that is, the papers the parties filed and the transcripts and any exhibits from any trial) from the trial court, and the legal arguments of the parties. These arguments, which are presented in written form and can range in length from dozens to hundreds of pages, are known as briefs. Sometimes lawyers are permitted to add to their written briefs with oral arguments before the appeals judges. At such hearings, only the parties' lawyers speak to the court.</t>
  </si>
  <si>
    <t>does the us court of appeals have original jurisdiction</t>
  </si>
  <si>
    <t>If a player's king is placed in check and there is no legal move that player can make to escape check, then the king is said to be checkmated, the game ends, and that player loses (Schiller 2003:20--21). Unlike other pieces, the king is never actually captured or removed from the board because checkmate ends the game (Burgess 2009:502).</t>
  </si>
  <si>
    <t>do you win chess by taking the queen</t>
  </si>
  <si>
    <t>A fried egg is a cooked dish made from one or more eggs which are removed from their shells and placed into a pan, usually without breaking the yolk, and fried with minimal accompaniment. Fried eggs are traditionally eaten for breakfast in many countries but may also be served at other times of the day.</t>
  </si>
  <si>
    <t>does a fried egg have a runny yolk</t>
  </si>
  <si>
    <t>In April 2012, Boo was the subject of a death hoax after #RIPBOO appeared on Facebook. Tweets followed as Gizmodo writer Sam Biddle tweeted that Boo had died. It was later confirmed by the Chronicle Book staff that Boo was alive and well.</t>
  </si>
  <si>
    <t>did boo the world's cutest dog die</t>
  </si>
  <si>
    <t>Kelly played Laurie Forman, the older sister of Eric Forman, on That '70s Show. She abruptly left the show midway through the third season, and her character was written out of the show to ``attend beauty school''. She returned to the show in the fifth season for four episodes but was replaced with Christina Moore in the sixth season. In an interview with ABC News, she admitted that ``with That '70s Show I was guilty of a drinking problem, and I ran'', blaming her alcoholism on the loss of a baby.</t>
  </si>
  <si>
    <t>did they change laurie in that 70s show</t>
  </si>
  <si>
    <t>The waterway allows passage from the Atlantic Ocean to the inland port of Duluth on Lake Superior, a distance of 2,340 miles (3,770 km) and to Chicago, on Lake Michigan, at 2,250 miles (3,620 km).</t>
  </si>
  <si>
    <t>can you boat from lake michigan to atlantic ocean</t>
  </si>
  <si>
    <t>Scotland have never advanced beyond the first round of the finals competition. They have missed out on progressing to the second round three times on goal difference: in 1974, when Brazil edged them out; in 1978, when the Netherlands progressed; and in 1982, when the USSR went through. Although Scotland have played at eight finals tournaments, they have qualified on nine occasions. The Scottish Football Association declined to participate in 1950 as Scotland were not the British champions.</t>
  </si>
  <si>
    <t>have scotland ever been in the world cup final</t>
  </si>
  <si>
    <t>Naval Base San Diego, which locals refer to as 32nd Street Naval Station, is the second largest Surface Ship base of the United States Navy and is located in San Diego, California. Naval Base San Diego is the principal homeport of the Pacific Fleet, consisting of over 50 ships and over 190 tenant commands. The base is composed of 13 piers stretched over 977 acres (3.95 km) of land and 326 acres (1.32 km) of water. The total on base population is over 24,000 military personnel and over 10,000 civilians.</t>
  </si>
  <si>
    <t>is there a military base in san diego</t>
  </si>
  <si>
    <t>The 1966 FIFA World Cup was the eighth FIFA World Cup and was held in England from 11 to 30 July 1966. England beat West Germany 4--2 in the final, winning the Jules Rimet Trophy. It is England's only FIFA World Cup title. They were the fifth nation to win and the third host nation to win after Uruguay in 1930 and Italy in 1934.</t>
  </si>
  <si>
    <t>did england host the world cup in 1966</t>
  </si>
  <si>
    <t>An athlete who is awarded a letter (or letters in multiple sports) is said to have ``lettered'' when they receive their letter.</t>
  </si>
  <si>
    <t>can you get more than one varsity letter</t>
  </si>
  <si>
    <t>Most seat belt laws in the United States are left to the states. However, the first seat belt law was a federal law, Title 49 of the United States Code, Chapter 301, Motor Vehicle Safety Standard, which took effect on January 1, 1968, that required all vehicles (except buses) to be fitted with seat belts in all designated seating positions. This law has since been modified to require three-point seat belts in outboard-seating positions, and finally three-point seat belts in all seating positions. Initially, seat belt use was voluntary. New York was the first state to pass a law which required vehicle occupants to wear seat belts, a law that came into effect on December 1, 1984. Officer Nicholas Cimmino of the Westchester County Department of Public Safety wrote the nation's first ticket for such violation. New Hampshire is the only state that has no enforceable laws for the wearing of seat belts in a vehicle.</t>
  </si>
  <si>
    <t>are there any states that do not have a seat belt law</t>
  </si>
  <si>
    <t>Although it is widely believed that a worker honey bee can sting only once, this is a partial misconception: although the stinger is in fact barbed so that it lodges in the victim's skin, tearing loose from the bee's abdomen and leading to its death in minutes, this only happens if the skin of the victim is sufficiently thick, such as a mammal's. Honey bees are the only hymenoptera with a strongly barbed sting, though yellow jackets and some other wasps have small barbs.</t>
  </si>
  <si>
    <t>do bees die if they lose their stinger</t>
  </si>
  <si>
    <t>The Tomb of the Unknown Soldier or the Tomb of the Unknowns is a monument dedicated to U.S. service members who have died without their remains being identified. Having no officially designated name, it is located in Arlington National Cemetery in Virginia, United States of America. The World War I ``Unknown'' is a recipient of the Medal of Honor, the Victoria Cross, and several other foreign nations' highest service awards. The U.S. Unknowns who were interred are also recipients of the Medal of Honor, presented by U.S. Presidents who presided over their funerals.</t>
  </si>
  <si>
    <t>are there actual bodies in the tomb of the unknown soldier</t>
  </si>
  <si>
    <t>A pickled cucumber (commonly known as a pickle in the United States and Canada and a gherkin in Britain, Ireland, Australia, South Africa and New Zealand) is a cucumber that has been pickled in a brine, vinegar, or other solution and left to ferment for a period of time, by either immersing the cucumbers in an acidic solution or through souring by lacto-fermentation. Pickled cucumbers are often part of mixed pickles.</t>
  </si>
  <si>
    <t>is a pickle the same as a gherkin</t>
  </si>
  <si>
    <t>Stenotype keyboards enable the trained user to input text as fast as 225 wpm or faster at very high accuracy for an extended period of time, which is sufficient for real-time activities such as court reporting or closed captioning. While dropout rates are very high--in some cases, only 10% or even less graduate--stenotype students are usually able to reach speeds of 100--120 wpm within six months, which is faster than most alphanumeric typists. Guinness World Records gives 360 wpm with 97.23% accuracy as the highest achieved speed using a stenotype.</t>
  </si>
  <si>
    <t>is it possible to type 200 words per minute</t>
  </si>
  <si>
    <t>Rampage is a 2018 American science fiction monster film directed by Brad Peyton, and loosely based on the video game series of the same name by Midway Games. The film stars Dwayne Johnson, Naomie Harris, Malin Åkerman, Jake Lacy, Joe Manganiello, and Jeffrey Dean Morgan. It follows a primatologist named Davis Okoye who must team up with George, an albino gorilla who turns into a raging creature of enormous size as a result of a rogue experiment, to stop two other mutated animals from destroying Chicago. It is the third collaboration between Peyton and Johnson, following Journey 2: The Mysterious Island (2012) and San Andreas (2015).</t>
  </si>
  <si>
    <t>is the rampage movie based on the game</t>
  </si>
  <si>
    <t>Although the alligator has a heavy body and a slow metabolism, it is capable of short bursts of speed, especially in very short lunges. Alligators' main prey are smaller animals they can kill and eat with a single bite. They may kill larger prey by grabbing it and dragging it into the water to drown. Alligators consume food that cannot be eaten in one bite by allowing it to rot, or by biting and then spinning or convulsing wildly until bite-sized chunks are torn off. This is referred to as a ``death roll''. Critical to the alligator's ability to initiate a death roll, the tail must flex to a significant angle relative to its body. An alligator with an immobilized tail cannot perform a death roll.</t>
  </si>
  <si>
    <t>do alligators drown their prey and eat it later</t>
  </si>
  <si>
    <t>During the summer of 1990, a group of workers from the Black Hills Institute, located in Hill City, searched for fossils at the Cheyenne River Indian Reservation in western South Dakota near the city of Faith. By the end of the summer, the group had discovered Edmontosaurus bones and was ready to leave. However, a flat tire was discovered on their truck before the group could depart on August 12. While the rest of the group went into town to repair the truck, Sue Hendrickson decided to explore the nearby cliffs that the group had not checked. As she was walking along the base of a cliff, she discovered some small pieces of bone. She looked above her to see where the bones had originated, and observed larger bones protruding from the wall of the cliff. She returned to camp with two small pieces of the bones and reported the discovery to the president of the Black Hills Institute, Peter Larson. He determined that the bones were from a T. rex by their distinctive contour and texture. Later, closer examination of the site showed many visible bones above the ground and some articulated vertebrae. The crew ordered extra plaster and, although some of the crew had to depart, Hendrickson and a few other workers began to uncover the bones. The group was excited, as it was evident that much of the dinosaur had been preserved. Previously discovered T. rex skeletons were usually missing over half of their bones. It was later determined that Sue was a record 90 percent complete by bulk, and 73% complete counting the elements. Scientists believe that this specimen was covered by water and mud soon after its death which prevented other animals from carrying away the bones. Additionally, the rushing water mixed the skeleton together. When the fossil was found the hip bones were above the skull and the leg bones were intertwined with the ribs. The large size and the excellent condition of the bones were also surprising. The skull was 1,394 mm (54.9 in) long, and most of the teeth were still intact. After the group completed excavating the bones, each block was covered in burlap and coated in plaster, followed by a transfer to the offices of The Black Hills Institute where they began to clean the bones.</t>
  </si>
  <si>
    <t>has a t rex skull ever been found</t>
  </si>
  <si>
    <t>The original configuration of the Band ended its touring career in 1976 with an elaborate live ballroom performance featuring numerous musical celebrities. This performance was filmed for Martin Scorsese's 1978 documentary The Last Waltz. The Band resumed touring in 1983 without guitarist Robertson, who had found success with a solo career and as a Hollywood music producer. Following a 1986 show, Manuel committed suicide. The remaining three members continued to tour and record albums with a succession of musicians filling Manuel's and Robertson's roles; the final configuration of the group included Richard Bell (piano), Randy Ciarlante (drums), and Jim Weider (guitar). Danko died of heart failure in 1999, after which the group broke up for good. Helm was diagnosed with throat cancer in 1998 and was unable to sing for several years, but he eventually regained the use of his voice. He continued to perform and released several successful albums until he died in 2012.</t>
  </si>
  <si>
    <t>are all the members of the band still alive</t>
  </si>
  <si>
    <t>Since 22 February 2017, New Hampshire is a constitutional carry state, requiring no license to open carry or concealed carry a firearm in public. Concealed carry permits are still issued for purposes of reciprocity with other states.</t>
  </si>
  <si>
    <t>do you need a permit to carry a gun in nh</t>
  </si>
  <si>
    <t>Situated on the continent of Antarctica, it is the site of the United States Amundsen--Scott South Pole Station, which was established in 1956 and has been permanently staffed since that year. The Geographic South Pole is distinct from the South Magnetic Pole, the position of which is defined based on the Earth's magnetic field. The South Pole is at the center of the Southern Hemisphere.</t>
  </si>
  <si>
    <t>is antarctica the same as the south pole</t>
  </si>
  <si>
    <t>Most competitive inhibitors function by binding reversibly to the active site of the enzyme. As a result, many sources state that this is the defining feature of competitive inhibitors. This, however, is a misleading oversimplification, as there are many possible mechanisms by which an enzyme may bind either the inhibitor or the substrate but never both at the same time. For example, allosteric inhibitors may display competitive, non-competitive, or uncompetitive inhibition.</t>
  </si>
  <si>
    <t>do competitive inhibitors bind to the active site</t>
  </si>
  <si>
    <t>There is evidence that at least one woman, Amanda Clement, was umpiring semi-professional games as early as 1905. ``Mandy,'' as she was called, grew up near a ballpark in her hometown of Hudson, South Dakota, where she was introduced to baseball by her brother Henry. Miss Clement began umpiring while a student at Yankton College, and gained fame nationwide for her knowledge of baseball and her accuracy in umpiring the games. She was paid between $10 and $15 per game, which helped pay her tuition. She umpired games in North Dakota, Iowa, Minnesota, Nebraska, and South Dakota until at least 1909, and later became a physical education instructor for high school and college women's teams. She still would umpire an occasional semi-pro game in South Dakota even during the 1910s. There were several other woman umpires in the early 1920s: one was Mrs. Deana Ernest of Toledo, Ohio, who umpired semi-pro games in the area, and also managed a city league team there. Another was Nina Belle Hurst, a resident of Sawtelle, California, who umpired in the Southern California Baseball Managers Association. During World War II, there were also some women who umpired, including some the press jokingly referred to as ``WUMPS'' (women umpires). Among them was Lorraine Heinisch, of Kenosha WI, who umpired semi-pro games in 1943, including a championship game in Wichita, Kansas. The first woman to umpire a professional game was Bernice Gera. A former Little League coach and a passionate fan of baseball, she entered umpiring school in 1967 (the first woman ever to attend the Fort Lauderdale Baseball School). After a lengthy court battle with major league baseball, she finally won the right to umpire. Her first pro game was in the minor leagues in June 1972--a game between the Auburn Phillies and Geneva Rangers in the New York-Penn League, but after several disputed calls, she decided to resign and never umpired another professional game.</t>
  </si>
  <si>
    <t>has a woman ever played minor league baseball</t>
  </si>
  <si>
    <t>In the United States, burglary is prosecuted as a felony or misdemeanor and involves trespassing and theft, entering a building or automobile, or loitering unlawfully with intent to commit any crime, not necessarily a theft--for example, vandalism. Even if nothing is stolen in a burglary, the act is a statutory offense. Buildings can include hangars, sheds, barns, and coops; burglary of boats, aircraft, trucks, and railway cars is possible. Burglary may be an element in crimes involving rape, arson, kidnapping, identity theft, or violation of civil rights; indeed, the ``plumbers'' of the Watergate scandal were technically burglars. As with all legal definitions in the U.S., the foregoing description may not be applicable in every jurisdiction, since there are 50 separate state criminal codes, plus federal and territorial codes in force.</t>
  </si>
  <si>
    <t>is breaking and entering into a car a felony</t>
  </si>
  <si>
    <t>VictoriaPlum.com, a trading name of Victoria Plum Ltd, is an online bathroom retailer. The company traded under the name Victoria Plumb up until 21 July 2015, when it was rebranded as VictoriaPlum.com, in order to emphasise the exclusively online nature of the business.</t>
  </si>
  <si>
    <t>is victoria plum the same as victorian plumbing</t>
  </si>
  <si>
    <t>Along with his friend Alistair and Tess's coach Tink, Charlie takes a boat to find her. The following sunset, Charlie misses his game with Sam. As Charlie confesses his love for his departed sibling, Sam tells Charlie that he loves him back and moves on from the living world. He appears to Charlie as a shooting star in the sky to reveal Tess' location. The group finds Tess' wrecked boat along with her lying on the rocks. Charlie uses his body heat to keep Tess warm until they are found by the Coast Guard.</t>
  </si>
  <si>
    <t>is tess carroll died in charlie st cloud</t>
  </si>
  <si>
    <t>The National Guard of the United States, part of the reserve components of the United States Armed Forces, is a reserve military force, composed of National Guard military members or units of each state and the territories of Guam, the Virgin Islands, Puerto Rico, and the District of Columbia, for a total of 54 separate organizations. All members of the National Guard of the United States are also members of the militia of the United States as defined by 10 U.S.C. § 246. National Guard units are under the dual control of the state and the federal government.</t>
  </si>
  <si>
    <t>does each state have their own national guard</t>
  </si>
  <si>
    <t>More than 56% of the dust fertilizing the Amazon rainforest comes from the Bodélé depression in Northern Chad in the Sahara desert. The dust contains phosphorus, important for plant growth. The yearly Sahara dust replaces the equivalent amount of phosphorus washed away yearly in Amazon soil from rains and floods. Up to 50 million tonnes of Sahara dust per year are blown across the Atlantic Ocean.</t>
  </si>
  <si>
    <t>does the sahara desert in northern africa help south americas amazon rainforest grow</t>
  </si>
  <si>
    <t>At the Liberation of France in the summer of 1944, Metropolitan France kept GMT+2 as it was the time then used by the Allies (British Double Summer Time). In the winter of 1944--1945, Metropolitan France switched to GMT+1, same as in the United Kingdom, and switched again to GMT+2 in April 1945 like its British ally. In September 1945, Metropolitan France returned to GMT+1 (pre-war summer time), which the British had already done in July 1945. Metropolitan France was officially scheduled to return to GMT+0 on November 18, 1945 (the British returned to GMT+0 in on October 7, 1945), but the French government canceled the decision on November 5, 1945, and GMT+1 has since then remained the official time of Metropolitan France.</t>
  </si>
  <si>
    <t>is france the same timezone as the uk</t>
  </si>
  <si>
    <t>A standard home blow dryer will kill 96.7% of eggs with proper technique. To be effective, the blow dryer must be used repeatedly (every 1 to 7 days since eggs hatch in 7 to 10 days) until the natural life cycle of the lice is over (about 4 weeks).</t>
  </si>
  <si>
    <t>can the heat of a hair dryer kill lice</t>
  </si>
  <si>
    <t>When entering into force in 1994, the EEA parties were 17 states and two European Communities: the European Community, which was later absorbed into the EU's wider framework, and the now defunct European Coal and Steel Community. Membership has grown to 31 states as of 2016: 28 EU member states, as well as three of the four member states of the EFTA (Iceland, Liechtenstein and Norway). The Agreement is applied provisionally with respect to Croatia--the remaining and most recent EU member state--pending ratification of its accession by all EEA parties. One EFTA member, Switzerland, has not joined the EEA, but has a series of bilateral agreements with the EU which allow it also to participate in the internal market.</t>
  </si>
  <si>
    <t>is israel part of the european economic area</t>
  </si>
  <si>
    <t>The Three Little Pigs is a fable about three pigs who build three houses of different materials. A big bad wolf blows down the first two pigs' houses, made of straw and sticks respectively, but is unable to destroy the third pig's house, made of bricks. Printed versions date back to the 1840s, but the story itself is thought to be much older. The phrases used in the story, and the various morals drawn from it, have become embedded in Western culture. Many versions of The Three Little Pigs have been recreated or have been modified over the years, sometimes making the wolf a kind character. It is a type 124 folktale in the Aarne--Thompson classification system.</t>
  </si>
  <si>
    <t>is the three little pigs a nursery rhyme</t>
  </si>
  <si>
    <t>In the show's 1991--92 season, Murphy became pregnant. When her baby's father (ex-husband and current underground radical Jake Lowenstein) expressed his unwillingness to give up his own lifestyle to be a parent, Murphy chose to have the child and raise it alone. Another major fiction-reality blending came at Murphy's baby shower: the invited guests were journalists Katie Couric, Joan Lunden, Paula Zahn, Mary Alice Williams and Faith Daniels, who treated the fictional Murphy and Corky as friends and peers.</t>
  </si>
  <si>
    <t>did murphy brown have a baby on the show</t>
  </si>
  <si>
    <t>Maple syrup is a syrup usually made from the xylem sap of sugar maple, red maple, or black maple trees, although it can also be made from other maple species. In cold climates, these trees store starch in their trunks and roots before winter; the starch is then converted to sugar that rises in the sap in late winter and early spring. Maple trees are tapped by drilling holes into their trunks and collecting the exuded sap, which is processed by heating to evaporate much of the water, leaving the concentrated syrup.</t>
  </si>
  <si>
    <t>does maple syrup come straight from the tree</t>
  </si>
  <si>
    <t>The Adventures of Puss in Boots is an American computer-animated web television series. It stars the character Puss in Boots from the DreamWorks Animation Shrek franchise and its 2011 spin-off film, voiced by Eric Bauza. The series premiered with its first five episodes on Netflix on January 16, 2015; the sixth and final season was released on January 26, 2018.</t>
  </si>
  <si>
    <t>will there be a season 7 of puss in boots on netflix</t>
  </si>
  <si>
    <t>While Robert Hooke's discovery of cells in 1665 led to the proposal of the Cell Theory, Hooke misled the cell membrane theory that all cells contained a hard cell wall since only plant cells could be observed at the time. Microscopists focused on the cell wall for well over 150 years until advances in microscopy were made. In the early 19th century, cells were recognized as being separate entities, unconnected, and bound by individual cell walls after it was found that plant cells could be separated. This theory extended to include animal cells to suggest a universal mechanism for cell protection and development. By the second half of the 19th century, microscopy was still not advanced enough to make a distinction between cell membranes and cell walls. However, some microscopists correctly identified at this time that while invisible, it could be inferred that cell membranes existed in animal cells due to intracellular movement of components internally but not externally and that membranes weren't the equivalent of a cell wall to plant cell. It was also inferred that cell membranes weren't vital components to all cells. Many refuted the existence of a cell membrane still towards the end of the 19th century. In 1890, an update to the Cell Theory stated that cell membranes existed, but were merely secondary structures. It wasn't until later studies with osmosis and permeability that cell membranes gained more recognition. In 1895, Ernest Overton proposed that cell membranes were made of lipids.</t>
  </si>
  <si>
    <t>does the animal cell have a cell membrane</t>
  </si>
  <si>
    <t>It is illegal to sell packaged liquor (off-premises sales) on Sundays. Sales also are prohibited on Memorial Day, Independence Day, Labor Day, Thanksgiving Day, and Christmas Day. Low-point beer for consumption off-premises may not be sold between 2:00 a.m. and 6:00 a.m.</t>
  </si>
  <si>
    <t>are liquor stores open on memorial day oklahoma</t>
  </si>
  <si>
    <t>The Parkers is an American sitcom that aired on UPN from August 30, 1999, to May 10, 2004. A spin-off of UPN's Moesha, The Parkers features the mother-daughter team of Nikki (played by Mo'Nique) and Kim Parker (played by Countess Vaughn).</t>
  </si>
  <si>
    <t>was the parkers a spin off of moesha</t>
  </si>
  <si>
    <t>On 19 May 1999, LanChile (known as LAN and from 2016 as LATAM Chile) became a member-elect, the alliance's first representative from Latin America. LanChile's two subsidiaries, LAN Express and LAN Perú, would also join the alliance. Irish carrier Aer Lingus was formally elected on board and confirmed as the ninth member of the alliance on 2 December 1999. As LanChile and Aer Lingus joined on 1 June 2000, Canadian Airlines left the alliance, following the airline's purchase by Air Canada, a member of the rival Star Alliance.</t>
  </si>
  <si>
    <t>is air canada part of one world alliance</t>
  </si>
  <si>
    <t>Need for Speed: Carbon is a 2006 racing video game published by Electronic Arts. It is the tenth installment in the Need for Speed series and a sequel to Need for Speed: Most Wanted. It was followed by Need for Speed: Prostreet in the following year...</t>
  </si>
  <si>
    <t>is nfs carbon a sequel to most wanted</t>
  </si>
  <si>
    <t>Surgical treatments of ingrown toenails include a number of different options. If conservative treatment of a minor ingrown toenail does not succeed or if the ingrown toenail is severe, surgical management is recommended by a podiatrist. The initial surgical approach is typically a partial avulsion of the nail plate known as a wedge resection or a complete removal of the toenail. If the ingrown toenail reoccurs despite this treatment, destruction of the germinal matrix with phenol is recommended. Antibiotics are not needed if surgery is performed.</t>
  </si>
  <si>
    <t>can ingrown toenails come back after being removed</t>
  </si>
  <si>
    <t>David Brooks (born August 11, 1961) is a Canadian-born American conservative political and cultural commentator who writes for The New York Times. He has worked as a film critic for The Washington Times; a reporter and later op-ed editor for The Wall Street Journal; a senior editor at The Weekly Standard from its inception; a contributing editor at Newsweek and The Atlantic Monthly; and a commentator on NPR. Brooks is currently a columnist for The New York Times and commentator on PBS NewsHour. Brooks also serves on the board of the radical centrist New America think tank.</t>
  </si>
  <si>
    <t>does david brooks still write for ny times</t>
  </si>
  <si>
    <t>In computer text processing, a markup language is a system for annotating a document in a way that is syntactically distinguishable from the text. The idea and terminology evolved from the ``marking up'' of paper manuscripts, i.e., the revision instructions by editors, traditionally written with a blue pencil on authors' manuscripts. In digital media, this ``blue pencil instruction text'' was replaced by tags, that is, instructions are expressed directly by tags or ``instruction text encapsulated by tags.'' However the whole idea of a mark up language is to avoid the formatting work for the text, as the tags in the mark up language serve the purpose to format the appropriate text (like a header or beginning of a next para...etc.). Every tag used in a Markup language has a property to format the text we write.</t>
  </si>
  <si>
    <t>is a markup language designed to describe data</t>
  </si>
  <si>
    <t>A basketball (basketball ball) is a spherical ball used in basketball games. Basketballs typically range in size from very small promotional items only a few inches in diameter to extra large balls nearly a foot in diameter used in training exercises. For example, a youth basketball could be 27 inches (69 cm) in circumference, while an National Collegiate Athletic Association (NCAA) men's ball would be a maximum of 30 inches (76 cm) and an NCAA women's ball would be a maximum of 29 inches (74 cm). The standard for a basketball in the National Basketball Association (NBA) is 29.5 inches (75 cm) in circumference and for the Women's National Basketball Association (WNBA), a maximum circumference of 29 inches (74 cm). High school and junior leagues normally use NCAA, NBA or WNBA sized balls.</t>
  </si>
  <si>
    <t>are ncaa and nba balls the same size</t>
  </si>
  <si>
    <t>is it illegal to make covers of songs</t>
  </si>
  <si>
    <t>The Outsiders is a coming-of-age novel by S.E. Hinton, first published in 1967 by Viking Press. Hinton was 15 when she started writing the novel but did most of the work when she was 16 and a junior in high school. Hinton was 18 when the book was published. The book details the conflict between two rival gangs divided by their socioeconomic status: the working-class ``greasers'' and the upper-class ``Socs'' (pronounced /ˈsoʊʃɪz/--short for Socials). The story is told in first-person perspective by teenaged protagonist Ponyboy Curtis.</t>
  </si>
  <si>
    <t>is the book the outsiders based on a true story</t>
  </si>
  <si>
    <t>has washington capitals ever won the stanley cup</t>
  </si>
  <si>
    <t>All bilaterians have a gastrointestinal tract, also called a gut or an alimentary canal. This is a tube that transfers food to the organs of digestion. In large bilaterians, the gastrointestinal tract generally also has an exit, the anus, by which the animal disposes of feces (solid wastes). Some small bilaterians have no anus and dispose of solid wastes by other means (for example, through the mouth). The human gastrointestinal tract consists of the esophagus, stomach, and intestines, and is divided into the upper and lower gastrointestinal tracts. The GI tract includes all structures between the mouth and the anus, forming a continuous passageway that includes the main organs of digestion, namely, the stomach, small intestine, and large intestine. However, the complete human digestive system is made up of the gastrointestinal tract plus the accessory organs of digestion (the tongue, salivary glands, pancreas, liver and gallbladder). The tract may also be divided into foregut, midgut, and hindgut, reflecting the embryological origin of each segment. The whole human GI tract is about nine metres (30 feet) long at autopsy. It is considerably shorter in the living body because the intestines, which are tubes of smooth muscle tissue, maintain constant muscle tone in a halfway-tense state but can relax in spots to allow for local distention and peristalsis.</t>
  </si>
  <si>
    <t>is the liver a part of the gi tract</t>
  </si>
  <si>
    <t>Salt water taffy is composed of sugar, cornstarch, corn syrup, glycerine, water, butter, salt, natural and/or artificial flavor, and food color. Some examples of flavoring include vanilla, lemon, maple, banana, red licorice, watermelon, raspberry or mint extracts. Despite its name, the taffy contains no salt water (seawater), but does contain both salt and water.</t>
  </si>
  <si>
    <t>does salt water taffy have salt in it</t>
  </si>
  <si>
    <t>While Marine Corps, Navy, Air Force, and Army recruits are in the DEP, they will be encouraged to spend a significant amount of time at their local recruiting offices with their recruiter who will begin to train them in military fundamentals such as drill and ceremony, first aid, chain of command, and rank structure prior to leaving for recruit training and active duty service.</t>
  </si>
  <si>
    <t>does the navy have a delayed entry program</t>
  </si>
  <si>
    <t>The format of the number is two prefix letters, six digits, and one suffix letter. The example used is typically QQ123456C. Often, the number is printed with spaces to pair off the digits, like this: QQ 12 34 56 C.</t>
  </si>
  <si>
    <t>do all ni numbers have a letter at the end</t>
  </si>
  <si>
    <t>In Little League, in the Tee-Ball and Minor League divisions, the batter is out after the third strike regardless of whether the pitched ball is caught cleanly by the catcher. In Little League (or the Major Division), Junior, Senior, and Big League divisions, a batter may attempt to advance to first base on an uncaught third strike. Little League Major Division Softball and many other youth baseball leagues (such as the USSSA) also follow the rule.</t>
  </si>
  <si>
    <t>can you run on a dropped third strike in little league</t>
  </si>
  <si>
    <t>Vodka sauce is an Italian-American cuisine sauce made from a smooth tomato sauce, vodka, typical Italian herbs and heavy cream, which gives the sauce its distinctive orange coloration. It gained popularity in the 1970s, when a variation won a national recipe contest in Italy, although it may well have been a sauce before its popularization in the 1970s. It is a key ingredient in penne alla vodka.</t>
  </si>
  <si>
    <t>does penne alla vodka have dairy in it</t>
  </si>
  <si>
    <t>I Can Only Imagine is a 2018 American Christian drama film directed by the Erwin Brothers and written by Alex Cramer, Jon Erwin, and Brent McCorkle, based on the story behind the MercyMe song of the same name, the best-selling Christian single of all time. The film stars J. Michael Finley as Bart Millard, the lead singer who wrote the song about his relationship with his father (Dennis Quaid). Madeline Carroll, Priscilla Shirer, Cloris Leachman, and Trace Adkins also star.</t>
  </si>
  <si>
    <t>is i can only imagine based on a true story</t>
  </si>
  <si>
    <t>The fourth season of the American television drama series Better Call Saul premiered on August 6, 2018, and concluded on October 8, 2018. The fourth season consists of 10 episodes and aired on Mondays at 9:00 pm (Eastern) in the United States on AMC. Better Call Saul is a spin-off prequel of Breaking Bad created by Vince Gilligan and Peter Gould who also worked on Breaking Bad.</t>
  </si>
  <si>
    <t>is season 4 of better call saul out</t>
  </si>
  <si>
    <t>In the United States, age of consent laws regarding sexual activity are made at the state level. There are several federal statutes related to protecting minors from sexual predators, but laws regarding specific age requirements for sexual consent are left to individual states, territories, and the District of Columbia. Depending on the jurisdiction, legal age of consent ranges from 16 to 18 years old. In some places, civil and criminal laws within the same state conflict with each other.</t>
  </si>
  <si>
    <t>can an 18 year old sleep with a 15 year old</t>
  </si>
  <si>
    <t>It is commonly known as a right turn on red (or simply right on red) in countries that drive on the right side of the road, or a left turn on red in countries which drive on the left side of the road.</t>
  </si>
  <si>
    <t>can you take a right turn on a red light</t>
  </si>
  <si>
    <t>A straight is a poker hand containing five cards of sequential rank, not all of the same suit, such as 7♣ 6♠ 5♠ 4♥ 3♥ (a ``seven-high straight''). It ranks below a flush and above three of a kind. As part of a straight, an ace can rank either above a king or below a two, depending on the rules of the game. Under high rules, an ace can rank either high (e.g. A K♣ Q♣ J 10♠ is an ace-high straight) or low (e.g. 5♣ 4 3♥ 2♥ A♠ is a five-high straight), but the ace cannot rank both high and low in the same hand (e.g. Q♠ K♠ A♣ 2♥ 3 is an ace-high high-card hand, not a straight). Under deuce-to-seven low rules, aces can only rank high, so a hand such as 5♥ 4♠ 3♥ 2♣ A is actually an ace-high high-card hand. Under ace-to-six low rules, aces can only rank low, so a hand such as A♣ K♠ Q♠ J 10♠ is actually a king-high high-card hand. Under ace-to-five low rules, straights are not recognized, and a hand that would be categorized as a straight is instead a high-card hand.</t>
  </si>
  <si>
    <t>do straights have to be the same suit</t>
  </si>
  <si>
    <t>Two-stroke oil (also referred to as two-cycle oil, 2-cycle oil, 2T oil, 2-stroke oil or petroil) is a special type of motor oil intended for use in crankcase compression two-stroke engines.</t>
  </si>
  <si>
    <t>is there a difference between 2 cycle and 2 stroke</t>
  </si>
  <si>
    <t>The Abbott family -- wife Evelyn, husband Lee, congenitally deaf daughter Regan, and sons Marcus and Beau -- silently scavenge for supplies in a deserted town. While out in the open, the family communicates with American Sign Language (ASL). Four-year-old Beau is drawn to a battery-powered space shuttle toy, but Lee takes it away due to the noise it makes. Regan returns the toy to Beau, who also takes the batteries that his father removed from it. Beau activates the toy when the family is walking home and crossing a bridge, giving away his location to a nearby creature which kills him before Lee can save him.</t>
  </si>
  <si>
    <t>does beau abbott die in a quiet place</t>
  </si>
  <si>
    <t>To date, the maximum number of Medals of Honor earned by any service member has been two. The last living individual to be awarded two Medals of Honor was John J. Kelly 3 Oct 1918; the last individual to receive two Medals of Honor for two different actions was Smedley Butler, in 1914 and 1915.</t>
  </si>
  <si>
    <t>has anyone won more than one congressional medal of honor</t>
  </si>
  <si>
    <t>Fear the Walking Dead is an American post-apocalyptic horror drama television series created by Robert Kirkman and Dave Erickson, that premiered on AMC on August 23, 2015. It is a companion series and prequel to The Walking Dead, which is based on the comic book series of the same name by Robert Kirkman, Tony Moore, and Charlie Adlard.</t>
  </si>
  <si>
    <t>is the walking dead same as fear the walking dead</t>
  </si>
  <si>
    <t>``All I Want for Christmas Is You'' is a Christmas song performed by American singer and songwriter Mariah Carey. She wrote and produced the song alongside Walter Afanasieff. Columbia Records released it on November 1, 1994, as the lead single from her fourth studio album and first holiday album, Merry Christmas (1994). It is an uptempo love song that includes bell chimes, heavy back-up vocals, and synthesizers.</t>
  </si>
  <si>
    <t>did mariah carey wrote all i want for christmas is you</t>
  </si>
  <si>
    <t>Bighorn sheep are named for the large, curved horns borne by the rams (males). Ewes (females) also have horns, but they are shorter with less curvature. They range in color from light brown to grayish or dark, chocolate brown, with a white rump and lining on the backs of all four legs. Males typically weigh 58--143 kg (128--315 lb), are 90--105 cm (35--41 in) tall at the shoulder, and 1.6--1.85 m (63--73 in) long from the nose to the tail. Females are typically 34--91 kg (75--201 lb), 75--90 cm (30--35 in) tall, and 1.28--1.58 m (50--62 in) long. Male bighorn sheep have large horn cores, enlarged cornual and frontal sinuses, and internal bony septa. These adaptations serve to protect the brain by absorbing the impact of clashes. Bighorn sheep have preorbital glands on the anterior corner of each eye, inguinal glands in the groin, and pedal glands on each foot. Secretions from these glands may support dominance behaviors.</t>
  </si>
  <si>
    <t>do both male and female bighorn sheep have horns</t>
  </si>
  <si>
    <t>Chinatown in St. Louis, Missouri, was a Chinatown near Downtown St. Louis that existed from 1869 until its demolition for Busch Memorial Stadium in 1966. Also called Hop Alley, it was bounded by Seventh, Tenth, Walnut and Chestnut streets.</t>
  </si>
  <si>
    <t>is there a chinatown in st louis mo</t>
  </si>
  <si>
    <t>The third series of Bad Education began transmission on 16 September 2014. Due to its success, the show was later adapted into a movie, which was released on 21 August 2015. In late 2014, Whitehall confirmed that the show would not receive a fourth series.</t>
  </si>
  <si>
    <t>is there a season 4 of bad education</t>
  </si>
  <si>
    <t>In American football and Canadian football, a lateral pass or lateral (officially backward pass in American football and onside pass in Canadian football) occurs when the ball carrier throws the football to a teammate in a direction parallel to or away from the opponents' goal line. A lateral pass is distinguished from a forward pass, in which the ball is thrown forward, towards the opposition's end zone. In a lateral pass the ball is not advanced, but unlike a forward pass a lateral may be attempted from anywhere on the field by any player to any player at any time.</t>
  </si>
  <si>
    <t>can you pass the ball more than once in american football</t>
  </si>
  <si>
    <t>The second part of the novel begins with Pi's family aboard the Tsimtsum, a Japanese freighter that is transporting animals from their zoo to North America. A few days out of port from Manila, the ship encounters a storm and sinks. Pi manages to escape in a small lifeboat, only to learn that the boat also holds a spotted hyena, an injured Grant's zebra, and an orangutan named Orange Juice. Much to the boy's distress, the hyena kills the zebra and then Orange Juice. A tiger has been hiding under the boat's tarpaulin: it's Richard Parker, who had boarded the lifeboat with ambivalent assistance from Pi himself some time before the hyena attack. Suddenly emerging from his hideaway, Richard Parker kills and eats the hyena.</t>
  </si>
  <si>
    <t>was the tiger really on the boat in life of pi</t>
  </si>
  <si>
    <t>Let There Be Light is a 2017 American Christian drama film directed by and starring Kevin Sorbo and written by Dan Gordon and Sam Sorbo. The plot follows an atheist who goes through a near-death experience in an auto accident and converts to Christianity. Sean Hannity executive produced and appears in the film. Dionne Warwick and Travis Tritt also have roles in the film. It was released in the United States on October 27, 2017.</t>
  </si>
  <si>
    <t>is let there be light a true story</t>
  </si>
  <si>
    <t>The fastest land animal is the cheetah, which has a recorded speed of 109.4--120.7 km/h (68.0--75.0 mph). The peregrine falcon is the fastest bird and the fastest member of the animal kingdom with a diving speed of 389 km/h (242 mph). The fastest animal in the sea is the black marlin, which has a recorded speed of 129 km/h (80 mph).</t>
  </si>
  <si>
    <t>is there a bird faster than a cheetah</t>
  </si>
  <si>
    <t>A queen ant (formally known as a gyne) is an adult, reproducing female ant in an ant colony; generally she will be the mother of all the other ants in that colony. Some female ants, such as Cataglyphis cursor, do not need to mate to produce offspring, reproducing through asexual parthenogenesis or cloning, and all of those offspring will be female. Others, like those in the genus Crematogaster, mate in a nuptial flight. Queen offspring develop from larvae specially fed in order to become sexually mature among most species. Depending on the species, there can be either a single mother queen, or potentially, hundreds of fertile queens in some species. Queen ants have one of the longest life-spans of any known insect -- up to 30 years. A queen of Lasius niger was held in captivity by German entomologist Hermann Appel for 283⁄4 years; also a Pogonomyrmex owyheei has a maximum estimated longevity of 30 years in the field.</t>
  </si>
  <si>
    <t>do queen ants give birth to queen ants</t>
  </si>
  <si>
    <t>In the Netherlands, Father's Day (Vaderdag) is celebrated on the third Sunday of June and is not a public holiday. Traditionally, as on Mother's Day, fathers get breakfast in bed made by their children and families gather together and have dinner, usually at the grandparents' house. In recent years, families also started having dinner out, and as on Mother's Day, it is one of the busiest days for restaurants. At school, children handcraft their present for their fathers. Consumer goods companies have all sorts of special offers for fathers: socks, ties, electronics, suits, and men's healthcare products.</t>
  </si>
  <si>
    <t>do they celebrate father's day in the netherlands</t>
  </si>
  <si>
    <t>Base Quantized</t>
  </si>
  <si>
    <t>ONNX</t>
  </si>
  <si>
    <t>ONNX-OPT</t>
  </si>
  <si>
    <t>ONNX Quantized</t>
  </si>
  <si>
    <t>ONNX-OPT Quantized</t>
  </si>
  <si>
    <t>roberta-base</t>
  </si>
  <si>
    <t>Spalte1</t>
  </si>
  <si>
    <t>Median</t>
  </si>
  <si>
    <t>Mean</t>
  </si>
  <si>
    <t>to quant</t>
  </si>
  <si>
    <t>to onnx</t>
  </si>
  <si>
    <t>to onnx opt</t>
  </si>
  <si>
    <t>to quant onnx</t>
  </si>
  <si>
    <t>to quant onnx opt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</si>
</sst>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0"/>
      <name val="Calibri"/>
      <family val="2"/>
      <scheme val="minor"/>
    </font>
    <font>
      <b/>
      <sz val="11"/>
      <name val="Calibri"/>
      <family val="2"/>
    </font>
    <font>
      <sz val="8"/>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0">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bottom/>
      <diagonal/>
    </border>
    <border>
      <left style="thin">
        <color auto="1"/>
      </left>
      <right style="thin">
        <color auto="1"/>
      </right>
      <top/>
      <bottom style="thick">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n">
        <color theme="0"/>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2" fillId="2" borderId="2" xfId="0" applyFont="1" applyFill="1" applyBorder="1"/>
    <xf numFmtId="0" fontId="0" fillId="3" borderId="3" xfId="0" applyFont="1" applyFill="1" applyBorder="1"/>
    <xf numFmtId="0" fontId="0" fillId="4" borderId="3" xfId="0" applyFont="1" applyFill="1" applyBorder="1"/>
    <xf numFmtId="0" fontId="0" fillId="3" borderId="4" xfId="0" applyFont="1" applyFill="1" applyBorder="1"/>
    <xf numFmtId="0" fontId="0" fillId="4" borderId="4" xfId="0" applyFont="1" applyFill="1" applyBorder="1"/>
    <xf numFmtId="0" fontId="0" fillId="4" borderId="7" xfId="0" applyFont="1" applyFill="1" applyBorder="1"/>
    <xf numFmtId="0" fontId="0" fillId="4" borderId="8" xfId="0" applyFont="1" applyFill="1" applyBorder="1"/>
    <xf numFmtId="0" fontId="3" fillId="0" borderId="5" xfId="0" applyFont="1" applyBorder="1" applyAlignment="1">
      <alignment horizontal="center" vertical="top"/>
    </xf>
    <xf numFmtId="0" fontId="3" fillId="2" borderId="1" xfId="0" applyFont="1" applyFill="1" applyBorder="1" applyAlignment="1">
      <alignment horizontal="center" vertical="top"/>
    </xf>
    <xf numFmtId="0" fontId="3" fillId="2" borderId="6" xfId="0" applyFont="1" applyFill="1" applyBorder="1" applyAlignment="1">
      <alignment horizontal="center" vertical="top"/>
    </xf>
    <xf numFmtId="0" fontId="3" fillId="3" borderId="1" xfId="0" applyFont="1" applyFill="1" applyBorder="1" applyAlignment="1">
      <alignment horizontal="center" vertical="top"/>
    </xf>
    <xf numFmtId="0" fontId="3" fillId="4" borderId="1" xfId="0" applyFont="1" applyFill="1" applyBorder="1" applyAlignment="1">
      <alignment horizontal="center" vertical="top"/>
    </xf>
    <xf numFmtId="0" fontId="0" fillId="4" borderId="9" xfId="0" applyFont="1" applyFill="1" applyBorder="1"/>
    <xf numFmtId="0" fontId="3" fillId="2" borderId="5" xfId="0" applyFont="1" applyFill="1" applyBorder="1" applyAlignment="1">
      <alignment horizontal="center" vertical="top"/>
    </xf>
  </cellXfs>
  <cellStyles count="1">
    <cellStyle name="Standard" xfId="0" builtinId="0"/>
  </cellStyles>
  <dxfs count="34">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auto="1"/>
        <name val="Calibri"/>
        <family val="2"/>
        <scheme val="none"/>
      </font>
      <fill>
        <patternFill patternType="solid">
          <fgColor theme="4" tint="0.59999389629810485"/>
          <bgColor theme="4" tint="0.59999389629810485"/>
        </patternFill>
      </fill>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auto="1"/>
        <name val="Calibri"/>
        <family val="2"/>
        <scheme val="none"/>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D4F5A7-3F41-1548-9D43-321EB9DF84DF}" name="Tabelle1" displayName="Tabelle1" ref="A1:M3001" totalsRowShown="0" headerRowDxfId="32">
  <autoFilter ref="A1:M3001" xr:uid="{40D4F5A7-3F41-1548-9D43-321EB9DF84DF}">
    <filterColumn colId="11">
      <customFilters>
        <customFilter operator="notEqual" val=" "/>
      </customFilters>
    </filterColumn>
  </autoFilter>
  <sortState xmlns:xlrd2="http://schemas.microsoft.com/office/spreadsheetml/2017/richdata2" ref="A2:K3001">
    <sortCondition ref="C1:C3001"/>
  </sortState>
  <tableColumns count="13">
    <tableColumn id="1" xr3:uid="{61D2D56E-B740-1144-8C8C-FC6596B1EE36}" name="Spalte1" dataDxfId="33"/>
    <tableColumn id="2" xr3:uid="{93B1667B-7062-E94A-8BF6-4444C5870ADD}" name="adapter"/>
    <tableColumn id="3" xr3:uid="{55D3DD73-50AF-7549-A3FE-3D30AE4B2C67}" name="reader"/>
    <tableColumn id="4" xr3:uid="{4807C49D-EA94-794C-80B8-20299A55CBA3}" name="model_name"/>
    <tableColumn id="5" xr3:uid="{B72B19D7-11E3-5E47-B340-6B65B2388B7D}" name="time once (ms)"/>
    <tableColumn id="6" xr3:uid="{8E5DF1B9-4967-934F-9B1F-997D737FB2F1}" name="average_time 50 times (ms)"/>
    <tableColumn id="7" xr3:uid="{89D1EBC6-3023-9145-8BCA-18DB5D0A64BB}" name="seq_length"/>
    <tableColumn id="8" xr3:uid="{77EC7EF0-EDF5-A94D-A14A-3757D8984081}" name="context"/>
    <tableColumn id="9" xr3:uid="{FCCEB5D9-7948-9C4D-B552-B5E4FFF100E1}" name="question"/>
    <tableColumn id="10" xr3:uid="{B324E404-A7F8-214B-A5BF-D57FACE3A3F6}" name="data_id"/>
    <tableColumn id="11" xr3:uid="{B5D30AF1-A465-BA4E-8F3E-591C596B97DB}" name="data_set_name"/>
    <tableColumn id="14" xr3:uid="{AF36E914-60B4-C74E-B476-86824FCD17E8}" name="Median"/>
    <tableColumn id="15" xr3:uid="{77AEC148-F57E-BE42-9725-C07A380ACE1B}" name="Mea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F73DE8-6D14-284B-8289-4D7916BA9DC0}" name="Tabelle2" displayName="Tabelle2" ref="A1:Q13" totalsRowShown="0" headerRowDxfId="18" dataDxfId="19">
  <autoFilter ref="A1:Q13" xr:uid="{44F73DE8-6D14-284B-8289-4D7916BA9DC0}">
    <filterColumn colId="12">
      <customFilters>
        <customFilter operator="notEqual" val=" "/>
      </customFilters>
    </filterColumn>
  </autoFilter>
  <sortState xmlns:xlrd2="http://schemas.microsoft.com/office/spreadsheetml/2017/richdata2" ref="A2:L13">
    <sortCondition ref="C1:C13"/>
  </sortState>
  <tableColumns count="17">
    <tableColumn id="1" xr3:uid="{529EB06C-2AA6-B348-A5AB-C6D028CB5DEB}" name="Spalte1" dataDxfId="31"/>
    <tableColumn id="2" xr3:uid="{DC4BF292-2CD5-F34B-AF34-9E42F8533DF2}" name="adapter" dataDxfId="30"/>
    <tableColumn id="3" xr3:uid="{AFB171D8-A638-D247-A8CC-BA421D4F20FC}" name="reader" dataDxfId="29"/>
    <tableColumn id="4" xr3:uid="{C98FBA38-B60C-CD46-B7F4-9189A6E897B3}" name="model_name" dataDxfId="28"/>
    <tableColumn id="6" xr3:uid="{226D825D-23A2-7F43-916D-E44775C5D8A9}" name="average_time 50 times (ms)" dataDxfId="27"/>
    <tableColumn id="7" xr3:uid="{D66DD718-2751-6643-8251-BCE73BB26FAA}" name="seq_length" dataDxfId="26"/>
    <tableColumn id="8" xr3:uid="{93484184-C2D0-424D-90D7-B016D08CFF34}" name="context" dataDxfId="25"/>
    <tableColumn id="9" xr3:uid="{E3B1E06E-7070-6941-94B4-077F8FBDECD6}" name="question" dataDxfId="24"/>
    <tableColumn id="10" xr3:uid="{FE1F128C-FCB7-7B43-9B58-84B61C9B9295}" name="data_id" dataDxfId="23"/>
    <tableColumn id="11" xr3:uid="{69E8EC79-DFC5-F544-97C8-FFED9C24BEAD}" name="data_set_name" dataDxfId="22"/>
    <tableColumn id="12" xr3:uid="{66BA7E31-5C7A-D243-9BE4-4DCAB701A305}" name="Median" dataDxfId="21"/>
    <tableColumn id="13" xr3:uid="{4B1EB075-42F4-584A-8EFF-D57EF23C29FF}" name="Mean" dataDxfId="20"/>
    <tableColumn id="14" xr3:uid="{96794119-CC5E-2846-B0C8-402AD4E17CF6}" name="to quant" dataDxfId="17">
      <calculatedColumnFormula>Tabelle2[[#This Row],[Median]]/K3</calculatedColumnFormula>
    </tableColumn>
    <tableColumn id="15" xr3:uid="{9E508879-0E66-4246-9DCA-00CDEFFF9056}" name="to onnx" dataDxfId="16">
      <calculatedColumnFormula>K4/Tabelle2[[#This Row],[Median]]</calculatedColumnFormula>
    </tableColumn>
    <tableColumn id="16" xr3:uid="{DD1B39E5-F18B-2D46-9A90-706C5555095D}" name="to onnx opt" dataDxfId="15">
      <calculatedColumnFormula>K6/Tabelle2[[#This Row],[Median]]</calculatedColumnFormula>
    </tableColumn>
    <tableColumn id="17" xr3:uid="{304EA294-3CE0-BB4D-BBBA-81EC7BA60500}" name="to quant onnx" dataDxfId="14">
      <calculatedColumnFormula>K5/Tabelle2[[#This Row],[Median]]</calculatedColumnFormula>
    </tableColumn>
    <tableColumn id="18" xr3:uid="{30520445-D648-A541-B083-923497CCD72D}" name="to quant onnx opt" dataDxfId="13">
      <calculatedColumnFormula>K7/Tabelle2[[#This Row],[Median]]</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F0FD0-9515-044E-8D23-1C8FAB16473B}" name="Tabelle3" displayName="Tabelle3" ref="A1:K3" totalsRowShown="0" headerRowDxfId="0" dataDxfId="1">
  <autoFilter ref="A1:K3" xr:uid="{E15F0FD0-9515-044E-8D23-1C8FAB16473B}"/>
  <tableColumns count="11">
    <tableColumn id="1" xr3:uid="{CCB74967-4DF8-134C-AC8B-B1CB43C1C13A}" name="Spalte1" dataDxfId="12"/>
    <tableColumn id="2" xr3:uid="{4DE4B804-4EAC-DD4A-ABD1-5C4E6BF517ED}" name="adapter" dataDxfId="11"/>
    <tableColumn id="3" xr3:uid="{AA24DA11-D58D-3748-8C43-AA4B5CBB27A2}" name="reader" dataDxfId="10"/>
    <tableColumn id="4" xr3:uid="{CF5BF347-C2C8-D641-998D-03F13784F4FD}" name="model_name" dataDxfId="9"/>
    <tableColumn id="10" xr3:uid="{CF3058AF-1864-6F4B-868A-66DD99608926}" name="data_set_name" dataDxfId="8"/>
    <tableColumn id="11" xr3:uid="{04026461-56BB-714C-A046-ED3C46E03519}" name="Median" dataDxfId="7"/>
    <tableColumn id="13" xr3:uid="{8BC193B7-A282-5646-BDBA-E6095CE70445}" name="to quant" dataDxfId="6"/>
    <tableColumn id="14" xr3:uid="{1834B230-07A5-D545-A595-A268B0885F68}" name="to onnx" dataDxfId="5"/>
    <tableColumn id="15" xr3:uid="{B8EFAB1F-25E2-C649-9E33-769A0CEE6978}" name="to onnx opt" dataDxfId="4"/>
    <tableColumn id="16" xr3:uid="{C3739B5B-376F-6F44-8E72-DEA88A8CC111}" name="to quant onnx" dataDxfId="3"/>
    <tableColumn id="17" xr3:uid="{CE791DBD-33DD-3D44-B405-18F8C90F83B6}" name="to quant onnx opt"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01"/>
  <sheetViews>
    <sheetView workbookViewId="0">
      <selection sqref="A1:M3001"/>
    </sheetView>
  </sheetViews>
  <sheetFormatPr baseColWidth="10" defaultColWidth="8.83203125" defaultRowHeight="15" x14ac:dyDescent="0.2"/>
  <cols>
    <col min="1" max="1" width="9.33203125" customWidth="1"/>
    <col min="2" max="2" width="9.5" customWidth="1"/>
    <col min="3" max="3" width="17.5" customWidth="1"/>
    <col min="4" max="4" width="13.6640625" customWidth="1"/>
    <col min="5" max="5" width="14.83203125" customWidth="1"/>
    <col min="6" max="6" width="24.5" customWidth="1"/>
    <col min="7" max="7" width="12" customWidth="1"/>
    <col min="8" max="8" width="9.5" customWidth="1"/>
    <col min="9" max="9" width="10.33203125" customWidth="1"/>
    <col min="10" max="10" width="9.1640625" customWidth="1"/>
    <col min="11" max="11" width="15.1640625" customWidth="1"/>
  </cols>
  <sheetData>
    <row r="1" spans="1:13" x14ac:dyDescent="0.2">
      <c r="A1" t="s">
        <v>516</v>
      </c>
      <c r="B1" s="1" t="s">
        <v>0</v>
      </c>
      <c r="C1" s="1" t="s">
        <v>1</v>
      </c>
      <c r="D1" s="1" t="s">
        <v>2</v>
      </c>
      <c r="E1" s="1" t="s">
        <v>3</v>
      </c>
      <c r="F1" s="1" t="s">
        <v>4</v>
      </c>
      <c r="G1" s="1" t="s">
        <v>5</v>
      </c>
      <c r="H1" s="1" t="s">
        <v>6</v>
      </c>
      <c r="I1" s="1" t="s">
        <v>7</v>
      </c>
      <c r="J1" s="1" t="s">
        <v>8</v>
      </c>
      <c r="K1" s="1" t="s">
        <v>9</v>
      </c>
      <c r="L1" s="9" t="s">
        <v>517</v>
      </c>
      <c r="M1" s="9" t="s">
        <v>518</v>
      </c>
    </row>
    <row r="2" spans="1:13" hidden="1" x14ac:dyDescent="0.2">
      <c r="A2" s="1">
        <v>0</v>
      </c>
      <c r="B2" t="s">
        <v>10</v>
      </c>
      <c r="C2" t="s">
        <v>11</v>
      </c>
      <c r="D2" t="s">
        <v>12</v>
      </c>
      <c r="E2">
        <v>308.92610549926758</v>
      </c>
      <c r="G2">
        <v>217</v>
      </c>
      <c r="H2" t="s">
        <v>13</v>
      </c>
      <c r="I2" t="s">
        <v>14</v>
      </c>
      <c r="J2">
        <v>0</v>
      </c>
      <c r="K2" t="s">
        <v>10</v>
      </c>
    </row>
    <row r="3" spans="1:13" hidden="1" x14ac:dyDescent="0.2">
      <c r="A3" s="1">
        <v>1</v>
      </c>
      <c r="B3" t="s">
        <v>10</v>
      </c>
      <c r="C3" t="s">
        <v>11</v>
      </c>
      <c r="D3" t="s">
        <v>12</v>
      </c>
      <c r="E3">
        <v>215.28506278991699</v>
      </c>
      <c r="G3">
        <v>191</v>
      </c>
      <c r="H3" t="s">
        <v>15</v>
      </c>
      <c r="I3" t="s">
        <v>16</v>
      </c>
      <c r="J3">
        <v>1</v>
      </c>
      <c r="K3" t="s">
        <v>10</v>
      </c>
    </row>
    <row r="4" spans="1:13" hidden="1" x14ac:dyDescent="0.2">
      <c r="A4" s="1">
        <v>2</v>
      </c>
      <c r="B4" t="s">
        <v>10</v>
      </c>
      <c r="C4" t="s">
        <v>11</v>
      </c>
      <c r="D4" t="s">
        <v>12</v>
      </c>
      <c r="E4">
        <v>119.32897567749021</v>
      </c>
      <c r="G4">
        <v>54</v>
      </c>
      <c r="H4" t="s">
        <v>17</v>
      </c>
      <c r="I4" t="s">
        <v>18</v>
      </c>
      <c r="J4">
        <v>2</v>
      </c>
      <c r="K4" t="s">
        <v>10</v>
      </c>
    </row>
    <row r="5" spans="1:13" hidden="1" x14ac:dyDescent="0.2">
      <c r="A5" s="1">
        <v>3</v>
      </c>
      <c r="B5" t="s">
        <v>10</v>
      </c>
      <c r="C5" t="s">
        <v>11</v>
      </c>
      <c r="D5" t="s">
        <v>12</v>
      </c>
      <c r="E5">
        <v>110.198974609375</v>
      </c>
      <c r="G5">
        <v>85</v>
      </c>
      <c r="H5" t="s">
        <v>19</v>
      </c>
      <c r="I5" t="s">
        <v>20</v>
      </c>
      <c r="J5">
        <v>3</v>
      </c>
      <c r="K5" t="s">
        <v>10</v>
      </c>
    </row>
    <row r="6" spans="1:13" hidden="1" x14ac:dyDescent="0.2">
      <c r="A6" s="1">
        <v>4</v>
      </c>
      <c r="B6" t="s">
        <v>10</v>
      </c>
      <c r="C6" t="s">
        <v>11</v>
      </c>
      <c r="D6" t="s">
        <v>12</v>
      </c>
      <c r="E6">
        <v>91.601133346557617</v>
      </c>
      <c r="G6">
        <v>47</v>
      </c>
      <c r="H6" t="s">
        <v>21</v>
      </c>
      <c r="I6" t="s">
        <v>22</v>
      </c>
      <c r="J6">
        <v>4</v>
      </c>
      <c r="K6" t="s">
        <v>10</v>
      </c>
    </row>
    <row r="7" spans="1:13" hidden="1" x14ac:dyDescent="0.2">
      <c r="A7" s="1">
        <v>5</v>
      </c>
      <c r="B7" t="s">
        <v>10</v>
      </c>
      <c r="C7" t="s">
        <v>11</v>
      </c>
      <c r="D7" t="s">
        <v>12</v>
      </c>
      <c r="E7">
        <v>84.536075592041016</v>
      </c>
      <c r="G7">
        <v>55</v>
      </c>
      <c r="H7" t="s">
        <v>23</v>
      </c>
      <c r="I7" t="s">
        <v>24</v>
      </c>
      <c r="J7">
        <v>5</v>
      </c>
      <c r="K7" t="s">
        <v>10</v>
      </c>
    </row>
    <row r="8" spans="1:13" hidden="1" x14ac:dyDescent="0.2">
      <c r="A8" s="1">
        <v>6</v>
      </c>
      <c r="B8" t="s">
        <v>10</v>
      </c>
      <c r="C8" t="s">
        <v>11</v>
      </c>
      <c r="D8" t="s">
        <v>12</v>
      </c>
      <c r="E8">
        <v>109.55500602722169</v>
      </c>
      <c r="G8">
        <v>94</v>
      </c>
      <c r="H8" t="s">
        <v>25</v>
      </c>
      <c r="I8" t="s">
        <v>26</v>
      </c>
      <c r="J8">
        <v>6</v>
      </c>
      <c r="K8" t="s">
        <v>10</v>
      </c>
    </row>
    <row r="9" spans="1:13" hidden="1" x14ac:dyDescent="0.2">
      <c r="A9" s="1">
        <v>7</v>
      </c>
      <c r="B9" t="s">
        <v>10</v>
      </c>
      <c r="C9" t="s">
        <v>11</v>
      </c>
      <c r="D9" t="s">
        <v>12</v>
      </c>
      <c r="E9">
        <v>102.1668910980225</v>
      </c>
      <c r="G9">
        <v>110</v>
      </c>
      <c r="H9" t="s">
        <v>27</v>
      </c>
      <c r="I9" t="s">
        <v>28</v>
      </c>
      <c r="J9">
        <v>7</v>
      </c>
      <c r="K9" t="s">
        <v>10</v>
      </c>
    </row>
    <row r="10" spans="1:13" hidden="1" x14ac:dyDescent="0.2">
      <c r="A10" s="1">
        <v>8</v>
      </c>
      <c r="B10" t="s">
        <v>10</v>
      </c>
      <c r="C10" t="s">
        <v>11</v>
      </c>
      <c r="D10" t="s">
        <v>12</v>
      </c>
      <c r="E10">
        <v>47.015190124511719</v>
      </c>
      <c r="G10">
        <v>14</v>
      </c>
      <c r="H10" t="s">
        <v>29</v>
      </c>
      <c r="I10" t="s">
        <v>30</v>
      </c>
      <c r="J10">
        <v>8</v>
      </c>
      <c r="K10" t="s">
        <v>10</v>
      </c>
    </row>
    <row r="11" spans="1:13" hidden="1" x14ac:dyDescent="0.2">
      <c r="A11" s="1">
        <v>9</v>
      </c>
      <c r="B11" t="s">
        <v>10</v>
      </c>
      <c r="C11" t="s">
        <v>11</v>
      </c>
      <c r="D11" t="s">
        <v>12</v>
      </c>
      <c r="E11">
        <v>87.096214294433594</v>
      </c>
      <c r="G11">
        <v>85</v>
      </c>
      <c r="H11" t="s">
        <v>31</v>
      </c>
      <c r="I11" t="s">
        <v>32</v>
      </c>
      <c r="J11">
        <v>9</v>
      </c>
      <c r="K11" t="s">
        <v>10</v>
      </c>
    </row>
    <row r="12" spans="1:13" hidden="1" x14ac:dyDescent="0.2">
      <c r="A12" s="1">
        <v>10</v>
      </c>
      <c r="B12" t="s">
        <v>10</v>
      </c>
      <c r="C12" t="s">
        <v>11</v>
      </c>
      <c r="D12" t="s">
        <v>12</v>
      </c>
      <c r="E12">
        <v>135.5400085449219</v>
      </c>
      <c r="G12">
        <v>138</v>
      </c>
      <c r="H12" t="s">
        <v>33</v>
      </c>
      <c r="I12" t="s">
        <v>34</v>
      </c>
      <c r="J12">
        <v>10</v>
      </c>
      <c r="K12" t="s">
        <v>10</v>
      </c>
    </row>
    <row r="13" spans="1:13" hidden="1" x14ac:dyDescent="0.2">
      <c r="A13" s="1">
        <v>11</v>
      </c>
      <c r="B13" t="s">
        <v>10</v>
      </c>
      <c r="C13" t="s">
        <v>11</v>
      </c>
      <c r="D13" t="s">
        <v>12</v>
      </c>
      <c r="E13">
        <v>116.757869720459</v>
      </c>
      <c r="G13">
        <v>85</v>
      </c>
      <c r="H13" t="s">
        <v>35</v>
      </c>
      <c r="I13" t="s">
        <v>36</v>
      </c>
      <c r="J13">
        <v>11</v>
      </c>
      <c r="K13" t="s">
        <v>10</v>
      </c>
    </row>
    <row r="14" spans="1:13" hidden="1" x14ac:dyDescent="0.2">
      <c r="A14" s="1">
        <v>12</v>
      </c>
      <c r="B14" t="s">
        <v>10</v>
      </c>
      <c r="C14" t="s">
        <v>11</v>
      </c>
      <c r="D14" t="s">
        <v>12</v>
      </c>
      <c r="E14">
        <v>112.9999160766602</v>
      </c>
      <c r="G14">
        <v>97</v>
      </c>
      <c r="H14" t="s">
        <v>37</v>
      </c>
      <c r="I14" t="s">
        <v>38</v>
      </c>
      <c r="J14">
        <v>12</v>
      </c>
      <c r="K14" t="s">
        <v>10</v>
      </c>
    </row>
    <row r="15" spans="1:13" hidden="1" x14ac:dyDescent="0.2">
      <c r="A15" s="1">
        <v>13</v>
      </c>
      <c r="B15" t="s">
        <v>10</v>
      </c>
      <c r="C15" t="s">
        <v>11</v>
      </c>
      <c r="D15" t="s">
        <v>12</v>
      </c>
      <c r="E15">
        <v>111.2339496612549</v>
      </c>
      <c r="G15">
        <v>90</v>
      </c>
      <c r="H15" t="s">
        <v>39</v>
      </c>
      <c r="I15" t="s">
        <v>40</v>
      </c>
      <c r="J15">
        <v>13</v>
      </c>
      <c r="K15" t="s">
        <v>10</v>
      </c>
    </row>
    <row r="16" spans="1:13" hidden="1" x14ac:dyDescent="0.2">
      <c r="A16" s="1">
        <v>14</v>
      </c>
      <c r="B16" t="s">
        <v>10</v>
      </c>
      <c r="C16" t="s">
        <v>11</v>
      </c>
      <c r="D16" t="s">
        <v>12</v>
      </c>
      <c r="E16">
        <v>117.5229549407959</v>
      </c>
      <c r="G16">
        <v>116</v>
      </c>
      <c r="H16" t="s">
        <v>41</v>
      </c>
      <c r="I16" t="s">
        <v>42</v>
      </c>
      <c r="J16">
        <v>14</v>
      </c>
      <c r="K16" t="s">
        <v>10</v>
      </c>
    </row>
    <row r="17" spans="1:11" hidden="1" x14ac:dyDescent="0.2">
      <c r="A17" s="1">
        <v>15</v>
      </c>
      <c r="B17" t="s">
        <v>10</v>
      </c>
      <c r="C17" t="s">
        <v>11</v>
      </c>
      <c r="D17" t="s">
        <v>12</v>
      </c>
      <c r="E17">
        <v>73.665142059326172</v>
      </c>
      <c r="G17">
        <v>55</v>
      </c>
      <c r="H17" t="s">
        <v>43</v>
      </c>
      <c r="I17" t="s">
        <v>44</v>
      </c>
      <c r="J17">
        <v>15</v>
      </c>
      <c r="K17" t="s">
        <v>10</v>
      </c>
    </row>
    <row r="18" spans="1:11" hidden="1" x14ac:dyDescent="0.2">
      <c r="A18" s="1">
        <v>16</v>
      </c>
      <c r="B18" t="s">
        <v>10</v>
      </c>
      <c r="C18" t="s">
        <v>11</v>
      </c>
      <c r="D18" t="s">
        <v>12</v>
      </c>
      <c r="E18">
        <v>120.1701164245606</v>
      </c>
      <c r="G18">
        <v>113</v>
      </c>
      <c r="H18" t="s">
        <v>45</v>
      </c>
      <c r="I18" t="s">
        <v>46</v>
      </c>
      <c r="J18">
        <v>16</v>
      </c>
      <c r="K18" t="s">
        <v>10</v>
      </c>
    </row>
    <row r="19" spans="1:11" hidden="1" x14ac:dyDescent="0.2">
      <c r="A19" s="1">
        <v>17</v>
      </c>
      <c r="B19" t="s">
        <v>10</v>
      </c>
      <c r="C19" t="s">
        <v>11</v>
      </c>
      <c r="D19" t="s">
        <v>12</v>
      </c>
      <c r="E19">
        <v>56.420803070068359</v>
      </c>
      <c r="G19">
        <v>49</v>
      </c>
      <c r="H19" t="s">
        <v>47</v>
      </c>
      <c r="I19" t="s">
        <v>48</v>
      </c>
      <c r="J19">
        <v>17</v>
      </c>
      <c r="K19" t="s">
        <v>10</v>
      </c>
    </row>
    <row r="20" spans="1:11" hidden="1" x14ac:dyDescent="0.2">
      <c r="A20" s="1">
        <v>18</v>
      </c>
      <c r="B20" t="s">
        <v>10</v>
      </c>
      <c r="C20" t="s">
        <v>11</v>
      </c>
      <c r="D20" t="s">
        <v>12</v>
      </c>
      <c r="E20">
        <v>105.9162616729736</v>
      </c>
      <c r="G20">
        <v>116</v>
      </c>
      <c r="H20" t="s">
        <v>49</v>
      </c>
      <c r="I20" t="s">
        <v>50</v>
      </c>
      <c r="J20">
        <v>18</v>
      </c>
      <c r="K20" t="s">
        <v>10</v>
      </c>
    </row>
    <row r="21" spans="1:11" hidden="1" x14ac:dyDescent="0.2">
      <c r="A21" s="1">
        <v>19</v>
      </c>
      <c r="B21" t="s">
        <v>10</v>
      </c>
      <c r="C21" t="s">
        <v>11</v>
      </c>
      <c r="D21" t="s">
        <v>12</v>
      </c>
      <c r="E21">
        <v>67.538022994995117</v>
      </c>
      <c r="G21">
        <v>46</v>
      </c>
      <c r="H21" t="s">
        <v>51</v>
      </c>
      <c r="I21" t="s">
        <v>52</v>
      </c>
      <c r="J21">
        <v>19</v>
      </c>
      <c r="K21" t="s">
        <v>10</v>
      </c>
    </row>
    <row r="22" spans="1:11" hidden="1" x14ac:dyDescent="0.2">
      <c r="A22" s="1">
        <v>20</v>
      </c>
      <c r="B22" t="s">
        <v>10</v>
      </c>
      <c r="C22" t="s">
        <v>11</v>
      </c>
      <c r="D22" t="s">
        <v>12</v>
      </c>
      <c r="E22">
        <v>123.03495407104489</v>
      </c>
      <c r="G22">
        <v>125</v>
      </c>
      <c r="H22" t="s">
        <v>53</v>
      </c>
      <c r="I22" t="s">
        <v>54</v>
      </c>
      <c r="J22">
        <v>20</v>
      </c>
      <c r="K22" t="s">
        <v>10</v>
      </c>
    </row>
    <row r="23" spans="1:11" hidden="1" x14ac:dyDescent="0.2">
      <c r="A23" s="1">
        <v>21</v>
      </c>
      <c r="B23" t="s">
        <v>10</v>
      </c>
      <c r="C23" t="s">
        <v>11</v>
      </c>
      <c r="D23" t="s">
        <v>12</v>
      </c>
      <c r="E23">
        <v>218.27793121337891</v>
      </c>
      <c r="G23">
        <v>160</v>
      </c>
      <c r="H23" t="s">
        <v>55</v>
      </c>
      <c r="I23" t="s">
        <v>56</v>
      </c>
      <c r="J23">
        <v>21</v>
      </c>
      <c r="K23" t="s">
        <v>10</v>
      </c>
    </row>
    <row r="24" spans="1:11" hidden="1" x14ac:dyDescent="0.2">
      <c r="A24" s="1">
        <v>22</v>
      </c>
      <c r="B24" t="s">
        <v>10</v>
      </c>
      <c r="C24" t="s">
        <v>11</v>
      </c>
      <c r="D24" t="s">
        <v>12</v>
      </c>
      <c r="E24">
        <v>68.12286376953125</v>
      </c>
      <c r="G24">
        <v>43</v>
      </c>
      <c r="H24" t="s">
        <v>57</v>
      </c>
      <c r="I24" t="s">
        <v>58</v>
      </c>
      <c r="J24">
        <v>22</v>
      </c>
      <c r="K24" t="s">
        <v>10</v>
      </c>
    </row>
    <row r="25" spans="1:11" hidden="1" x14ac:dyDescent="0.2">
      <c r="A25" s="1">
        <v>23</v>
      </c>
      <c r="B25" t="s">
        <v>10</v>
      </c>
      <c r="C25" t="s">
        <v>11</v>
      </c>
      <c r="D25" t="s">
        <v>12</v>
      </c>
      <c r="E25">
        <v>66.495895385742188</v>
      </c>
      <c r="G25">
        <v>53</v>
      </c>
      <c r="H25" t="s">
        <v>59</v>
      </c>
      <c r="I25" t="s">
        <v>60</v>
      </c>
      <c r="J25">
        <v>23</v>
      </c>
      <c r="K25" t="s">
        <v>10</v>
      </c>
    </row>
    <row r="26" spans="1:11" hidden="1" x14ac:dyDescent="0.2">
      <c r="A26" s="1">
        <v>24</v>
      </c>
      <c r="B26" t="s">
        <v>10</v>
      </c>
      <c r="C26" t="s">
        <v>11</v>
      </c>
      <c r="D26" t="s">
        <v>12</v>
      </c>
      <c r="E26">
        <v>133.81028175354001</v>
      </c>
      <c r="G26">
        <v>111</v>
      </c>
      <c r="H26" t="s">
        <v>61</v>
      </c>
      <c r="I26" t="s">
        <v>62</v>
      </c>
      <c r="J26">
        <v>24</v>
      </c>
      <c r="K26" t="s">
        <v>10</v>
      </c>
    </row>
    <row r="27" spans="1:11" hidden="1" x14ac:dyDescent="0.2">
      <c r="A27" s="1">
        <v>25</v>
      </c>
      <c r="B27" t="s">
        <v>10</v>
      </c>
      <c r="C27" t="s">
        <v>11</v>
      </c>
      <c r="D27" t="s">
        <v>12</v>
      </c>
      <c r="E27">
        <v>80.189943313598633</v>
      </c>
      <c r="G27">
        <v>80</v>
      </c>
      <c r="H27" t="s">
        <v>63</v>
      </c>
      <c r="I27" t="s">
        <v>64</v>
      </c>
      <c r="J27">
        <v>25</v>
      </c>
      <c r="K27" t="s">
        <v>10</v>
      </c>
    </row>
    <row r="28" spans="1:11" hidden="1" x14ac:dyDescent="0.2">
      <c r="A28" s="1">
        <v>26</v>
      </c>
      <c r="B28" t="s">
        <v>10</v>
      </c>
      <c r="C28" t="s">
        <v>11</v>
      </c>
      <c r="D28" t="s">
        <v>12</v>
      </c>
      <c r="E28">
        <v>102.01096534729</v>
      </c>
      <c r="G28">
        <v>90</v>
      </c>
      <c r="H28" t="s">
        <v>65</v>
      </c>
      <c r="I28" t="s">
        <v>66</v>
      </c>
      <c r="J28">
        <v>26</v>
      </c>
      <c r="K28" t="s">
        <v>10</v>
      </c>
    </row>
    <row r="29" spans="1:11" hidden="1" x14ac:dyDescent="0.2">
      <c r="A29" s="1">
        <v>27</v>
      </c>
      <c r="B29" t="s">
        <v>10</v>
      </c>
      <c r="C29" t="s">
        <v>11</v>
      </c>
      <c r="D29" t="s">
        <v>12</v>
      </c>
      <c r="E29">
        <v>154.3419361114502</v>
      </c>
      <c r="G29">
        <v>190</v>
      </c>
      <c r="H29" t="s">
        <v>67</v>
      </c>
      <c r="I29" t="s">
        <v>68</v>
      </c>
      <c r="J29">
        <v>27</v>
      </c>
      <c r="K29" t="s">
        <v>10</v>
      </c>
    </row>
    <row r="30" spans="1:11" hidden="1" x14ac:dyDescent="0.2">
      <c r="A30" s="1">
        <v>28</v>
      </c>
      <c r="B30" t="s">
        <v>10</v>
      </c>
      <c r="C30" t="s">
        <v>11</v>
      </c>
      <c r="D30" t="s">
        <v>12</v>
      </c>
      <c r="E30">
        <v>62.393903732299798</v>
      </c>
      <c r="G30">
        <v>50</v>
      </c>
      <c r="H30" t="s">
        <v>69</v>
      </c>
      <c r="I30" t="s">
        <v>70</v>
      </c>
      <c r="J30">
        <v>28</v>
      </c>
      <c r="K30" t="s">
        <v>10</v>
      </c>
    </row>
    <row r="31" spans="1:11" hidden="1" x14ac:dyDescent="0.2">
      <c r="A31" s="1">
        <v>29</v>
      </c>
      <c r="B31" t="s">
        <v>10</v>
      </c>
      <c r="C31" t="s">
        <v>11</v>
      </c>
      <c r="D31" t="s">
        <v>12</v>
      </c>
      <c r="E31">
        <v>92.071294784545898</v>
      </c>
      <c r="G31">
        <v>92</v>
      </c>
      <c r="H31" t="s">
        <v>71</v>
      </c>
      <c r="I31" t="s">
        <v>72</v>
      </c>
      <c r="J31">
        <v>29</v>
      </c>
      <c r="K31" t="s">
        <v>10</v>
      </c>
    </row>
    <row r="32" spans="1:11" hidden="1" x14ac:dyDescent="0.2">
      <c r="A32" s="1">
        <v>30</v>
      </c>
      <c r="B32" t="s">
        <v>10</v>
      </c>
      <c r="C32" t="s">
        <v>11</v>
      </c>
      <c r="D32" t="s">
        <v>12</v>
      </c>
      <c r="E32">
        <v>116.077184677124</v>
      </c>
      <c r="G32">
        <v>96</v>
      </c>
      <c r="H32" t="s">
        <v>73</v>
      </c>
      <c r="I32" t="s">
        <v>74</v>
      </c>
      <c r="J32">
        <v>30</v>
      </c>
      <c r="K32" t="s">
        <v>10</v>
      </c>
    </row>
    <row r="33" spans="1:11" hidden="1" x14ac:dyDescent="0.2">
      <c r="A33" s="1">
        <v>31</v>
      </c>
      <c r="B33" t="s">
        <v>10</v>
      </c>
      <c r="C33" t="s">
        <v>11</v>
      </c>
      <c r="D33" t="s">
        <v>12</v>
      </c>
      <c r="E33">
        <v>56.278228759765618</v>
      </c>
      <c r="G33">
        <v>45</v>
      </c>
      <c r="H33" t="s">
        <v>75</v>
      </c>
      <c r="I33" t="s">
        <v>76</v>
      </c>
      <c r="J33">
        <v>31</v>
      </c>
      <c r="K33" t="s">
        <v>10</v>
      </c>
    </row>
    <row r="34" spans="1:11" hidden="1" x14ac:dyDescent="0.2">
      <c r="A34" s="1">
        <v>32</v>
      </c>
      <c r="B34" t="s">
        <v>10</v>
      </c>
      <c r="C34" t="s">
        <v>11</v>
      </c>
      <c r="D34" t="s">
        <v>12</v>
      </c>
      <c r="E34">
        <v>68.52412223815918</v>
      </c>
      <c r="G34">
        <v>71</v>
      </c>
      <c r="H34" t="s">
        <v>77</v>
      </c>
      <c r="I34" t="s">
        <v>78</v>
      </c>
      <c r="J34">
        <v>32</v>
      </c>
      <c r="K34" t="s">
        <v>10</v>
      </c>
    </row>
    <row r="35" spans="1:11" hidden="1" x14ac:dyDescent="0.2">
      <c r="A35" s="1">
        <v>33</v>
      </c>
      <c r="B35" t="s">
        <v>10</v>
      </c>
      <c r="C35" t="s">
        <v>11</v>
      </c>
      <c r="D35" t="s">
        <v>12</v>
      </c>
      <c r="E35">
        <v>74.324846267700195</v>
      </c>
      <c r="G35">
        <v>79</v>
      </c>
      <c r="H35" t="s">
        <v>79</v>
      </c>
      <c r="I35" t="s">
        <v>80</v>
      </c>
      <c r="J35">
        <v>33</v>
      </c>
      <c r="K35" t="s">
        <v>10</v>
      </c>
    </row>
    <row r="36" spans="1:11" hidden="1" x14ac:dyDescent="0.2">
      <c r="A36" s="1">
        <v>34</v>
      </c>
      <c r="B36" t="s">
        <v>10</v>
      </c>
      <c r="C36" t="s">
        <v>11</v>
      </c>
      <c r="D36" t="s">
        <v>12</v>
      </c>
      <c r="E36">
        <v>78.054189682006836</v>
      </c>
      <c r="G36">
        <v>89</v>
      </c>
      <c r="H36" t="s">
        <v>81</v>
      </c>
      <c r="I36" t="s">
        <v>82</v>
      </c>
      <c r="J36">
        <v>34</v>
      </c>
      <c r="K36" t="s">
        <v>10</v>
      </c>
    </row>
    <row r="37" spans="1:11" hidden="1" x14ac:dyDescent="0.2">
      <c r="A37" s="1">
        <v>35</v>
      </c>
      <c r="B37" t="s">
        <v>10</v>
      </c>
      <c r="C37" t="s">
        <v>11</v>
      </c>
      <c r="D37" t="s">
        <v>12</v>
      </c>
      <c r="E37">
        <v>106.2400341033936</v>
      </c>
      <c r="G37">
        <v>110</v>
      </c>
      <c r="H37" t="s">
        <v>83</v>
      </c>
      <c r="I37" t="s">
        <v>84</v>
      </c>
      <c r="J37">
        <v>35</v>
      </c>
      <c r="K37" t="s">
        <v>10</v>
      </c>
    </row>
    <row r="38" spans="1:11" hidden="1" x14ac:dyDescent="0.2">
      <c r="A38" s="1">
        <v>36</v>
      </c>
      <c r="B38" t="s">
        <v>10</v>
      </c>
      <c r="C38" t="s">
        <v>11</v>
      </c>
      <c r="D38" t="s">
        <v>12</v>
      </c>
      <c r="E38">
        <v>118.4079647064209</v>
      </c>
      <c r="G38">
        <v>82</v>
      </c>
      <c r="H38" t="s">
        <v>85</v>
      </c>
      <c r="I38" t="s">
        <v>86</v>
      </c>
      <c r="J38">
        <v>36</v>
      </c>
      <c r="K38" t="s">
        <v>10</v>
      </c>
    </row>
    <row r="39" spans="1:11" hidden="1" x14ac:dyDescent="0.2">
      <c r="A39" s="1">
        <v>37</v>
      </c>
      <c r="B39" t="s">
        <v>10</v>
      </c>
      <c r="C39" t="s">
        <v>11</v>
      </c>
      <c r="D39" t="s">
        <v>12</v>
      </c>
      <c r="E39">
        <v>130.79285621643069</v>
      </c>
      <c r="G39">
        <v>142</v>
      </c>
      <c r="H39" t="s">
        <v>87</v>
      </c>
      <c r="I39" t="s">
        <v>88</v>
      </c>
      <c r="J39">
        <v>37</v>
      </c>
      <c r="K39" t="s">
        <v>10</v>
      </c>
    </row>
    <row r="40" spans="1:11" hidden="1" x14ac:dyDescent="0.2">
      <c r="A40" s="1">
        <v>38</v>
      </c>
      <c r="B40" t="s">
        <v>10</v>
      </c>
      <c r="C40" t="s">
        <v>11</v>
      </c>
      <c r="D40" t="s">
        <v>12</v>
      </c>
      <c r="E40">
        <v>163.3610725402832</v>
      </c>
      <c r="G40">
        <v>140</v>
      </c>
      <c r="H40" t="s">
        <v>89</v>
      </c>
      <c r="I40" t="s">
        <v>90</v>
      </c>
      <c r="J40">
        <v>38</v>
      </c>
      <c r="K40" t="s">
        <v>10</v>
      </c>
    </row>
    <row r="41" spans="1:11" hidden="1" x14ac:dyDescent="0.2">
      <c r="A41" s="1">
        <v>39</v>
      </c>
      <c r="B41" t="s">
        <v>10</v>
      </c>
      <c r="C41" t="s">
        <v>11</v>
      </c>
      <c r="D41" t="s">
        <v>12</v>
      </c>
      <c r="E41">
        <v>50.448179244995117</v>
      </c>
      <c r="G41">
        <v>31</v>
      </c>
      <c r="H41" t="s">
        <v>91</v>
      </c>
      <c r="I41" t="s">
        <v>92</v>
      </c>
      <c r="J41">
        <v>39</v>
      </c>
      <c r="K41" t="s">
        <v>10</v>
      </c>
    </row>
    <row r="42" spans="1:11" hidden="1" x14ac:dyDescent="0.2">
      <c r="A42" s="1">
        <v>40</v>
      </c>
      <c r="B42" t="s">
        <v>10</v>
      </c>
      <c r="C42" t="s">
        <v>11</v>
      </c>
      <c r="D42" t="s">
        <v>12</v>
      </c>
      <c r="E42">
        <v>187.6490116119385</v>
      </c>
      <c r="G42">
        <v>189</v>
      </c>
      <c r="H42" t="s">
        <v>93</v>
      </c>
      <c r="I42" t="s">
        <v>94</v>
      </c>
      <c r="J42">
        <v>40</v>
      </c>
      <c r="K42" t="s">
        <v>10</v>
      </c>
    </row>
    <row r="43" spans="1:11" hidden="1" x14ac:dyDescent="0.2">
      <c r="A43" s="1">
        <v>41</v>
      </c>
      <c r="B43" t="s">
        <v>10</v>
      </c>
      <c r="C43" t="s">
        <v>11</v>
      </c>
      <c r="D43" t="s">
        <v>12</v>
      </c>
      <c r="E43">
        <v>106.447696685791</v>
      </c>
      <c r="G43">
        <v>123</v>
      </c>
      <c r="H43" t="s">
        <v>95</v>
      </c>
      <c r="I43" t="s">
        <v>96</v>
      </c>
      <c r="J43">
        <v>41</v>
      </c>
      <c r="K43" t="s">
        <v>10</v>
      </c>
    </row>
    <row r="44" spans="1:11" hidden="1" x14ac:dyDescent="0.2">
      <c r="A44" s="1">
        <v>42</v>
      </c>
      <c r="B44" t="s">
        <v>10</v>
      </c>
      <c r="C44" t="s">
        <v>11</v>
      </c>
      <c r="D44" t="s">
        <v>12</v>
      </c>
      <c r="E44">
        <v>107.32078552246089</v>
      </c>
      <c r="G44">
        <v>100</v>
      </c>
      <c r="H44" t="s">
        <v>97</v>
      </c>
      <c r="I44" t="s">
        <v>98</v>
      </c>
      <c r="J44">
        <v>42</v>
      </c>
      <c r="K44" t="s">
        <v>10</v>
      </c>
    </row>
    <row r="45" spans="1:11" hidden="1" x14ac:dyDescent="0.2">
      <c r="A45" s="1">
        <v>43</v>
      </c>
      <c r="B45" t="s">
        <v>10</v>
      </c>
      <c r="C45" t="s">
        <v>11</v>
      </c>
      <c r="D45" t="s">
        <v>12</v>
      </c>
      <c r="E45">
        <v>51.394939422607422</v>
      </c>
      <c r="G45">
        <v>36</v>
      </c>
      <c r="H45" t="s">
        <v>99</v>
      </c>
      <c r="I45" t="s">
        <v>100</v>
      </c>
      <c r="J45">
        <v>43</v>
      </c>
      <c r="K45" t="s">
        <v>10</v>
      </c>
    </row>
    <row r="46" spans="1:11" hidden="1" x14ac:dyDescent="0.2">
      <c r="A46" s="1">
        <v>44</v>
      </c>
      <c r="B46" t="s">
        <v>10</v>
      </c>
      <c r="C46" t="s">
        <v>11</v>
      </c>
      <c r="D46" t="s">
        <v>12</v>
      </c>
      <c r="E46">
        <v>82.657098770141602</v>
      </c>
      <c r="G46">
        <v>68</v>
      </c>
      <c r="H46" t="s">
        <v>101</v>
      </c>
      <c r="I46" t="s">
        <v>102</v>
      </c>
      <c r="J46">
        <v>44</v>
      </c>
      <c r="K46" t="s">
        <v>10</v>
      </c>
    </row>
    <row r="47" spans="1:11" hidden="1" x14ac:dyDescent="0.2">
      <c r="A47" s="1">
        <v>45</v>
      </c>
      <c r="B47" t="s">
        <v>10</v>
      </c>
      <c r="C47" t="s">
        <v>11</v>
      </c>
      <c r="D47" t="s">
        <v>12</v>
      </c>
      <c r="E47">
        <v>73.646068572998047</v>
      </c>
      <c r="G47">
        <v>72</v>
      </c>
      <c r="H47" t="s">
        <v>103</v>
      </c>
      <c r="I47" t="s">
        <v>104</v>
      </c>
      <c r="J47">
        <v>45</v>
      </c>
      <c r="K47" t="s">
        <v>10</v>
      </c>
    </row>
    <row r="48" spans="1:11" hidden="1" x14ac:dyDescent="0.2">
      <c r="A48" s="1">
        <v>46</v>
      </c>
      <c r="B48" t="s">
        <v>10</v>
      </c>
      <c r="C48" t="s">
        <v>11</v>
      </c>
      <c r="D48" t="s">
        <v>12</v>
      </c>
      <c r="E48">
        <v>86.260795593261719</v>
      </c>
      <c r="G48">
        <v>84</v>
      </c>
      <c r="H48" t="s">
        <v>105</v>
      </c>
      <c r="I48" t="s">
        <v>106</v>
      </c>
      <c r="J48">
        <v>46</v>
      </c>
      <c r="K48" t="s">
        <v>10</v>
      </c>
    </row>
    <row r="49" spans="1:11" hidden="1" x14ac:dyDescent="0.2">
      <c r="A49" s="1">
        <v>47</v>
      </c>
      <c r="B49" t="s">
        <v>10</v>
      </c>
      <c r="C49" t="s">
        <v>11</v>
      </c>
      <c r="D49" t="s">
        <v>12</v>
      </c>
      <c r="E49">
        <v>119.6129322052002</v>
      </c>
      <c r="G49">
        <v>126</v>
      </c>
      <c r="H49" t="s">
        <v>107</v>
      </c>
      <c r="I49" t="s">
        <v>108</v>
      </c>
      <c r="J49">
        <v>47</v>
      </c>
      <c r="K49" t="s">
        <v>10</v>
      </c>
    </row>
    <row r="50" spans="1:11" hidden="1" x14ac:dyDescent="0.2">
      <c r="A50" s="1">
        <v>48</v>
      </c>
      <c r="B50" t="s">
        <v>10</v>
      </c>
      <c r="C50" t="s">
        <v>11</v>
      </c>
      <c r="D50" t="s">
        <v>12</v>
      </c>
      <c r="E50">
        <v>125.34785270690919</v>
      </c>
      <c r="G50">
        <v>147</v>
      </c>
      <c r="H50" t="s">
        <v>109</v>
      </c>
      <c r="I50" t="s">
        <v>110</v>
      </c>
      <c r="J50">
        <v>48</v>
      </c>
      <c r="K50" t="s">
        <v>10</v>
      </c>
    </row>
    <row r="51" spans="1:11" hidden="1" x14ac:dyDescent="0.2">
      <c r="A51" s="1">
        <v>49</v>
      </c>
      <c r="B51" t="s">
        <v>10</v>
      </c>
      <c r="C51" t="s">
        <v>11</v>
      </c>
      <c r="D51" t="s">
        <v>12</v>
      </c>
      <c r="E51">
        <v>73.244094848632812</v>
      </c>
      <c r="G51">
        <v>78</v>
      </c>
      <c r="H51" t="s">
        <v>111</v>
      </c>
      <c r="I51" t="s">
        <v>112</v>
      </c>
      <c r="J51">
        <v>49</v>
      </c>
      <c r="K51" t="s">
        <v>10</v>
      </c>
    </row>
    <row r="52" spans="1:11" hidden="1" x14ac:dyDescent="0.2">
      <c r="A52" s="1">
        <v>50</v>
      </c>
      <c r="B52" t="s">
        <v>10</v>
      </c>
      <c r="C52" t="s">
        <v>11</v>
      </c>
      <c r="D52" t="s">
        <v>12</v>
      </c>
      <c r="E52">
        <v>69.039106369018555</v>
      </c>
      <c r="G52">
        <v>35</v>
      </c>
      <c r="H52" t="s">
        <v>113</v>
      </c>
      <c r="I52" t="s">
        <v>114</v>
      </c>
      <c r="J52">
        <v>50</v>
      </c>
      <c r="K52" t="s">
        <v>10</v>
      </c>
    </row>
    <row r="53" spans="1:11" hidden="1" x14ac:dyDescent="0.2">
      <c r="A53" s="1">
        <v>51</v>
      </c>
      <c r="B53" t="s">
        <v>10</v>
      </c>
      <c r="C53" t="s">
        <v>11</v>
      </c>
      <c r="D53" t="s">
        <v>12</v>
      </c>
      <c r="E53">
        <v>104.17056083679201</v>
      </c>
      <c r="G53">
        <v>96</v>
      </c>
      <c r="H53" t="s">
        <v>115</v>
      </c>
      <c r="I53" t="s">
        <v>116</v>
      </c>
      <c r="J53">
        <v>51</v>
      </c>
      <c r="K53" t="s">
        <v>10</v>
      </c>
    </row>
    <row r="54" spans="1:11" hidden="1" x14ac:dyDescent="0.2">
      <c r="A54" s="1">
        <v>52</v>
      </c>
      <c r="B54" t="s">
        <v>10</v>
      </c>
      <c r="C54" t="s">
        <v>11</v>
      </c>
      <c r="D54" t="s">
        <v>12</v>
      </c>
      <c r="E54">
        <v>146.0988521575928</v>
      </c>
      <c r="G54">
        <v>147</v>
      </c>
      <c r="H54" t="s">
        <v>117</v>
      </c>
      <c r="I54" t="s">
        <v>118</v>
      </c>
      <c r="J54">
        <v>52</v>
      </c>
      <c r="K54" t="s">
        <v>10</v>
      </c>
    </row>
    <row r="55" spans="1:11" hidden="1" x14ac:dyDescent="0.2">
      <c r="A55" s="1">
        <v>53</v>
      </c>
      <c r="B55" t="s">
        <v>10</v>
      </c>
      <c r="C55" t="s">
        <v>11</v>
      </c>
      <c r="D55" t="s">
        <v>12</v>
      </c>
      <c r="E55">
        <v>137.28165626525879</v>
      </c>
      <c r="G55">
        <v>138</v>
      </c>
      <c r="H55" t="s">
        <v>119</v>
      </c>
      <c r="I55" t="s">
        <v>120</v>
      </c>
      <c r="J55">
        <v>53</v>
      </c>
      <c r="K55" t="s">
        <v>10</v>
      </c>
    </row>
    <row r="56" spans="1:11" hidden="1" x14ac:dyDescent="0.2">
      <c r="A56" s="1">
        <v>54</v>
      </c>
      <c r="B56" t="s">
        <v>10</v>
      </c>
      <c r="C56" t="s">
        <v>11</v>
      </c>
      <c r="D56" t="s">
        <v>12</v>
      </c>
      <c r="E56">
        <v>61.711788177490241</v>
      </c>
      <c r="G56">
        <v>48</v>
      </c>
      <c r="H56" t="s">
        <v>121</v>
      </c>
      <c r="I56" t="s">
        <v>122</v>
      </c>
      <c r="J56">
        <v>54</v>
      </c>
      <c r="K56" t="s">
        <v>10</v>
      </c>
    </row>
    <row r="57" spans="1:11" hidden="1" x14ac:dyDescent="0.2">
      <c r="A57" s="1">
        <v>55</v>
      </c>
      <c r="B57" t="s">
        <v>10</v>
      </c>
      <c r="C57" t="s">
        <v>11</v>
      </c>
      <c r="D57" t="s">
        <v>12</v>
      </c>
      <c r="E57">
        <v>477.37598419189447</v>
      </c>
      <c r="G57">
        <v>591</v>
      </c>
      <c r="H57" t="s">
        <v>123</v>
      </c>
      <c r="I57" t="s">
        <v>124</v>
      </c>
      <c r="J57">
        <v>55</v>
      </c>
      <c r="K57" t="s">
        <v>10</v>
      </c>
    </row>
    <row r="58" spans="1:11" hidden="1" x14ac:dyDescent="0.2">
      <c r="A58" s="1">
        <v>56</v>
      </c>
      <c r="B58" t="s">
        <v>10</v>
      </c>
      <c r="C58" t="s">
        <v>11</v>
      </c>
      <c r="D58" t="s">
        <v>12</v>
      </c>
      <c r="E58">
        <v>94.8312282562256</v>
      </c>
      <c r="G58">
        <v>86</v>
      </c>
      <c r="H58" t="s">
        <v>125</v>
      </c>
      <c r="I58" t="s">
        <v>126</v>
      </c>
      <c r="J58">
        <v>56</v>
      </c>
      <c r="K58" t="s">
        <v>10</v>
      </c>
    </row>
    <row r="59" spans="1:11" hidden="1" x14ac:dyDescent="0.2">
      <c r="A59" s="1">
        <v>57</v>
      </c>
      <c r="B59" t="s">
        <v>10</v>
      </c>
      <c r="C59" t="s">
        <v>11</v>
      </c>
      <c r="D59" t="s">
        <v>12</v>
      </c>
      <c r="E59">
        <v>61.995029449462891</v>
      </c>
      <c r="G59">
        <v>39</v>
      </c>
      <c r="H59" t="s">
        <v>127</v>
      </c>
      <c r="I59" t="s">
        <v>128</v>
      </c>
      <c r="J59">
        <v>57</v>
      </c>
      <c r="K59" t="s">
        <v>10</v>
      </c>
    </row>
    <row r="60" spans="1:11" hidden="1" x14ac:dyDescent="0.2">
      <c r="A60" s="1">
        <v>58</v>
      </c>
      <c r="B60" t="s">
        <v>10</v>
      </c>
      <c r="C60" t="s">
        <v>11</v>
      </c>
      <c r="D60" t="s">
        <v>12</v>
      </c>
      <c r="E60">
        <v>100.1441478729248</v>
      </c>
      <c r="G60">
        <v>64</v>
      </c>
      <c r="H60" t="s">
        <v>129</v>
      </c>
      <c r="I60" t="s">
        <v>130</v>
      </c>
      <c r="J60">
        <v>58</v>
      </c>
      <c r="K60" t="s">
        <v>10</v>
      </c>
    </row>
    <row r="61" spans="1:11" hidden="1" x14ac:dyDescent="0.2">
      <c r="A61" s="1">
        <v>59</v>
      </c>
      <c r="B61" t="s">
        <v>10</v>
      </c>
      <c r="C61" t="s">
        <v>11</v>
      </c>
      <c r="D61" t="s">
        <v>12</v>
      </c>
      <c r="E61">
        <v>62.555313110351562</v>
      </c>
      <c r="G61">
        <v>52</v>
      </c>
      <c r="H61" t="s">
        <v>131</v>
      </c>
      <c r="I61" t="s">
        <v>132</v>
      </c>
      <c r="J61">
        <v>59</v>
      </c>
      <c r="K61" t="s">
        <v>10</v>
      </c>
    </row>
    <row r="62" spans="1:11" hidden="1" x14ac:dyDescent="0.2">
      <c r="A62" s="1">
        <v>60</v>
      </c>
      <c r="B62" t="s">
        <v>10</v>
      </c>
      <c r="C62" t="s">
        <v>11</v>
      </c>
      <c r="D62" t="s">
        <v>12</v>
      </c>
      <c r="E62">
        <v>132.87901878356931</v>
      </c>
      <c r="G62">
        <v>104</v>
      </c>
      <c r="H62" t="s">
        <v>133</v>
      </c>
      <c r="I62" t="s">
        <v>134</v>
      </c>
      <c r="J62">
        <v>60</v>
      </c>
      <c r="K62" t="s">
        <v>10</v>
      </c>
    </row>
    <row r="63" spans="1:11" hidden="1" x14ac:dyDescent="0.2">
      <c r="A63" s="1">
        <v>61</v>
      </c>
      <c r="B63" t="s">
        <v>10</v>
      </c>
      <c r="C63" t="s">
        <v>11</v>
      </c>
      <c r="D63" t="s">
        <v>12</v>
      </c>
      <c r="E63">
        <v>57.195901870727539</v>
      </c>
      <c r="G63">
        <v>30</v>
      </c>
      <c r="H63" t="s">
        <v>135</v>
      </c>
      <c r="I63" t="s">
        <v>136</v>
      </c>
      <c r="J63">
        <v>61</v>
      </c>
      <c r="K63" t="s">
        <v>10</v>
      </c>
    </row>
    <row r="64" spans="1:11" hidden="1" x14ac:dyDescent="0.2">
      <c r="A64" s="1">
        <v>62</v>
      </c>
      <c r="B64" t="s">
        <v>10</v>
      </c>
      <c r="C64" t="s">
        <v>11</v>
      </c>
      <c r="D64" t="s">
        <v>12</v>
      </c>
      <c r="E64">
        <v>93.523979187011719</v>
      </c>
      <c r="G64">
        <v>107</v>
      </c>
      <c r="H64" t="s">
        <v>137</v>
      </c>
      <c r="I64" t="s">
        <v>138</v>
      </c>
      <c r="J64">
        <v>62</v>
      </c>
      <c r="K64" t="s">
        <v>10</v>
      </c>
    </row>
    <row r="65" spans="1:11" hidden="1" x14ac:dyDescent="0.2">
      <c r="A65" s="1">
        <v>63</v>
      </c>
      <c r="B65" t="s">
        <v>10</v>
      </c>
      <c r="C65" t="s">
        <v>11</v>
      </c>
      <c r="D65" t="s">
        <v>12</v>
      </c>
      <c r="E65">
        <v>95.541000366210938</v>
      </c>
      <c r="G65">
        <v>89</v>
      </c>
      <c r="H65" t="s">
        <v>139</v>
      </c>
      <c r="I65" t="s">
        <v>140</v>
      </c>
      <c r="J65">
        <v>63</v>
      </c>
      <c r="K65" t="s">
        <v>10</v>
      </c>
    </row>
    <row r="66" spans="1:11" hidden="1" x14ac:dyDescent="0.2">
      <c r="A66" s="1">
        <v>64</v>
      </c>
      <c r="B66" t="s">
        <v>10</v>
      </c>
      <c r="C66" t="s">
        <v>11</v>
      </c>
      <c r="D66" t="s">
        <v>12</v>
      </c>
      <c r="E66">
        <v>49.930095672607422</v>
      </c>
      <c r="G66">
        <v>32</v>
      </c>
      <c r="H66" t="s">
        <v>141</v>
      </c>
      <c r="I66" t="s">
        <v>142</v>
      </c>
      <c r="J66">
        <v>64</v>
      </c>
      <c r="K66" t="s">
        <v>10</v>
      </c>
    </row>
    <row r="67" spans="1:11" hidden="1" x14ac:dyDescent="0.2">
      <c r="A67" s="1">
        <v>65</v>
      </c>
      <c r="B67" t="s">
        <v>10</v>
      </c>
      <c r="C67" t="s">
        <v>11</v>
      </c>
      <c r="D67" t="s">
        <v>12</v>
      </c>
      <c r="E67">
        <v>56.427955627441413</v>
      </c>
      <c r="G67">
        <v>47</v>
      </c>
      <c r="H67" t="s">
        <v>143</v>
      </c>
      <c r="I67" t="s">
        <v>144</v>
      </c>
      <c r="J67">
        <v>65</v>
      </c>
      <c r="K67" t="s">
        <v>10</v>
      </c>
    </row>
    <row r="68" spans="1:11" hidden="1" x14ac:dyDescent="0.2">
      <c r="A68" s="1">
        <v>66</v>
      </c>
      <c r="B68" t="s">
        <v>10</v>
      </c>
      <c r="C68" t="s">
        <v>11</v>
      </c>
      <c r="D68" t="s">
        <v>12</v>
      </c>
      <c r="E68">
        <v>94.477891921997085</v>
      </c>
      <c r="G68">
        <v>75</v>
      </c>
      <c r="H68" t="s">
        <v>145</v>
      </c>
      <c r="I68" t="s">
        <v>146</v>
      </c>
      <c r="J68">
        <v>66</v>
      </c>
      <c r="K68" t="s">
        <v>10</v>
      </c>
    </row>
    <row r="69" spans="1:11" hidden="1" x14ac:dyDescent="0.2">
      <c r="A69" s="1">
        <v>67</v>
      </c>
      <c r="B69" t="s">
        <v>10</v>
      </c>
      <c r="C69" t="s">
        <v>11</v>
      </c>
      <c r="D69" t="s">
        <v>12</v>
      </c>
      <c r="E69">
        <v>55.054903030395508</v>
      </c>
      <c r="G69">
        <v>24</v>
      </c>
      <c r="H69" t="s">
        <v>147</v>
      </c>
      <c r="I69" t="s">
        <v>148</v>
      </c>
      <c r="J69">
        <v>67</v>
      </c>
      <c r="K69" t="s">
        <v>10</v>
      </c>
    </row>
    <row r="70" spans="1:11" hidden="1" x14ac:dyDescent="0.2">
      <c r="A70" s="1">
        <v>68</v>
      </c>
      <c r="B70" t="s">
        <v>10</v>
      </c>
      <c r="C70" t="s">
        <v>11</v>
      </c>
      <c r="D70" t="s">
        <v>12</v>
      </c>
      <c r="E70">
        <v>120.3200817108154</v>
      </c>
      <c r="G70">
        <v>100</v>
      </c>
      <c r="H70" t="s">
        <v>149</v>
      </c>
      <c r="I70" t="s">
        <v>150</v>
      </c>
      <c r="J70">
        <v>68</v>
      </c>
      <c r="K70" t="s">
        <v>10</v>
      </c>
    </row>
    <row r="71" spans="1:11" hidden="1" x14ac:dyDescent="0.2">
      <c r="A71" s="1">
        <v>69</v>
      </c>
      <c r="B71" t="s">
        <v>10</v>
      </c>
      <c r="C71" t="s">
        <v>11</v>
      </c>
      <c r="D71" t="s">
        <v>12</v>
      </c>
      <c r="E71">
        <v>155.48515319824219</v>
      </c>
      <c r="G71">
        <v>110</v>
      </c>
      <c r="H71" t="s">
        <v>151</v>
      </c>
      <c r="I71" t="s">
        <v>152</v>
      </c>
      <c r="J71">
        <v>69</v>
      </c>
      <c r="K71" t="s">
        <v>10</v>
      </c>
    </row>
    <row r="72" spans="1:11" hidden="1" x14ac:dyDescent="0.2">
      <c r="A72" s="1">
        <v>70</v>
      </c>
      <c r="B72" t="s">
        <v>10</v>
      </c>
      <c r="C72" t="s">
        <v>11</v>
      </c>
      <c r="D72" t="s">
        <v>12</v>
      </c>
      <c r="E72">
        <v>67.949771881103516</v>
      </c>
      <c r="G72">
        <v>59</v>
      </c>
      <c r="H72" t="s">
        <v>153</v>
      </c>
      <c r="I72" t="s">
        <v>154</v>
      </c>
      <c r="J72">
        <v>70</v>
      </c>
      <c r="K72" t="s">
        <v>10</v>
      </c>
    </row>
    <row r="73" spans="1:11" hidden="1" x14ac:dyDescent="0.2">
      <c r="A73" s="1">
        <v>71</v>
      </c>
      <c r="B73" t="s">
        <v>10</v>
      </c>
      <c r="C73" t="s">
        <v>11</v>
      </c>
      <c r="D73" t="s">
        <v>12</v>
      </c>
      <c r="E73">
        <v>108.2260608673096</v>
      </c>
      <c r="G73">
        <v>130</v>
      </c>
      <c r="H73" t="s">
        <v>155</v>
      </c>
      <c r="I73" t="s">
        <v>156</v>
      </c>
      <c r="J73">
        <v>71</v>
      </c>
      <c r="K73" t="s">
        <v>10</v>
      </c>
    </row>
    <row r="74" spans="1:11" hidden="1" x14ac:dyDescent="0.2">
      <c r="A74" s="1">
        <v>72</v>
      </c>
      <c r="B74" t="s">
        <v>10</v>
      </c>
      <c r="C74" t="s">
        <v>11</v>
      </c>
      <c r="D74" t="s">
        <v>12</v>
      </c>
      <c r="E74">
        <v>113.44814300537109</v>
      </c>
      <c r="G74">
        <v>106</v>
      </c>
      <c r="H74" t="s">
        <v>157</v>
      </c>
      <c r="I74" t="s">
        <v>158</v>
      </c>
      <c r="J74">
        <v>72</v>
      </c>
      <c r="K74" t="s">
        <v>10</v>
      </c>
    </row>
    <row r="75" spans="1:11" hidden="1" x14ac:dyDescent="0.2">
      <c r="A75" s="1">
        <v>73</v>
      </c>
      <c r="B75" t="s">
        <v>10</v>
      </c>
      <c r="C75" t="s">
        <v>11</v>
      </c>
      <c r="D75" t="s">
        <v>12</v>
      </c>
      <c r="E75">
        <v>50.15110969543457</v>
      </c>
      <c r="G75">
        <v>39</v>
      </c>
      <c r="H75" t="s">
        <v>159</v>
      </c>
      <c r="I75" t="s">
        <v>160</v>
      </c>
      <c r="J75">
        <v>73</v>
      </c>
      <c r="K75" t="s">
        <v>10</v>
      </c>
    </row>
    <row r="76" spans="1:11" hidden="1" x14ac:dyDescent="0.2">
      <c r="A76" s="1">
        <v>74</v>
      </c>
      <c r="B76" t="s">
        <v>10</v>
      </c>
      <c r="C76" t="s">
        <v>11</v>
      </c>
      <c r="D76" t="s">
        <v>12</v>
      </c>
      <c r="E76">
        <v>73.221206665039062</v>
      </c>
      <c r="G76">
        <v>66</v>
      </c>
      <c r="H76" t="s">
        <v>161</v>
      </c>
      <c r="I76" t="s">
        <v>162</v>
      </c>
      <c r="J76">
        <v>74</v>
      </c>
      <c r="K76" t="s">
        <v>10</v>
      </c>
    </row>
    <row r="77" spans="1:11" hidden="1" x14ac:dyDescent="0.2">
      <c r="A77" s="1">
        <v>75</v>
      </c>
      <c r="B77" t="s">
        <v>10</v>
      </c>
      <c r="C77" t="s">
        <v>11</v>
      </c>
      <c r="D77" t="s">
        <v>12</v>
      </c>
      <c r="E77">
        <v>133.33988189697271</v>
      </c>
      <c r="G77">
        <v>105</v>
      </c>
      <c r="H77" t="s">
        <v>163</v>
      </c>
      <c r="I77" t="s">
        <v>164</v>
      </c>
      <c r="J77">
        <v>75</v>
      </c>
      <c r="K77" t="s">
        <v>10</v>
      </c>
    </row>
    <row r="78" spans="1:11" hidden="1" x14ac:dyDescent="0.2">
      <c r="A78" s="1">
        <v>76</v>
      </c>
      <c r="B78" t="s">
        <v>10</v>
      </c>
      <c r="C78" t="s">
        <v>11</v>
      </c>
      <c r="D78" t="s">
        <v>12</v>
      </c>
      <c r="E78">
        <v>98.724126815795898</v>
      </c>
      <c r="G78">
        <v>103</v>
      </c>
      <c r="H78" t="s">
        <v>165</v>
      </c>
      <c r="I78" t="s">
        <v>166</v>
      </c>
      <c r="J78">
        <v>76</v>
      </c>
      <c r="K78" t="s">
        <v>10</v>
      </c>
    </row>
    <row r="79" spans="1:11" hidden="1" x14ac:dyDescent="0.2">
      <c r="A79" s="1">
        <v>77</v>
      </c>
      <c r="B79" t="s">
        <v>10</v>
      </c>
      <c r="C79" t="s">
        <v>11</v>
      </c>
      <c r="D79" t="s">
        <v>12</v>
      </c>
      <c r="E79">
        <v>56.932926177978523</v>
      </c>
      <c r="G79">
        <v>33</v>
      </c>
      <c r="H79" t="s">
        <v>167</v>
      </c>
      <c r="I79" t="s">
        <v>168</v>
      </c>
      <c r="J79">
        <v>77</v>
      </c>
      <c r="K79" t="s">
        <v>10</v>
      </c>
    </row>
    <row r="80" spans="1:11" hidden="1" x14ac:dyDescent="0.2">
      <c r="A80" s="1">
        <v>78</v>
      </c>
      <c r="B80" t="s">
        <v>10</v>
      </c>
      <c r="C80" t="s">
        <v>11</v>
      </c>
      <c r="D80" t="s">
        <v>12</v>
      </c>
      <c r="E80">
        <v>147.46284484863281</v>
      </c>
      <c r="G80">
        <v>122</v>
      </c>
      <c r="H80" t="s">
        <v>169</v>
      </c>
      <c r="I80" t="s">
        <v>170</v>
      </c>
      <c r="J80">
        <v>78</v>
      </c>
      <c r="K80" t="s">
        <v>10</v>
      </c>
    </row>
    <row r="81" spans="1:11" hidden="1" x14ac:dyDescent="0.2">
      <c r="A81" s="1">
        <v>79</v>
      </c>
      <c r="B81" t="s">
        <v>10</v>
      </c>
      <c r="C81" t="s">
        <v>11</v>
      </c>
      <c r="D81" t="s">
        <v>12</v>
      </c>
      <c r="E81">
        <v>77.343940734863281</v>
      </c>
      <c r="G81">
        <v>60</v>
      </c>
      <c r="H81" t="s">
        <v>171</v>
      </c>
      <c r="I81" t="s">
        <v>172</v>
      </c>
      <c r="J81">
        <v>79</v>
      </c>
      <c r="K81" t="s">
        <v>10</v>
      </c>
    </row>
    <row r="82" spans="1:11" hidden="1" x14ac:dyDescent="0.2">
      <c r="A82" s="1">
        <v>80</v>
      </c>
      <c r="B82" t="s">
        <v>10</v>
      </c>
      <c r="C82" t="s">
        <v>11</v>
      </c>
      <c r="D82" t="s">
        <v>12</v>
      </c>
      <c r="E82">
        <v>53.606748580932617</v>
      </c>
      <c r="G82">
        <v>40</v>
      </c>
      <c r="H82" t="s">
        <v>173</v>
      </c>
      <c r="I82" t="s">
        <v>174</v>
      </c>
      <c r="J82">
        <v>80</v>
      </c>
      <c r="K82" t="s">
        <v>10</v>
      </c>
    </row>
    <row r="83" spans="1:11" hidden="1" x14ac:dyDescent="0.2">
      <c r="A83" s="1">
        <v>81</v>
      </c>
      <c r="B83" t="s">
        <v>10</v>
      </c>
      <c r="C83" t="s">
        <v>11</v>
      </c>
      <c r="D83" t="s">
        <v>12</v>
      </c>
      <c r="E83">
        <v>82.425832748413086</v>
      </c>
      <c r="G83">
        <v>63</v>
      </c>
      <c r="H83" t="s">
        <v>175</v>
      </c>
      <c r="I83" t="s">
        <v>176</v>
      </c>
      <c r="J83">
        <v>81</v>
      </c>
      <c r="K83" t="s">
        <v>10</v>
      </c>
    </row>
    <row r="84" spans="1:11" hidden="1" x14ac:dyDescent="0.2">
      <c r="A84" s="1">
        <v>82</v>
      </c>
      <c r="B84" t="s">
        <v>10</v>
      </c>
      <c r="C84" t="s">
        <v>11</v>
      </c>
      <c r="D84" t="s">
        <v>12</v>
      </c>
      <c r="E84">
        <v>165.81201553344729</v>
      </c>
      <c r="G84">
        <v>158</v>
      </c>
      <c r="H84" t="s">
        <v>177</v>
      </c>
      <c r="I84" t="s">
        <v>178</v>
      </c>
      <c r="J84">
        <v>82</v>
      </c>
      <c r="K84" t="s">
        <v>10</v>
      </c>
    </row>
    <row r="85" spans="1:11" hidden="1" x14ac:dyDescent="0.2">
      <c r="A85" s="1">
        <v>83</v>
      </c>
      <c r="B85" t="s">
        <v>10</v>
      </c>
      <c r="C85" t="s">
        <v>11</v>
      </c>
      <c r="D85" t="s">
        <v>12</v>
      </c>
      <c r="E85">
        <v>151.8049240112305</v>
      </c>
      <c r="G85">
        <v>123</v>
      </c>
      <c r="H85" t="s">
        <v>179</v>
      </c>
      <c r="I85" t="s">
        <v>180</v>
      </c>
      <c r="J85">
        <v>83</v>
      </c>
      <c r="K85" t="s">
        <v>10</v>
      </c>
    </row>
    <row r="86" spans="1:11" hidden="1" x14ac:dyDescent="0.2">
      <c r="A86" s="1">
        <v>84</v>
      </c>
      <c r="B86" t="s">
        <v>10</v>
      </c>
      <c r="C86" t="s">
        <v>11</v>
      </c>
      <c r="D86" t="s">
        <v>12</v>
      </c>
      <c r="E86">
        <v>111.25516891479489</v>
      </c>
      <c r="G86">
        <v>110</v>
      </c>
      <c r="H86" t="s">
        <v>181</v>
      </c>
      <c r="I86" t="s">
        <v>182</v>
      </c>
      <c r="J86">
        <v>84</v>
      </c>
      <c r="K86" t="s">
        <v>10</v>
      </c>
    </row>
    <row r="87" spans="1:11" hidden="1" x14ac:dyDescent="0.2">
      <c r="A87" s="1">
        <v>85</v>
      </c>
      <c r="B87" t="s">
        <v>10</v>
      </c>
      <c r="C87" t="s">
        <v>11</v>
      </c>
      <c r="D87" t="s">
        <v>12</v>
      </c>
      <c r="E87">
        <v>153.63311767578119</v>
      </c>
      <c r="G87">
        <v>145</v>
      </c>
      <c r="H87" t="s">
        <v>183</v>
      </c>
      <c r="I87" t="s">
        <v>184</v>
      </c>
      <c r="J87">
        <v>85</v>
      </c>
      <c r="K87" t="s">
        <v>10</v>
      </c>
    </row>
    <row r="88" spans="1:11" hidden="1" x14ac:dyDescent="0.2">
      <c r="A88" s="1">
        <v>86</v>
      </c>
      <c r="B88" t="s">
        <v>10</v>
      </c>
      <c r="C88" t="s">
        <v>11</v>
      </c>
      <c r="D88" t="s">
        <v>12</v>
      </c>
      <c r="E88">
        <v>72.166919708251953</v>
      </c>
      <c r="G88">
        <v>50</v>
      </c>
      <c r="H88" t="s">
        <v>185</v>
      </c>
      <c r="I88" t="s">
        <v>186</v>
      </c>
      <c r="J88">
        <v>86</v>
      </c>
      <c r="K88" t="s">
        <v>10</v>
      </c>
    </row>
    <row r="89" spans="1:11" hidden="1" x14ac:dyDescent="0.2">
      <c r="A89" s="1">
        <v>87</v>
      </c>
      <c r="B89" t="s">
        <v>10</v>
      </c>
      <c r="C89" t="s">
        <v>11</v>
      </c>
      <c r="D89" t="s">
        <v>12</v>
      </c>
      <c r="E89">
        <v>62.154054641723633</v>
      </c>
      <c r="G89">
        <v>46</v>
      </c>
      <c r="H89" t="s">
        <v>187</v>
      </c>
      <c r="I89" t="s">
        <v>188</v>
      </c>
      <c r="J89">
        <v>87</v>
      </c>
      <c r="K89" t="s">
        <v>10</v>
      </c>
    </row>
    <row r="90" spans="1:11" hidden="1" x14ac:dyDescent="0.2">
      <c r="A90" s="1">
        <v>88</v>
      </c>
      <c r="B90" t="s">
        <v>10</v>
      </c>
      <c r="C90" t="s">
        <v>11</v>
      </c>
      <c r="D90" t="s">
        <v>12</v>
      </c>
      <c r="E90">
        <v>41.403055191040039</v>
      </c>
      <c r="G90">
        <v>32</v>
      </c>
      <c r="H90" t="s">
        <v>189</v>
      </c>
      <c r="I90" t="s">
        <v>190</v>
      </c>
      <c r="J90">
        <v>88</v>
      </c>
      <c r="K90" t="s">
        <v>10</v>
      </c>
    </row>
    <row r="91" spans="1:11" hidden="1" x14ac:dyDescent="0.2">
      <c r="A91" s="1">
        <v>89</v>
      </c>
      <c r="B91" t="s">
        <v>10</v>
      </c>
      <c r="C91" t="s">
        <v>11</v>
      </c>
      <c r="D91" t="s">
        <v>12</v>
      </c>
      <c r="E91">
        <v>84.192037582397461</v>
      </c>
      <c r="G91">
        <v>74</v>
      </c>
      <c r="H91" t="s">
        <v>191</v>
      </c>
      <c r="I91" t="s">
        <v>192</v>
      </c>
      <c r="J91">
        <v>89</v>
      </c>
      <c r="K91" t="s">
        <v>10</v>
      </c>
    </row>
    <row r="92" spans="1:11" hidden="1" x14ac:dyDescent="0.2">
      <c r="A92" s="1">
        <v>90</v>
      </c>
      <c r="B92" t="s">
        <v>10</v>
      </c>
      <c r="C92" t="s">
        <v>11</v>
      </c>
      <c r="D92" t="s">
        <v>12</v>
      </c>
      <c r="E92">
        <v>103.0528545379639</v>
      </c>
      <c r="G92">
        <v>68</v>
      </c>
      <c r="H92" t="s">
        <v>193</v>
      </c>
      <c r="I92" t="s">
        <v>194</v>
      </c>
      <c r="J92">
        <v>90</v>
      </c>
      <c r="K92" t="s">
        <v>10</v>
      </c>
    </row>
    <row r="93" spans="1:11" hidden="1" x14ac:dyDescent="0.2">
      <c r="A93" s="1">
        <v>91</v>
      </c>
      <c r="B93" t="s">
        <v>10</v>
      </c>
      <c r="C93" t="s">
        <v>11</v>
      </c>
      <c r="D93" t="s">
        <v>12</v>
      </c>
      <c r="E93">
        <v>98.842859268188477</v>
      </c>
      <c r="G93">
        <v>89</v>
      </c>
      <c r="H93" t="s">
        <v>195</v>
      </c>
      <c r="I93" t="s">
        <v>196</v>
      </c>
      <c r="J93">
        <v>91</v>
      </c>
      <c r="K93" t="s">
        <v>10</v>
      </c>
    </row>
    <row r="94" spans="1:11" hidden="1" x14ac:dyDescent="0.2">
      <c r="A94" s="1">
        <v>92</v>
      </c>
      <c r="B94" t="s">
        <v>10</v>
      </c>
      <c r="C94" t="s">
        <v>11</v>
      </c>
      <c r="D94" t="s">
        <v>12</v>
      </c>
      <c r="E94">
        <v>56.714057922363281</v>
      </c>
      <c r="G94">
        <v>55</v>
      </c>
      <c r="H94" t="s">
        <v>197</v>
      </c>
      <c r="I94" t="s">
        <v>198</v>
      </c>
      <c r="J94">
        <v>92</v>
      </c>
      <c r="K94" t="s">
        <v>10</v>
      </c>
    </row>
    <row r="95" spans="1:11" hidden="1" x14ac:dyDescent="0.2">
      <c r="A95" s="1">
        <v>93</v>
      </c>
      <c r="B95" t="s">
        <v>10</v>
      </c>
      <c r="C95" t="s">
        <v>11</v>
      </c>
      <c r="D95" t="s">
        <v>12</v>
      </c>
      <c r="E95">
        <v>54.239988327026367</v>
      </c>
      <c r="G95">
        <v>46</v>
      </c>
      <c r="H95" t="s">
        <v>199</v>
      </c>
      <c r="I95" t="s">
        <v>200</v>
      </c>
      <c r="J95">
        <v>93</v>
      </c>
      <c r="K95" t="s">
        <v>10</v>
      </c>
    </row>
    <row r="96" spans="1:11" hidden="1" x14ac:dyDescent="0.2">
      <c r="A96" s="1">
        <v>94</v>
      </c>
      <c r="B96" t="s">
        <v>10</v>
      </c>
      <c r="C96" t="s">
        <v>11</v>
      </c>
      <c r="D96" t="s">
        <v>12</v>
      </c>
      <c r="E96">
        <v>37.18113899230957</v>
      </c>
      <c r="G96">
        <v>20</v>
      </c>
      <c r="H96" t="s">
        <v>201</v>
      </c>
      <c r="I96" t="s">
        <v>202</v>
      </c>
      <c r="J96">
        <v>94</v>
      </c>
      <c r="K96" t="s">
        <v>10</v>
      </c>
    </row>
    <row r="97" spans="1:11" hidden="1" x14ac:dyDescent="0.2">
      <c r="A97" s="1">
        <v>95</v>
      </c>
      <c r="B97" t="s">
        <v>10</v>
      </c>
      <c r="C97" t="s">
        <v>11</v>
      </c>
      <c r="D97" t="s">
        <v>12</v>
      </c>
      <c r="E97">
        <v>62.096834182739258</v>
      </c>
      <c r="G97">
        <v>37</v>
      </c>
      <c r="H97" t="s">
        <v>203</v>
      </c>
      <c r="I97" t="s">
        <v>204</v>
      </c>
      <c r="J97">
        <v>95</v>
      </c>
      <c r="K97" t="s">
        <v>10</v>
      </c>
    </row>
    <row r="98" spans="1:11" hidden="1" x14ac:dyDescent="0.2">
      <c r="A98" s="1">
        <v>96</v>
      </c>
      <c r="B98" t="s">
        <v>10</v>
      </c>
      <c r="C98" t="s">
        <v>11</v>
      </c>
      <c r="D98" t="s">
        <v>12</v>
      </c>
      <c r="E98">
        <v>88.196992874145508</v>
      </c>
      <c r="G98">
        <v>85</v>
      </c>
      <c r="H98" t="s">
        <v>205</v>
      </c>
      <c r="I98" t="s">
        <v>206</v>
      </c>
      <c r="J98">
        <v>96</v>
      </c>
      <c r="K98" t="s">
        <v>10</v>
      </c>
    </row>
    <row r="99" spans="1:11" hidden="1" x14ac:dyDescent="0.2">
      <c r="A99" s="1">
        <v>97</v>
      </c>
      <c r="B99" t="s">
        <v>10</v>
      </c>
      <c r="C99" t="s">
        <v>11</v>
      </c>
      <c r="D99" t="s">
        <v>12</v>
      </c>
      <c r="E99">
        <v>117.3508167266846</v>
      </c>
      <c r="G99">
        <v>122</v>
      </c>
      <c r="H99" t="s">
        <v>207</v>
      </c>
      <c r="I99" t="s">
        <v>208</v>
      </c>
      <c r="J99">
        <v>97</v>
      </c>
      <c r="K99" t="s">
        <v>10</v>
      </c>
    </row>
    <row r="100" spans="1:11" hidden="1" x14ac:dyDescent="0.2">
      <c r="A100" s="1">
        <v>98</v>
      </c>
      <c r="B100" t="s">
        <v>10</v>
      </c>
      <c r="C100" t="s">
        <v>11</v>
      </c>
      <c r="D100" t="s">
        <v>12</v>
      </c>
      <c r="E100">
        <v>69.61369514465332</v>
      </c>
      <c r="G100">
        <v>80</v>
      </c>
      <c r="H100" t="s">
        <v>209</v>
      </c>
      <c r="I100" t="s">
        <v>210</v>
      </c>
      <c r="J100">
        <v>98</v>
      </c>
      <c r="K100" t="s">
        <v>10</v>
      </c>
    </row>
    <row r="101" spans="1:11" hidden="1" x14ac:dyDescent="0.2">
      <c r="A101" s="1">
        <v>99</v>
      </c>
      <c r="B101" t="s">
        <v>10</v>
      </c>
      <c r="C101" t="s">
        <v>11</v>
      </c>
      <c r="D101" t="s">
        <v>12</v>
      </c>
      <c r="E101">
        <v>154.11686897277829</v>
      </c>
      <c r="G101">
        <v>176</v>
      </c>
      <c r="H101" t="s">
        <v>211</v>
      </c>
      <c r="I101" t="s">
        <v>212</v>
      </c>
      <c r="J101">
        <v>99</v>
      </c>
      <c r="K101" t="s">
        <v>10</v>
      </c>
    </row>
    <row r="102" spans="1:11" hidden="1" x14ac:dyDescent="0.2">
      <c r="A102" s="1">
        <v>100</v>
      </c>
      <c r="B102" t="s">
        <v>10</v>
      </c>
      <c r="C102" t="s">
        <v>11</v>
      </c>
      <c r="D102" t="s">
        <v>12</v>
      </c>
      <c r="E102">
        <v>125.9307861328125</v>
      </c>
      <c r="G102">
        <v>141</v>
      </c>
      <c r="H102" t="s">
        <v>213</v>
      </c>
      <c r="I102" t="s">
        <v>214</v>
      </c>
      <c r="J102">
        <v>100</v>
      </c>
      <c r="K102" t="s">
        <v>10</v>
      </c>
    </row>
    <row r="103" spans="1:11" hidden="1" x14ac:dyDescent="0.2">
      <c r="A103" s="1">
        <v>101</v>
      </c>
      <c r="B103" t="s">
        <v>10</v>
      </c>
      <c r="C103" t="s">
        <v>11</v>
      </c>
      <c r="D103" t="s">
        <v>12</v>
      </c>
      <c r="E103">
        <v>78.958272933959961</v>
      </c>
      <c r="G103">
        <v>83</v>
      </c>
      <c r="H103" t="s">
        <v>215</v>
      </c>
      <c r="I103" t="s">
        <v>216</v>
      </c>
      <c r="J103">
        <v>101</v>
      </c>
      <c r="K103" t="s">
        <v>10</v>
      </c>
    </row>
    <row r="104" spans="1:11" hidden="1" x14ac:dyDescent="0.2">
      <c r="A104" s="1">
        <v>102</v>
      </c>
      <c r="B104" t="s">
        <v>10</v>
      </c>
      <c r="C104" t="s">
        <v>11</v>
      </c>
      <c r="D104" t="s">
        <v>12</v>
      </c>
      <c r="E104">
        <v>223.9418029785156</v>
      </c>
      <c r="G104">
        <v>231</v>
      </c>
      <c r="H104" t="s">
        <v>217</v>
      </c>
      <c r="I104" t="s">
        <v>218</v>
      </c>
      <c r="J104">
        <v>102</v>
      </c>
      <c r="K104" t="s">
        <v>10</v>
      </c>
    </row>
    <row r="105" spans="1:11" hidden="1" x14ac:dyDescent="0.2">
      <c r="A105" s="1">
        <v>103</v>
      </c>
      <c r="B105" t="s">
        <v>10</v>
      </c>
      <c r="C105" t="s">
        <v>11</v>
      </c>
      <c r="D105" t="s">
        <v>12</v>
      </c>
      <c r="E105">
        <v>106.42480850219729</v>
      </c>
      <c r="G105">
        <v>125</v>
      </c>
      <c r="H105" t="s">
        <v>219</v>
      </c>
      <c r="I105" t="s">
        <v>220</v>
      </c>
      <c r="J105">
        <v>103</v>
      </c>
      <c r="K105" t="s">
        <v>10</v>
      </c>
    </row>
    <row r="106" spans="1:11" hidden="1" x14ac:dyDescent="0.2">
      <c r="A106" s="1">
        <v>104</v>
      </c>
      <c r="B106" t="s">
        <v>10</v>
      </c>
      <c r="C106" t="s">
        <v>11</v>
      </c>
      <c r="D106" t="s">
        <v>12</v>
      </c>
      <c r="E106">
        <v>155.63702583312991</v>
      </c>
      <c r="G106">
        <v>202</v>
      </c>
      <c r="H106" t="s">
        <v>221</v>
      </c>
      <c r="I106" t="s">
        <v>222</v>
      </c>
      <c r="J106">
        <v>104</v>
      </c>
      <c r="K106" t="s">
        <v>10</v>
      </c>
    </row>
    <row r="107" spans="1:11" hidden="1" x14ac:dyDescent="0.2">
      <c r="A107" s="1">
        <v>105</v>
      </c>
      <c r="B107" t="s">
        <v>10</v>
      </c>
      <c r="C107" t="s">
        <v>11</v>
      </c>
      <c r="D107" t="s">
        <v>12</v>
      </c>
      <c r="E107">
        <v>50.449848175048828</v>
      </c>
      <c r="G107">
        <v>44</v>
      </c>
      <c r="H107" t="s">
        <v>223</v>
      </c>
      <c r="I107" t="s">
        <v>224</v>
      </c>
      <c r="J107">
        <v>105</v>
      </c>
      <c r="K107" t="s">
        <v>10</v>
      </c>
    </row>
    <row r="108" spans="1:11" hidden="1" x14ac:dyDescent="0.2">
      <c r="A108" s="1">
        <v>106</v>
      </c>
      <c r="B108" t="s">
        <v>10</v>
      </c>
      <c r="C108" t="s">
        <v>11</v>
      </c>
      <c r="D108" t="s">
        <v>12</v>
      </c>
      <c r="E108">
        <v>45.84193229675293</v>
      </c>
      <c r="G108">
        <v>15</v>
      </c>
      <c r="H108" t="s">
        <v>225</v>
      </c>
      <c r="I108" t="s">
        <v>226</v>
      </c>
      <c r="J108">
        <v>106</v>
      </c>
      <c r="K108" t="s">
        <v>10</v>
      </c>
    </row>
    <row r="109" spans="1:11" hidden="1" x14ac:dyDescent="0.2">
      <c r="A109" s="1">
        <v>107</v>
      </c>
      <c r="B109" t="s">
        <v>10</v>
      </c>
      <c r="C109" t="s">
        <v>11</v>
      </c>
      <c r="D109" t="s">
        <v>12</v>
      </c>
      <c r="E109">
        <v>162.00971603393549</v>
      </c>
      <c r="G109">
        <v>90</v>
      </c>
      <c r="H109" t="s">
        <v>227</v>
      </c>
      <c r="I109" t="s">
        <v>228</v>
      </c>
      <c r="J109">
        <v>107</v>
      </c>
      <c r="K109" t="s">
        <v>10</v>
      </c>
    </row>
    <row r="110" spans="1:11" hidden="1" x14ac:dyDescent="0.2">
      <c r="A110" s="1">
        <v>108</v>
      </c>
      <c r="B110" t="s">
        <v>10</v>
      </c>
      <c r="C110" t="s">
        <v>11</v>
      </c>
      <c r="D110" t="s">
        <v>12</v>
      </c>
      <c r="E110">
        <v>91.715812683105483</v>
      </c>
      <c r="G110">
        <v>62</v>
      </c>
      <c r="H110" t="s">
        <v>229</v>
      </c>
      <c r="I110" t="s">
        <v>230</v>
      </c>
      <c r="J110">
        <v>108</v>
      </c>
      <c r="K110" t="s">
        <v>10</v>
      </c>
    </row>
    <row r="111" spans="1:11" hidden="1" x14ac:dyDescent="0.2">
      <c r="A111" s="1">
        <v>109</v>
      </c>
      <c r="B111" t="s">
        <v>10</v>
      </c>
      <c r="C111" t="s">
        <v>11</v>
      </c>
      <c r="D111" t="s">
        <v>12</v>
      </c>
      <c r="E111">
        <v>160.53986549377441</v>
      </c>
      <c r="G111">
        <v>114</v>
      </c>
      <c r="H111" t="s">
        <v>231</v>
      </c>
      <c r="I111" t="s">
        <v>232</v>
      </c>
      <c r="J111">
        <v>109</v>
      </c>
      <c r="K111" t="s">
        <v>10</v>
      </c>
    </row>
    <row r="112" spans="1:11" hidden="1" x14ac:dyDescent="0.2">
      <c r="A112" s="1">
        <v>110</v>
      </c>
      <c r="B112" t="s">
        <v>10</v>
      </c>
      <c r="C112" t="s">
        <v>11</v>
      </c>
      <c r="D112" t="s">
        <v>12</v>
      </c>
      <c r="E112">
        <v>170.48907279968259</v>
      </c>
      <c r="G112">
        <v>153</v>
      </c>
      <c r="H112" t="s">
        <v>233</v>
      </c>
      <c r="I112" t="s">
        <v>234</v>
      </c>
      <c r="J112">
        <v>110</v>
      </c>
      <c r="K112" t="s">
        <v>10</v>
      </c>
    </row>
    <row r="113" spans="1:11" hidden="1" x14ac:dyDescent="0.2">
      <c r="A113" s="1">
        <v>111</v>
      </c>
      <c r="B113" t="s">
        <v>10</v>
      </c>
      <c r="C113" t="s">
        <v>11</v>
      </c>
      <c r="D113" t="s">
        <v>12</v>
      </c>
      <c r="E113">
        <v>130.48982620239261</v>
      </c>
      <c r="G113">
        <v>112</v>
      </c>
      <c r="H113" t="s">
        <v>235</v>
      </c>
      <c r="I113" t="s">
        <v>236</v>
      </c>
      <c r="J113">
        <v>111</v>
      </c>
      <c r="K113" t="s">
        <v>10</v>
      </c>
    </row>
    <row r="114" spans="1:11" hidden="1" x14ac:dyDescent="0.2">
      <c r="A114" s="1">
        <v>112</v>
      </c>
      <c r="B114" t="s">
        <v>10</v>
      </c>
      <c r="C114" t="s">
        <v>11</v>
      </c>
      <c r="D114" t="s">
        <v>12</v>
      </c>
      <c r="E114">
        <v>78.976154327392578</v>
      </c>
      <c r="G114">
        <v>57</v>
      </c>
      <c r="H114" t="s">
        <v>237</v>
      </c>
      <c r="I114" t="s">
        <v>238</v>
      </c>
      <c r="J114">
        <v>112</v>
      </c>
      <c r="K114" t="s">
        <v>10</v>
      </c>
    </row>
    <row r="115" spans="1:11" hidden="1" x14ac:dyDescent="0.2">
      <c r="A115" s="1">
        <v>113</v>
      </c>
      <c r="B115" t="s">
        <v>10</v>
      </c>
      <c r="C115" t="s">
        <v>11</v>
      </c>
      <c r="D115" t="s">
        <v>12</v>
      </c>
      <c r="E115">
        <v>117.4318790435791</v>
      </c>
      <c r="G115">
        <v>106</v>
      </c>
      <c r="H115" t="s">
        <v>239</v>
      </c>
      <c r="I115" t="s">
        <v>240</v>
      </c>
      <c r="J115">
        <v>113</v>
      </c>
      <c r="K115" t="s">
        <v>10</v>
      </c>
    </row>
    <row r="116" spans="1:11" hidden="1" x14ac:dyDescent="0.2">
      <c r="A116" s="1">
        <v>114</v>
      </c>
      <c r="B116" t="s">
        <v>10</v>
      </c>
      <c r="C116" t="s">
        <v>11</v>
      </c>
      <c r="D116" t="s">
        <v>12</v>
      </c>
      <c r="E116">
        <v>160.25376319885251</v>
      </c>
      <c r="G116">
        <v>92</v>
      </c>
      <c r="H116" t="s">
        <v>241</v>
      </c>
      <c r="I116" t="s">
        <v>242</v>
      </c>
      <c r="J116">
        <v>114</v>
      </c>
      <c r="K116" t="s">
        <v>10</v>
      </c>
    </row>
    <row r="117" spans="1:11" hidden="1" x14ac:dyDescent="0.2">
      <c r="A117" s="1">
        <v>115</v>
      </c>
      <c r="B117" t="s">
        <v>10</v>
      </c>
      <c r="C117" t="s">
        <v>11</v>
      </c>
      <c r="D117" t="s">
        <v>12</v>
      </c>
      <c r="E117">
        <v>144.16790008544919</v>
      </c>
      <c r="G117">
        <v>86</v>
      </c>
      <c r="H117" t="s">
        <v>243</v>
      </c>
      <c r="I117" t="s">
        <v>244</v>
      </c>
      <c r="J117">
        <v>115</v>
      </c>
      <c r="K117" t="s">
        <v>10</v>
      </c>
    </row>
    <row r="118" spans="1:11" hidden="1" x14ac:dyDescent="0.2">
      <c r="A118" s="1">
        <v>116</v>
      </c>
      <c r="B118" t="s">
        <v>10</v>
      </c>
      <c r="C118" t="s">
        <v>11</v>
      </c>
      <c r="D118" t="s">
        <v>12</v>
      </c>
      <c r="E118">
        <v>78.847169876098633</v>
      </c>
      <c r="G118">
        <v>45</v>
      </c>
      <c r="H118" t="s">
        <v>245</v>
      </c>
      <c r="I118" t="s">
        <v>246</v>
      </c>
      <c r="J118">
        <v>116</v>
      </c>
      <c r="K118" t="s">
        <v>10</v>
      </c>
    </row>
    <row r="119" spans="1:11" hidden="1" x14ac:dyDescent="0.2">
      <c r="A119" s="1">
        <v>117</v>
      </c>
      <c r="B119" t="s">
        <v>10</v>
      </c>
      <c r="C119" t="s">
        <v>11</v>
      </c>
      <c r="D119" t="s">
        <v>12</v>
      </c>
      <c r="E119">
        <v>167.78016090393069</v>
      </c>
      <c r="G119">
        <v>110</v>
      </c>
      <c r="H119" t="s">
        <v>247</v>
      </c>
      <c r="I119" t="s">
        <v>248</v>
      </c>
      <c r="J119">
        <v>117</v>
      </c>
      <c r="K119" t="s">
        <v>10</v>
      </c>
    </row>
    <row r="120" spans="1:11" hidden="1" x14ac:dyDescent="0.2">
      <c r="A120" s="1">
        <v>118</v>
      </c>
      <c r="B120" t="s">
        <v>10</v>
      </c>
      <c r="C120" t="s">
        <v>11</v>
      </c>
      <c r="D120" t="s">
        <v>12</v>
      </c>
      <c r="E120">
        <v>102.69904136657721</v>
      </c>
      <c r="G120">
        <v>73</v>
      </c>
      <c r="H120" t="s">
        <v>249</v>
      </c>
      <c r="I120" t="s">
        <v>250</v>
      </c>
      <c r="J120">
        <v>118</v>
      </c>
      <c r="K120" t="s">
        <v>10</v>
      </c>
    </row>
    <row r="121" spans="1:11" hidden="1" x14ac:dyDescent="0.2">
      <c r="A121" s="1">
        <v>119</v>
      </c>
      <c r="B121" t="s">
        <v>10</v>
      </c>
      <c r="C121" t="s">
        <v>11</v>
      </c>
      <c r="D121" t="s">
        <v>12</v>
      </c>
      <c r="E121">
        <v>140.25115966796881</v>
      </c>
      <c r="G121">
        <v>121</v>
      </c>
      <c r="H121" t="s">
        <v>251</v>
      </c>
      <c r="I121" t="s">
        <v>252</v>
      </c>
      <c r="J121">
        <v>119</v>
      </c>
      <c r="K121" t="s">
        <v>10</v>
      </c>
    </row>
    <row r="122" spans="1:11" hidden="1" x14ac:dyDescent="0.2">
      <c r="A122" s="1">
        <v>120</v>
      </c>
      <c r="B122" t="s">
        <v>10</v>
      </c>
      <c r="C122" t="s">
        <v>11</v>
      </c>
      <c r="D122" t="s">
        <v>12</v>
      </c>
      <c r="E122">
        <v>154.3121337890625</v>
      </c>
      <c r="G122">
        <v>159</v>
      </c>
      <c r="H122" t="s">
        <v>253</v>
      </c>
      <c r="I122" t="s">
        <v>254</v>
      </c>
      <c r="J122">
        <v>120</v>
      </c>
      <c r="K122" t="s">
        <v>10</v>
      </c>
    </row>
    <row r="123" spans="1:11" hidden="1" x14ac:dyDescent="0.2">
      <c r="A123" s="1">
        <v>121</v>
      </c>
      <c r="B123" t="s">
        <v>10</v>
      </c>
      <c r="C123" t="s">
        <v>11</v>
      </c>
      <c r="D123" t="s">
        <v>12</v>
      </c>
      <c r="E123">
        <v>91.846942901611314</v>
      </c>
      <c r="G123">
        <v>51</v>
      </c>
      <c r="H123" t="s">
        <v>255</v>
      </c>
      <c r="I123" t="s">
        <v>256</v>
      </c>
      <c r="J123">
        <v>121</v>
      </c>
      <c r="K123" t="s">
        <v>10</v>
      </c>
    </row>
    <row r="124" spans="1:11" hidden="1" x14ac:dyDescent="0.2">
      <c r="A124" s="1">
        <v>122</v>
      </c>
      <c r="B124" t="s">
        <v>10</v>
      </c>
      <c r="C124" t="s">
        <v>11</v>
      </c>
      <c r="D124" t="s">
        <v>12</v>
      </c>
      <c r="E124">
        <v>103.0759811401367</v>
      </c>
      <c r="G124">
        <v>94</v>
      </c>
      <c r="H124" t="s">
        <v>257</v>
      </c>
      <c r="I124" t="s">
        <v>258</v>
      </c>
      <c r="J124">
        <v>122</v>
      </c>
      <c r="K124" t="s">
        <v>10</v>
      </c>
    </row>
    <row r="125" spans="1:11" hidden="1" x14ac:dyDescent="0.2">
      <c r="A125" s="1">
        <v>123</v>
      </c>
      <c r="B125" t="s">
        <v>10</v>
      </c>
      <c r="C125" t="s">
        <v>11</v>
      </c>
      <c r="D125" t="s">
        <v>12</v>
      </c>
      <c r="E125">
        <v>90.260028839111314</v>
      </c>
      <c r="G125">
        <v>70</v>
      </c>
      <c r="H125" t="s">
        <v>259</v>
      </c>
      <c r="I125" t="s">
        <v>260</v>
      </c>
      <c r="J125">
        <v>123</v>
      </c>
      <c r="K125" t="s">
        <v>10</v>
      </c>
    </row>
    <row r="126" spans="1:11" hidden="1" x14ac:dyDescent="0.2">
      <c r="A126" s="1">
        <v>124</v>
      </c>
      <c r="B126" t="s">
        <v>10</v>
      </c>
      <c r="C126" t="s">
        <v>11</v>
      </c>
      <c r="D126" t="s">
        <v>12</v>
      </c>
      <c r="E126">
        <v>105.3838729858398</v>
      </c>
      <c r="G126">
        <v>92</v>
      </c>
      <c r="H126" t="s">
        <v>261</v>
      </c>
      <c r="I126" t="s">
        <v>262</v>
      </c>
      <c r="J126">
        <v>124</v>
      </c>
      <c r="K126" t="s">
        <v>10</v>
      </c>
    </row>
    <row r="127" spans="1:11" hidden="1" x14ac:dyDescent="0.2">
      <c r="A127" s="1">
        <v>125</v>
      </c>
      <c r="B127" t="s">
        <v>10</v>
      </c>
      <c r="C127" t="s">
        <v>11</v>
      </c>
      <c r="D127" t="s">
        <v>12</v>
      </c>
      <c r="E127">
        <v>83.291053771972656</v>
      </c>
      <c r="G127">
        <v>55</v>
      </c>
      <c r="H127" t="s">
        <v>263</v>
      </c>
      <c r="I127" t="s">
        <v>264</v>
      </c>
      <c r="J127">
        <v>125</v>
      </c>
      <c r="K127" t="s">
        <v>10</v>
      </c>
    </row>
    <row r="128" spans="1:11" hidden="1" x14ac:dyDescent="0.2">
      <c r="A128" s="1">
        <v>126</v>
      </c>
      <c r="B128" t="s">
        <v>10</v>
      </c>
      <c r="C128" t="s">
        <v>11</v>
      </c>
      <c r="D128" t="s">
        <v>12</v>
      </c>
      <c r="E128">
        <v>61.562061309814453</v>
      </c>
      <c r="G128">
        <v>31</v>
      </c>
      <c r="H128" t="s">
        <v>91</v>
      </c>
      <c r="I128" t="s">
        <v>265</v>
      </c>
      <c r="J128">
        <v>126</v>
      </c>
      <c r="K128" t="s">
        <v>10</v>
      </c>
    </row>
    <row r="129" spans="1:11" hidden="1" x14ac:dyDescent="0.2">
      <c r="A129" s="1">
        <v>127</v>
      </c>
      <c r="B129" t="s">
        <v>10</v>
      </c>
      <c r="C129" t="s">
        <v>11</v>
      </c>
      <c r="D129" t="s">
        <v>12</v>
      </c>
      <c r="E129">
        <v>82.999944686889648</v>
      </c>
      <c r="G129">
        <v>39</v>
      </c>
      <c r="H129" t="s">
        <v>266</v>
      </c>
      <c r="I129" t="s">
        <v>267</v>
      </c>
      <c r="J129">
        <v>127</v>
      </c>
      <c r="K129" t="s">
        <v>10</v>
      </c>
    </row>
    <row r="130" spans="1:11" hidden="1" x14ac:dyDescent="0.2">
      <c r="A130" s="1">
        <v>128</v>
      </c>
      <c r="B130" t="s">
        <v>10</v>
      </c>
      <c r="C130" t="s">
        <v>11</v>
      </c>
      <c r="D130" t="s">
        <v>12</v>
      </c>
      <c r="E130">
        <v>125.356912612915</v>
      </c>
      <c r="G130">
        <v>104</v>
      </c>
      <c r="H130" t="s">
        <v>268</v>
      </c>
      <c r="I130" t="s">
        <v>269</v>
      </c>
      <c r="J130">
        <v>128</v>
      </c>
      <c r="K130" t="s">
        <v>10</v>
      </c>
    </row>
    <row r="131" spans="1:11" hidden="1" x14ac:dyDescent="0.2">
      <c r="A131" s="1">
        <v>129</v>
      </c>
      <c r="B131" t="s">
        <v>10</v>
      </c>
      <c r="C131" t="s">
        <v>11</v>
      </c>
      <c r="D131" t="s">
        <v>12</v>
      </c>
      <c r="E131">
        <v>313.55786323547358</v>
      </c>
      <c r="G131">
        <v>249</v>
      </c>
      <c r="H131" t="s">
        <v>270</v>
      </c>
      <c r="I131" t="s">
        <v>271</v>
      </c>
      <c r="J131">
        <v>129</v>
      </c>
      <c r="K131" t="s">
        <v>10</v>
      </c>
    </row>
    <row r="132" spans="1:11" hidden="1" x14ac:dyDescent="0.2">
      <c r="A132" s="1">
        <v>130</v>
      </c>
      <c r="B132" t="s">
        <v>10</v>
      </c>
      <c r="C132" t="s">
        <v>11</v>
      </c>
      <c r="D132" t="s">
        <v>12</v>
      </c>
      <c r="E132">
        <v>139.312744140625</v>
      </c>
      <c r="G132">
        <v>80</v>
      </c>
      <c r="H132" t="s">
        <v>272</v>
      </c>
      <c r="I132" t="s">
        <v>273</v>
      </c>
      <c r="J132">
        <v>130</v>
      </c>
      <c r="K132" t="s">
        <v>10</v>
      </c>
    </row>
    <row r="133" spans="1:11" hidden="1" x14ac:dyDescent="0.2">
      <c r="A133" s="1">
        <v>131</v>
      </c>
      <c r="B133" t="s">
        <v>10</v>
      </c>
      <c r="C133" t="s">
        <v>11</v>
      </c>
      <c r="D133" t="s">
        <v>12</v>
      </c>
      <c r="E133">
        <v>231.9860458374024</v>
      </c>
      <c r="G133">
        <v>142</v>
      </c>
      <c r="H133" t="s">
        <v>274</v>
      </c>
      <c r="I133" t="s">
        <v>275</v>
      </c>
      <c r="J133">
        <v>131</v>
      </c>
      <c r="K133" t="s">
        <v>10</v>
      </c>
    </row>
    <row r="134" spans="1:11" hidden="1" x14ac:dyDescent="0.2">
      <c r="A134" s="1">
        <v>132</v>
      </c>
      <c r="B134" t="s">
        <v>10</v>
      </c>
      <c r="C134" t="s">
        <v>11</v>
      </c>
      <c r="D134" t="s">
        <v>12</v>
      </c>
      <c r="E134">
        <v>234.84206199645999</v>
      </c>
      <c r="G134">
        <v>203</v>
      </c>
      <c r="H134" t="s">
        <v>276</v>
      </c>
      <c r="I134" t="s">
        <v>277</v>
      </c>
      <c r="J134">
        <v>132</v>
      </c>
      <c r="K134" t="s">
        <v>10</v>
      </c>
    </row>
    <row r="135" spans="1:11" hidden="1" x14ac:dyDescent="0.2">
      <c r="A135" s="1">
        <v>133</v>
      </c>
      <c r="B135" t="s">
        <v>10</v>
      </c>
      <c r="C135" t="s">
        <v>11</v>
      </c>
      <c r="D135" t="s">
        <v>12</v>
      </c>
      <c r="E135">
        <v>130.7480335235596</v>
      </c>
      <c r="G135">
        <v>97</v>
      </c>
      <c r="H135" t="s">
        <v>278</v>
      </c>
      <c r="I135" t="s">
        <v>279</v>
      </c>
      <c r="J135">
        <v>133</v>
      </c>
      <c r="K135" t="s">
        <v>10</v>
      </c>
    </row>
    <row r="136" spans="1:11" hidden="1" x14ac:dyDescent="0.2">
      <c r="A136" s="1">
        <v>134</v>
      </c>
      <c r="B136" t="s">
        <v>10</v>
      </c>
      <c r="C136" t="s">
        <v>11</v>
      </c>
      <c r="D136" t="s">
        <v>12</v>
      </c>
      <c r="E136">
        <v>207.36932754516599</v>
      </c>
      <c r="G136">
        <v>147</v>
      </c>
      <c r="H136" t="s">
        <v>280</v>
      </c>
      <c r="I136" t="s">
        <v>281</v>
      </c>
      <c r="J136">
        <v>134</v>
      </c>
      <c r="K136" t="s">
        <v>10</v>
      </c>
    </row>
    <row r="137" spans="1:11" hidden="1" x14ac:dyDescent="0.2">
      <c r="A137" s="1">
        <v>135</v>
      </c>
      <c r="B137" t="s">
        <v>10</v>
      </c>
      <c r="C137" t="s">
        <v>11</v>
      </c>
      <c r="D137" t="s">
        <v>12</v>
      </c>
      <c r="E137">
        <v>78.757047653198242</v>
      </c>
      <c r="G137">
        <v>42</v>
      </c>
      <c r="H137" t="s">
        <v>282</v>
      </c>
      <c r="I137" t="s">
        <v>283</v>
      </c>
      <c r="J137">
        <v>135</v>
      </c>
      <c r="K137" t="s">
        <v>10</v>
      </c>
    </row>
    <row r="138" spans="1:11" hidden="1" x14ac:dyDescent="0.2">
      <c r="A138" s="1">
        <v>136</v>
      </c>
      <c r="B138" t="s">
        <v>10</v>
      </c>
      <c r="C138" t="s">
        <v>11</v>
      </c>
      <c r="D138" t="s">
        <v>12</v>
      </c>
      <c r="E138">
        <v>170.7561016082764</v>
      </c>
      <c r="G138">
        <v>154</v>
      </c>
      <c r="H138" t="s">
        <v>284</v>
      </c>
      <c r="I138" t="s">
        <v>285</v>
      </c>
      <c r="J138">
        <v>136</v>
      </c>
      <c r="K138" t="s">
        <v>10</v>
      </c>
    </row>
    <row r="139" spans="1:11" hidden="1" x14ac:dyDescent="0.2">
      <c r="A139" s="1">
        <v>137</v>
      </c>
      <c r="B139" t="s">
        <v>10</v>
      </c>
      <c r="C139" t="s">
        <v>11</v>
      </c>
      <c r="D139" t="s">
        <v>12</v>
      </c>
      <c r="E139">
        <v>170.09878158569339</v>
      </c>
      <c r="G139">
        <v>192</v>
      </c>
      <c r="H139" t="s">
        <v>286</v>
      </c>
      <c r="I139" t="s">
        <v>287</v>
      </c>
      <c r="J139">
        <v>137</v>
      </c>
      <c r="K139" t="s">
        <v>10</v>
      </c>
    </row>
    <row r="140" spans="1:11" hidden="1" x14ac:dyDescent="0.2">
      <c r="A140" s="1">
        <v>138</v>
      </c>
      <c r="B140" t="s">
        <v>10</v>
      </c>
      <c r="C140" t="s">
        <v>11</v>
      </c>
      <c r="D140" t="s">
        <v>12</v>
      </c>
      <c r="E140">
        <v>88.619709014892578</v>
      </c>
      <c r="G140">
        <v>78</v>
      </c>
      <c r="H140" t="s">
        <v>288</v>
      </c>
      <c r="I140" t="s">
        <v>289</v>
      </c>
      <c r="J140">
        <v>138</v>
      </c>
      <c r="K140" t="s">
        <v>10</v>
      </c>
    </row>
    <row r="141" spans="1:11" hidden="1" x14ac:dyDescent="0.2">
      <c r="A141" s="1">
        <v>139</v>
      </c>
      <c r="B141" t="s">
        <v>10</v>
      </c>
      <c r="C141" t="s">
        <v>11</v>
      </c>
      <c r="D141" t="s">
        <v>12</v>
      </c>
      <c r="E141">
        <v>282.46521949768072</v>
      </c>
      <c r="G141">
        <v>274</v>
      </c>
      <c r="H141" t="s">
        <v>290</v>
      </c>
      <c r="I141" t="s">
        <v>291</v>
      </c>
      <c r="J141">
        <v>139</v>
      </c>
      <c r="K141" t="s">
        <v>10</v>
      </c>
    </row>
    <row r="142" spans="1:11" hidden="1" x14ac:dyDescent="0.2">
      <c r="A142" s="1">
        <v>140</v>
      </c>
      <c r="B142" t="s">
        <v>10</v>
      </c>
      <c r="C142" t="s">
        <v>11</v>
      </c>
      <c r="D142" t="s">
        <v>12</v>
      </c>
      <c r="E142">
        <v>82.762956619262695</v>
      </c>
      <c r="G142">
        <v>72</v>
      </c>
      <c r="H142" t="s">
        <v>292</v>
      </c>
      <c r="I142" t="s">
        <v>293</v>
      </c>
      <c r="J142">
        <v>140</v>
      </c>
      <c r="K142" t="s">
        <v>10</v>
      </c>
    </row>
    <row r="143" spans="1:11" hidden="1" x14ac:dyDescent="0.2">
      <c r="A143" s="1">
        <v>141</v>
      </c>
      <c r="B143" t="s">
        <v>10</v>
      </c>
      <c r="C143" t="s">
        <v>11</v>
      </c>
      <c r="D143" t="s">
        <v>12</v>
      </c>
      <c r="E143">
        <v>109.7919940948486</v>
      </c>
      <c r="G143">
        <v>65</v>
      </c>
      <c r="H143" t="s">
        <v>294</v>
      </c>
      <c r="I143" t="s">
        <v>295</v>
      </c>
      <c r="J143">
        <v>141</v>
      </c>
      <c r="K143" t="s">
        <v>10</v>
      </c>
    </row>
    <row r="144" spans="1:11" hidden="1" x14ac:dyDescent="0.2">
      <c r="A144" s="1">
        <v>142</v>
      </c>
      <c r="B144" t="s">
        <v>10</v>
      </c>
      <c r="C144" t="s">
        <v>11</v>
      </c>
      <c r="D144" t="s">
        <v>12</v>
      </c>
      <c r="E144">
        <v>117.1572208404541</v>
      </c>
      <c r="G144">
        <v>57</v>
      </c>
      <c r="H144" t="s">
        <v>296</v>
      </c>
      <c r="I144" t="s">
        <v>297</v>
      </c>
      <c r="J144">
        <v>142</v>
      </c>
      <c r="K144" t="s">
        <v>10</v>
      </c>
    </row>
    <row r="145" spans="1:11" hidden="1" x14ac:dyDescent="0.2">
      <c r="A145" s="1">
        <v>143</v>
      </c>
      <c r="B145" t="s">
        <v>10</v>
      </c>
      <c r="C145" t="s">
        <v>11</v>
      </c>
      <c r="D145" t="s">
        <v>12</v>
      </c>
      <c r="E145">
        <v>194.88000869750979</v>
      </c>
      <c r="G145">
        <v>96</v>
      </c>
      <c r="H145" t="s">
        <v>298</v>
      </c>
      <c r="I145" t="s">
        <v>299</v>
      </c>
      <c r="J145">
        <v>143</v>
      </c>
      <c r="K145" t="s">
        <v>10</v>
      </c>
    </row>
    <row r="146" spans="1:11" hidden="1" x14ac:dyDescent="0.2">
      <c r="A146" s="1">
        <v>144</v>
      </c>
      <c r="B146" t="s">
        <v>10</v>
      </c>
      <c r="C146" t="s">
        <v>11</v>
      </c>
      <c r="D146" t="s">
        <v>12</v>
      </c>
      <c r="E146">
        <v>113.64412307739261</v>
      </c>
      <c r="G146">
        <v>66</v>
      </c>
      <c r="H146" t="s">
        <v>300</v>
      </c>
      <c r="I146" t="s">
        <v>301</v>
      </c>
      <c r="J146">
        <v>144</v>
      </c>
      <c r="K146" t="s">
        <v>10</v>
      </c>
    </row>
    <row r="147" spans="1:11" hidden="1" x14ac:dyDescent="0.2">
      <c r="A147" s="1">
        <v>145</v>
      </c>
      <c r="B147" t="s">
        <v>10</v>
      </c>
      <c r="C147" t="s">
        <v>11</v>
      </c>
      <c r="D147" t="s">
        <v>12</v>
      </c>
      <c r="E147">
        <v>74.038982391357422</v>
      </c>
      <c r="G147">
        <v>37</v>
      </c>
      <c r="H147" t="s">
        <v>302</v>
      </c>
      <c r="I147" t="s">
        <v>303</v>
      </c>
      <c r="J147">
        <v>145</v>
      </c>
      <c r="K147" t="s">
        <v>10</v>
      </c>
    </row>
    <row r="148" spans="1:11" hidden="1" x14ac:dyDescent="0.2">
      <c r="A148" s="1">
        <v>146</v>
      </c>
      <c r="B148" t="s">
        <v>10</v>
      </c>
      <c r="C148" t="s">
        <v>11</v>
      </c>
      <c r="D148" t="s">
        <v>12</v>
      </c>
      <c r="E148">
        <v>71.923255920410156</v>
      </c>
      <c r="G148">
        <v>40</v>
      </c>
      <c r="H148" t="s">
        <v>304</v>
      </c>
      <c r="I148" t="s">
        <v>305</v>
      </c>
      <c r="J148">
        <v>146</v>
      </c>
      <c r="K148" t="s">
        <v>10</v>
      </c>
    </row>
    <row r="149" spans="1:11" hidden="1" x14ac:dyDescent="0.2">
      <c r="A149" s="1">
        <v>147</v>
      </c>
      <c r="B149" t="s">
        <v>10</v>
      </c>
      <c r="C149" t="s">
        <v>11</v>
      </c>
      <c r="D149" t="s">
        <v>12</v>
      </c>
      <c r="E149">
        <v>149.27101135253909</v>
      </c>
      <c r="G149">
        <v>124</v>
      </c>
      <c r="H149" t="s">
        <v>306</v>
      </c>
      <c r="I149" t="s">
        <v>307</v>
      </c>
      <c r="J149">
        <v>147</v>
      </c>
      <c r="K149" t="s">
        <v>10</v>
      </c>
    </row>
    <row r="150" spans="1:11" hidden="1" x14ac:dyDescent="0.2">
      <c r="A150" s="1">
        <v>148</v>
      </c>
      <c r="B150" t="s">
        <v>10</v>
      </c>
      <c r="C150" t="s">
        <v>11</v>
      </c>
      <c r="D150" t="s">
        <v>12</v>
      </c>
      <c r="E150">
        <v>44.341087341308587</v>
      </c>
      <c r="G150">
        <v>19</v>
      </c>
      <c r="H150" t="s">
        <v>308</v>
      </c>
      <c r="I150" t="s">
        <v>309</v>
      </c>
      <c r="J150">
        <v>148</v>
      </c>
      <c r="K150" t="s">
        <v>10</v>
      </c>
    </row>
    <row r="151" spans="1:11" hidden="1" x14ac:dyDescent="0.2">
      <c r="A151" s="1">
        <v>149</v>
      </c>
      <c r="B151" t="s">
        <v>10</v>
      </c>
      <c r="C151" t="s">
        <v>11</v>
      </c>
      <c r="D151" t="s">
        <v>12</v>
      </c>
      <c r="E151">
        <v>207.80706405639651</v>
      </c>
      <c r="G151">
        <v>203</v>
      </c>
      <c r="H151" t="s">
        <v>310</v>
      </c>
      <c r="I151" t="s">
        <v>311</v>
      </c>
      <c r="J151">
        <v>149</v>
      </c>
      <c r="K151" t="s">
        <v>10</v>
      </c>
    </row>
    <row r="152" spans="1:11" hidden="1" x14ac:dyDescent="0.2">
      <c r="A152" s="1">
        <v>150</v>
      </c>
      <c r="B152" t="s">
        <v>10</v>
      </c>
      <c r="C152" t="s">
        <v>11</v>
      </c>
      <c r="D152" t="s">
        <v>12</v>
      </c>
      <c r="E152">
        <v>69.236040115356445</v>
      </c>
      <c r="G152">
        <v>56</v>
      </c>
      <c r="H152" t="s">
        <v>312</v>
      </c>
      <c r="I152" t="s">
        <v>313</v>
      </c>
      <c r="J152">
        <v>150</v>
      </c>
      <c r="K152" t="s">
        <v>10</v>
      </c>
    </row>
    <row r="153" spans="1:11" hidden="1" x14ac:dyDescent="0.2">
      <c r="A153" s="1">
        <v>151</v>
      </c>
      <c r="B153" t="s">
        <v>10</v>
      </c>
      <c r="C153" t="s">
        <v>11</v>
      </c>
      <c r="D153" t="s">
        <v>12</v>
      </c>
      <c r="E153">
        <v>110.6958389282227</v>
      </c>
      <c r="G153">
        <v>97</v>
      </c>
      <c r="H153" t="s">
        <v>314</v>
      </c>
      <c r="I153" t="s">
        <v>315</v>
      </c>
      <c r="J153">
        <v>151</v>
      </c>
      <c r="K153" t="s">
        <v>10</v>
      </c>
    </row>
    <row r="154" spans="1:11" hidden="1" x14ac:dyDescent="0.2">
      <c r="A154" s="1">
        <v>152</v>
      </c>
      <c r="B154" t="s">
        <v>10</v>
      </c>
      <c r="C154" t="s">
        <v>11</v>
      </c>
      <c r="D154" t="s">
        <v>12</v>
      </c>
      <c r="E154">
        <v>115.92197418212891</v>
      </c>
      <c r="G154">
        <v>82</v>
      </c>
      <c r="H154" t="s">
        <v>316</v>
      </c>
      <c r="I154" t="s">
        <v>317</v>
      </c>
      <c r="J154">
        <v>152</v>
      </c>
      <c r="K154" t="s">
        <v>10</v>
      </c>
    </row>
    <row r="155" spans="1:11" hidden="1" x14ac:dyDescent="0.2">
      <c r="A155" s="1">
        <v>153</v>
      </c>
      <c r="B155" t="s">
        <v>10</v>
      </c>
      <c r="C155" t="s">
        <v>11</v>
      </c>
      <c r="D155" t="s">
        <v>12</v>
      </c>
      <c r="E155">
        <v>104.2091846466064</v>
      </c>
      <c r="G155">
        <v>79</v>
      </c>
      <c r="H155" t="s">
        <v>318</v>
      </c>
      <c r="I155" t="s">
        <v>319</v>
      </c>
      <c r="J155">
        <v>153</v>
      </c>
      <c r="K155" t="s">
        <v>10</v>
      </c>
    </row>
    <row r="156" spans="1:11" hidden="1" x14ac:dyDescent="0.2">
      <c r="A156" s="1">
        <v>154</v>
      </c>
      <c r="B156" t="s">
        <v>10</v>
      </c>
      <c r="C156" t="s">
        <v>11</v>
      </c>
      <c r="D156" t="s">
        <v>12</v>
      </c>
      <c r="E156">
        <v>115.7341003417969</v>
      </c>
      <c r="G156">
        <v>74</v>
      </c>
      <c r="H156" t="s">
        <v>320</v>
      </c>
      <c r="I156" t="s">
        <v>321</v>
      </c>
      <c r="J156">
        <v>154</v>
      </c>
      <c r="K156" t="s">
        <v>10</v>
      </c>
    </row>
    <row r="157" spans="1:11" hidden="1" x14ac:dyDescent="0.2">
      <c r="A157" s="1">
        <v>155</v>
      </c>
      <c r="B157" t="s">
        <v>10</v>
      </c>
      <c r="C157" t="s">
        <v>11</v>
      </c>
      <c r="D157" t="s">
        <v>12</v>
      </c>
      <c r="E157">
        <v>142.49491691589361</v>
      </c>
      <c r="G157">
        <v>143</v>
      </c>
      <c r="H157" t="s">
        <v>322</v>
      </c>
      <c r="I157" t="s">
        <v>323</v>
      </c>
      <c r="J157">
        <v>155</v>
      </c>
      <c r="K157" t="s">
        <v>10</v>
      </c>
    </row>
    <row r="158" spans="1:11" hidden="1" x14ac:dyDescent="0.2">
      <c r="A158" s="1">
        <v>156</v>
      </c>
      <c r="B158" t="s">
        <v>10</v>
      </c>
      <c r="C158" t="s">
        <v>11</v>
      </c>
      <c r="D158" t="s">
        <v>12</v>
      </c>
      <c r="E158">
        <v>84.917068481445312</v>
      </c>
      <c r="G158">
        <v>52</v>
      </c>
      <c r="H158" t="s">
        <v>324</v>
      </c>
      <c r="I158" t="s">
        <v>325</v>
      </c>
      <c r="J158">
        <v>156</v>
      </c>
      <c r="K158" t="s">
        <v>10</v>
      </c>
    </row>
    <row r="159" spans="1:11" hidden="1" x14ac:dyDescent="0.2">
      <c r="A159" s="1">
        <v>157</v>
      </c>
      <c r="B159" t="s">
        <v>10</v>
      </c>
      <c r="C159" t="s">
        <v>11</v>
      </c>
      <c r="D159" t="s">
        <v>12</v>
      </c>
      <c r="E159">
        <v>173.39205741882321</v>
      </c>
      <c r="G159">
        <v>157</v>
      </c>
      <c r="H159" t="s">
        <v>326</v>
      </c>
      <c r="I159" t="s">
        <v>327</v>
      </c>
      <c r="J159">
        <v>157</v>
      </c>
      <c r="K159" t="s">
        <v>10</v>
      </c>
    </row>
    <row r="160" spans="1:11" hidden="1" x14ac:dyDescent="0.2">
      <c r="A160" s="1">
        <v>158</v>
      </c>
      <c r="B160" t="s">
        <v>10</v>
      </c>
      <c r="C160" t="s">
        <v>11</v>
      </c>
      <c r="D160" t="s">
        <v>12</v>
      </c>
      <c r="E160">
        <v>139.1191482543945</v>
      </c>
      <c r="G160">
        <v>113</v>
      </c>
      <c r="H160" t="s">
        <v>328</v>
      </c>
      <c r="I160" t="s">
        <v>329</v>
      </c>
      <c r="J160">
        <v>158</v>
      </c>
      <c r="K160" t="s">
        <v>10</v>
      </c>
    </row>
    <row r="161" spans="1:11" hidden="1" x14ac:dyDescent="0.2">
      <c r="A161" s="1">
        <v>159</v>
      </c>
      <c r="B161" t="s">
        <v>10</v>
      </c>
      <c r="C161" t="s">
        <v>11</v>
      </c>
      <c r="D161" t="s">
        <v>12</v>
      </c>
      <c r="E161">
        <v>153.16104888916021</v>
      </c>
      <c r="G161">
        <v>163</v>
      </c>
      <c r="H161" t="s">
        <v>330</v>
      </c>
      <c r="I161" t="s">
        <v>331</v>
      </c>
      <c r="J161">
        <v>159</v>
      </c>
      <c r="K161" t="s">
        <v>10</v>
      </c>
    </row>
    <row r="162" spans="1:11" hidden="1" x14ac:dyDescent="0.2">
      <c r="A162" s="1">
        <v>160</v>
      </c>
      <c r="B162" t="s">
        <v>10</v>
      </c>
      <c r="C162" t="s">
        <v>11</v>
      </c>
      <c r="D162" t="s">
        <v>12</v>
      </c>
      <c r="E162">
        <v>102.2341251373291</v>
      </c>
      <c r="G162">
        <v>71</v>
      </c>
      <c r="H162" t="s">
        <v>332</v>
      </c>
      <c r="I162" t="s">
        <v>333</v>
      </c>
      <c r="J162">
        <v>160</v>
      </c>
      <c r="K162" t="s">
        <v>10</v>
      </c>
    </row>
    <row r="163" spans="1:11" hidden="1" x14ac:dyDescent="0.2">
      <c r="A163" s="1">
        <v>161</v>
      </c>
      <c r="B163" t="s">
        <v>10</v>
      </c>
      <c r="C163" t="s">
        <v>11</v>
      </c>
      <c r="D163" t="s">
        <v>12</v>
      </c>
      <c r="E163">
        <v>120.1715469360352</v>
      </c>
      <c r="G163">
        <v>76</v>
      </c>
      <c r="H163" t="s">
        <v>334</v>
      </c>
      <c r="I163" t="s">
        <v>335</v>
      </c>
      <c r="J163">
        <v>161</v>
      </c>
      <c r="K163" t="s">
        <v>10</v>
      </c>
    </row>
    <row r="164" spans="1:11" hidden="1" x14ac:dyDescent="0.2">
      <c r="A164" s="1">
        <v>162</v>
      </c>
      <c r="B164" t="s">
        <v>10</v>
      </c>
      <c r="C164" t="s">
        <v>11</v>
      </c>
      <c r="D164" t="s">
        <v>12</v>
      </c>
      <c r="E164">
        <v>63.322067260742188</v>
      </c>
      <c r="G164">
        <v>24</v>
      </c>
      <c r="H164" t="s">
        <v>336</v>
      </c>
      <c r="I164" t="s">
        <v>337</v>
      </c>
      <c r="J164">
        <v>162</v>
      </c>
      <c r="K164" t="s">
        <v>10</v>
      </c>
    </row>
    <row r="165" spans="1:11" hidden="1" x14ac:dyDescent="0.2">
      <c r="A165" s="1">
        <v>163</v>
      </c>
      <c r="B165" t="s">
        <v>10</v>
      </c>
      <c r="C165" t="s">
        <v>11</v>
      </c>
      <c r="D165" t="s">
        <v>12</v>
      </c>
      <c r="E165">
        <v>161.18597984313959</v>
      </c>
      <c r="G165">
        <v>137</v>
      </c>
      <c r="H165" t="s">
        <v>338</v>
      </c>
      <c r="I165" t="s">
        <v>339</v>
      </c>
      <c r="J165">
        <v>163</v>
      </c>
      <c r="K165" t="s">
        <v>10</v>
      </c>
    </row>
    <row r="166" spans="1:11" hidden="1" x14ac:dyDescent="0.2">
      <c r="A166" s="1">
        <v>164</v>
      </c>
      <c r="B166" t="s">
        <v>10</v>
      </c>
      <c r="C166" t="s">
        <v>11</v>
      </c>
      <c r="D166" t="s">
        <v>12</v>
      </c>
      <c r="E166">
        <v>88.593006134033203</v>
      </c>
      <c r="G166">
        <v>63</v>
      </c>
      <c r="H166" t="s">
        <v>340</v>
      </c>
      <c r="I166" t="s">
        <v>341</v>
      </c>
      <c r="J166">
        <v>164</v>
      </c>
      <c r="K166" t="s">
        <v>10</v>
      </c>
    </row>
    <row r="167" spans="1:11" hidden="1" x14ac:dyDescent="0.2">
      <c r="A167" s="1">
        <v>165</v>
      </c>
      <c r="B167" t="s">
        <v>10</v>
      </c>
      <c r="C167" t="s">
        <v>11</v>
      </c>
      <c r="D167" t="s">
        <v>12</v>
      </c>
      <c r="E167">
        <v>98.968029022216797</v>
      </c>
      <c r="G167">
        <v>102</v>
      </c>
      <c r="H167" t="s">
        <v>342</v>
      </c>
      <c r="I167" t="s">
        <v>343</v>
      </c>
      <c r="J167">
        <v>165</v>
      </c>
      <c r="K167" t="s">
        <v>10</v>
      </c>
    </row>
    <row r="168" spans="1:11" hidden="1" x14ac:dyDescent="0.2">
      <c r="A168" s="1">
        <v>166</v>
      </c>
      <c r="B168" t="s">
        <v>10</v>
      </c>
      <c r="C168" t="s">
        <v>11</v>
      </c>
      <c r="D168" t="s">
        <v>12</v>
      </c>
      <c r="E168">
        <v>62.318086624145508</v>
      </c>
      <c r="G168">
        <v>52</v>
      </c>
      <c r="H168" t="s">
        <v>344</v>
      </c>
      <c r="I168" t="s">
        <v>345</v>
      </c>
      <c r="J168">
        <v>166</v>
      </c>
      <c r="K168" t="s">
        <v>10</v>
      </c>
    </row>
    <row r="169" spans="1:11" hidden="1" x14ac:dyDescent="0.2">
      <c r="A169" s="1">
        <v>167</v>
      </c>
      <c r="B169" t="s">
        <v>10</v>
      </c>
      <c r="C169" t="s">
        <v>11</v>
      </c>
      <c r="D169" t="s">
        <v>12</v>
      </c>
      <c r="E169">
        <v>84.125995635986328</v>
      </c>
      <c r="G169">
        <v>76</v>
      </c>
      <c r="H169" t="s">
        <v>346</v>
      </c>
      <c r="I169" t="s">
        <v>347</v>
      </c>
      <c r="J169">
        <v>167</v>
      </c>
      <c r="K169" t="s">
        <v>10</v>
      </c>
    </row>
    <row r="170" spans="1:11" hidden="1" x14ac:dyDescent="0.2">
      <c r="A170" s="1">
        <v>168</v>
      </c>
      <c r="B170" t="s">
        <v>10</v>
      </c>
      <c r="C170" t="s">
        <v>11</v>
      </c>
      <c r="D170" t="s">
        <v>12</v>
      </c>
      <c r="E170">
        <v>148.8950252532959</v>
      </c>
      <c r="G170">
        <v>89</v>
      </c>
      <c r="H170" t="s">
        <v>348</v>
      </c>
      <c r="I170" t="s">
        <v>349</v>
      </c>
      <c r="J170">
        <v>168</v>
      </c>
      <c r="K170" t="s">
        <v>10</v>
      </c>
    </row>
    <row r="171" spans="1:11" hidden="1" x14ac:dyDescent="0.2">
      <c r="A171" s="1">
        <v>169</v>
      </c>
      <c r="B171" t="s">
        <v>10</v>
      </c>
      <c r="C171" t="s">
        <v>11</v>
      </c>
      <c r="D171" t="s">
        <v>12</v>
      </c>
      <c r="E171">
        <v>94.527006149292006</v>
      </c>
      <c r="G171">
        <v>75</v>
      </c>
      <c r="H171" t="s">
        <v>350</v>
      </c>
      <c r="I171" t="s">
        <v>351</v>
      </c>
      <c r="J171">
        <v>169</v>
      </c>
      <c r="K171" t="s">
        <v>10</v>
      </c>
    </row>
    <row r="172" spans="1:11" hidden="1" x14ac:dyDescent="0.2">
      <c r="A172" s="1">
        <v>170</v>
      </c>
      <c r="B172" t="s">
        <v>10</v>
      </c>
      <c r="C172" t="s">
        <v>11</v>
      </c>
      <c r="D172" t="s">
        <v>12</v>
      </c>
      <c r="E172">
        <v>68.282842636108398</v>
      </c>
      <c r="G172">
        <v>57</v>
      </c>
      <c r="H172" t="s">
        <v>352</v>
      </c>
      <c r="I172" t="s">
        <v>353</v>
      </c>
      <c r="J172">
        <v>170</v>
      </c>
      <c r="K172" t="s">
        <v>10</v>
      </c>
    </row>
    <row r="173" spans="1:11" hidden="1" x14ac:dyDescent="0.2">
      <c r="A173" s="1">
        <v>171</v>
      </c>
      <c r="B173" t="s">
        <v>10</v>
      </c>
      <c r="C173" t="s">
        <v>11</v>
      </c>
      <c r="D173" t="s">
        <v>12</v>
      </c>
      <c r="E173">
        <v>107.841968536377</v>
      </c>
      <c r="G173">
        <v>95</v>
      </c>
      <c r="H173" t="s">
        <v>354</v>
      </c>
      <c r="I173" t="s">
        <v>355</v>
      </c>
      <c r="J173">
        <v>171</v>
      </c>
      <c r="K173" t="s">
        <v>10</v>
      </c>
    </row>
    <row r="174" spans="1:11" hidden="1" x14ac:dyDescent="0.2">
      <c r="A174" s="1">
        <v>172</v>
      </c>
      <c r="B174" t="s">
        <v>10</v>
      </c>
      <c r="C174" t="s">
        <v>11</v>
      </c>
      <c r="D174" t="s">
        <v>12</v>
      </c>
      <c r="E174">
        <v>102.1640300750732</v>
      </c>
      <c r="G174">
        <v>79</v>
      </c>
      <c r="H174" t="s">
        <v>356</v>
      </c>
      <c r="I174" t="s">
        <v>357</v>
      </c>
      <c r="J174">
        <v>172</v>
      </c>
      <c r="K174" t="s">
        <v>10</v>
      </c>
    </row>
    <row r="175" spans="1:11" hidden="1" x14ac:dyDescent="0.2">
      <c r="A175" s="1">
        <v>173</v>
      </c>
      <c r="B175" t="s">
        <v>10</v>
      </c>
      <c r="C175" t="s">
        <v>11</v>
      </c>
      <c r="D175" t="s">
        <v>12</v>
      </c>
      <c r="E175">
        <v>230.89313507080081</v>
      </c>
      <c r="G175">
        <v>162</v>
      </c>
      <c r="H175" t="s">
        <v>358</v>
      </c>
      <c r="I175" t="s">
        <v>359</v>
      </c>
      <c r="J175">
        <v>173</v>
      </c>
      <c r="K175" t="s">
        <v>10</v>
      </c>
    </row>
    <row r="176" spans="1:11" hidden="1" x14ac:dyDescent="0.2">
      <c r="A176" s="1">
        <v>174</v>
      </c>
      <c r="B176" t="s">
        <v>10</v>
      </c>
      <c r="C176" t="s">
        <v>11</v>
      </c>
      <c r="D176" t="s">
        <v>12</v>
      </c>
      <c r="E176">
        <v>72.847127914428711</v>
      </c>
      <c r="G176">
        <v>49</v>
      </c>
      <c r="H176" t="s">
        <v>360</v>
      </c>
      <c r="I176" t="s">
        <v>361</v>
      </c>
      <c r="J176">
        <v>174</v>
      </c>
      <c r="K176" t="s">
        <v>10</v>
      </c>
    </row>
    <row r="177" spans="1:11" hidden="1" x14ac:dyDescent="0.2">
      <c r="A177" s="1">
        <v>175</v>
      </c>
      <c r="B177" t="s">
        <v>10</v>
      </c>
      <c r="C177" t="s">
        <v>11</v>
      </c>
      <c r="D177" t="s">
        <v>12</v>
      </c>
      <c r="E177">
        <v>57.183980941772461</v>
      </c>
      <c r="G177">
        <v>39</v>
      </c>
      <c r="H177" t="s">
        <v>362</v>
      </c>
      <c r="I177" t="s">
        <v>363</v>
      </c>
      <c r="J177">
        <v>175</v>
      </c>
      <c r="K177" t="s">
        <v>10</v>
      </c>
    </row>
    <row r="178" spans="1:11" hidden="1" x14ac:dyDescent="0.2">
      <c r="A178" s="1">
        <v>176</v>
      </c>
      <c r="B178" t="s">
        <v>10</v>
      </c>
      <c r="C178" t="s">
        <v>11</v>
      </c>
      <c r="D178" t="s">
        <v>12</v>
      </c>
      <c r="E178">
        <v>115.2849197387695</v>
      </c>
      <c r="G178">
        <v>117</v>
      </c>
      <c r="H178" t="s">
        <v>364</v>
      </c>
      <c r="I178" t="s">
        <v>365</v>
      </c>
      <c r="J178">
        <v>176</v>
      </c>
      <c r="K178" t="s">
        <v>10</v>
      </c>
    </row>
    <row r="179" spans="1:11" hidden="1" x14ac:dyDescent="0.2">
      <c r="A179" s="1">
        <v>177</v>
      </c>
      <c r="B179" t="s">
        <v>10</v>
      </c>
      <c r="C179" t="s">
        <v>11</v>
      </c>
      <c r="D179" t="s">
        <v>12</v>
      </c>
      <c r="E179">
        <v>166.27383232116699</v>
      </c>
      <c r="G179">
        <v>188</v>
      </c>
      <c r="H179" t="s">
        <v>366</v>
      </c>
      <c r="I179" t="s">
        <v>367</v>
      </c>
      <c r="J179">
        <v>177</v>
      </c>
      <c r="K179" t="s">
        <v>10</v>
      </c>
    </row>
    <row r="180" spans="1:11" hidden="1" x14ac:dyDescent="0.2">
      <c r="A180" s="1">
        <v>178</v>
      </c>
      <c r="B180" t="s">
        <v>10</v>
      </c>
      <c r="C180" t="s">
        <v>11</v>
      </c>
      <c r="D180" t="s">
        <v>12</v>
      </c>
      <c r="E180">
        <v>121.1750507354736</v>
      </c>
      <c r="G180">
        <v>131</v>
      </c>
      <c r="H180" t="s">
        <v>368</v>
      </c>
      <c r="I180" t="s">
        <v>369</v>
      </c>
      <c r="J180">
        <v>178</v>
      </c>
      <c r="K180" t="s">
        <v>10</v>
      </c>
    </row>
    <row r="181" spans="1:11" hidden="1" x14ac:dyDescent="0.2">
      <c r="A181" s="1">
        <v>179</v>
      </c>
      <c r="B181" t="s">
        <v>10</v>
      </c>
      <c r="C181" t="s">
        <v>11</v>
      </c>
      <c r="D181" t="s">
        <v>12</v>
      </c>
      <c r="E181">
        <v>73.570966720581055</v>
      </c>
      <c r="G181">
        <v>59</v>
      </c>
      <c r="H181" t="s">
        <v>370</v>
      </c>
      <c r="I181" t="s">
        <v>371</v>
      </c>
      <c r="J181">
        <v>179</v>
      </c>
      <c r="K181" t="s">
        <v>10</v>
      </c>
    </row>
    <row r="182" spans="1:11" hidden="1" x14ac:dyDescent="0.2">
      <c r="A182" s="1">
        <v>180</v>
      </c>
      <c r="B182" t="s">
        <v>10</v>
      </c>
      <c r="C182" t="s">
        <v>11</v>
      </c>
      <c r="D182" t="s">
        <v>12</v>
      </c>
      <c r="E182">
        <v>62.694787979125977</v>
      </c>
      <c r="G182">
        <v>55</v>
      </c>
      <c r="H182" t="s">
        <v>372</v>
      </c>
      <c r="I182" t="s">
        <v>373</v>
      </c>
      <c r="J182">
        <v>180</v>
      </c>
      <c r="K182" t="s">
        <v>10</v>
      </c>
    </row>
    <row r="183" spans="1:11" hidden="1" x14ac:dyDescent="0.2">
      <c r="A183" s="1">
        <v>181</v>
      </c>
      <c r="B183" t="s">
        <v>10</v>
      </c>
      <c r="C183" t="s">
        <v>11</v>
      </c>
      <c r="D183" t="s">
        <v>12</v>
      </c>
      <c r="E183">
        <v>62.513113021850593</v>
      </c>
      <c r="G183">
        <v>43</v>
      </c>
      <c r="H183" t="s">
        <v>374</v>
      </c>
      <c r="I183" t="s">
        <v>375</v>
      </c>
      <c r="J183">
        <v>181</v>
      </c>
      <c r="K183" t="s">
        <v>10</v>
      </c>
    </row>
    <row r="184" spans="1:11" hidden="1" x14ac:dyDescent="0.2">
      <c r="A184" s="1">
        <v>182</v>
      </c>
      <c r="B184" t="s">
        <v>10</v>
      </c>
      <c r="C184" t="s">
        <v>11</v>
      </c>
      <c r="D184" t="s">
        <v>12</v>
      </c>
      <c r="E184">
        <v>99.547863006591797</v>
      </c>
      <c r="G184">
        <v>91</v>
      </c>
      <c r="H184" t="s">
        <v>376</v>
      </c>
      <c r="I184" t="s">
        <v>377</v>
      </c>
      <c r="J184">
        <v>182</v>
      </c>
      <c r="K184" t="s">
        <v>10</v>
      </c>
    </row>
    <row r="185" spans="1:11" hidden="1" x14ac:dyDescent="0.2">
      <c r="A185" s="1">
        <v>183</v>
      </c>
      <c r="B185" t="s">
        <v>10</v>
      </c>
      <c r="C185" t="s">
        <v>11</v>
      </c>
      <c r="D185" t="s">
        <v>12</v>
      </c>
      <c r="E185">
        <v>54.598093032836907</v>
      </c>
      <c r="G185">
        <v>35</v>
      </c>
      <c r="H185" t="s">
        <v>378</v>
      </c>
      <c r="I185" t="s">
        <v>379</v>
      </c>
      <c r="J185">
        <v>183</v>
      </c>
      <c r="K185" t="s">
        <v>10</v>
      </c>
    </row>
    <row r="186" spans="1:11" hidden="1" x14ac:dyDescent="0.2">
      <c r="A186" s="1">
        <v>184</v>
      </c>
      <c r="B186" t="s">
        <v>10</v>
      </c>
      <c r="C186" t="s">
        <v>11</v>
      </c>
      <c r="D186" t="s">
        <v>12</v>
      </c>
      <c r="E186">
        <v>89.159965515136719</v>
      </c>
      <c r="G186">
        <v>78</v>
      </c>
      <c r="H186" t="s">
        <v>380</v>
      </c>
      <c r="I186" t="s">
        <v>381</v>
      </c>
      <c r="J186">
        <v>184</v>
      </c>
      <c r="K186" t="s">
        <v>10</v>
      </c>
    </row>
    <row r="187" spans="1:11" hidden="1" x14ac:dyDescent="0.2">
      <c r="A187" s="1">
        <v>185</v>
      </c>
      <c r="B187" t="s">
        <v>10</v>
      </c>
      <c r="C187" t="s">
        <v>11</v>
      </c>
      <c r="D187" t="s">
        <v>12</v>
      </c>
      <c r="E187">
        <v>107.99407958984381</v>
      </c>
      <c r="G187">
        <v>90</v>
      </c>
      <c r="H187" t="s">
        <v>382</v>
      </c>
      <c r="I187" t="s">
        <v>383</v>
      </c>
      <c r="J187">
        <v>185</v>
      </c>
      <c r="K187" t="s">
        <v>10</v>
      </c>
    </row>
    <row r="188" spans="1:11" hidden="1" x14ac:dyDescent="0.2">
      <c r="A188" s="1">
        <v>186</v>
      </c>
      <c r="B188" t="s">
        <v>10</v>
      </c>
      <c r="C188" t="s">
        <v>11</v>
      </c>
      <c r="D188" t="s">
        <v>12</v>
      </c>
      <c r="E188">
        <v>72.65162467956543</v>
      </c>
      <c r="G188">
        <v>65</v>
      </c>
      <c r="H188" t="s">
        <v>384</v>
      </c>
      <c r="I188" t="s">
        <v>385</v>
      </c>
      <c r="J188">
        <v>186</v>
      </c>
      <c r="K188" t="s">
        <v>10</v>
      </c>
    </row>
    <row r="189" spans="1:11" hidden="1" x14ac:dyDescent="0.2">
      <c r="A189" s="1">
        <v>187</v>
      </c>
      <c r="B189" t="s">
        <v>10</v>
      </c>
      <c r="C189" t="s">
        <v>11</v>
      </c>
      <c r="D189" t="s">
        <v>12</v>
      </c>
      <c r="E189">
        <v>57.082891464233398</v>
      </c>
      <c r="G189">
        <v>22</v>
      </c>
      <c r="H189" t="s">
        <v>386</v>
      </c>
      <c r="I189" t="s">
        <v>387</v>
      </c>
      <c r="J189">
        <v>187</v>
      </c>
      <c r="K189" t="s">
        <v>10</v>
      </c>
    </row>
    <row r="190" spans="1:11" hidden="1" x14ac:dyDescent="0.2">
      <c r="A190" s="1">
        <v>188</v>
      </c>
      <c r="B190" t="s">
        <v>10</v>
      </c>
      <c r="C190" t="s">
        <v>11</v>
      </c>
      <c r="D190" t="s">
        <v>12</v>
      </c>
      <c r="E190">
        <v>174.04699325561521</v>
      </c>
      <c r="G190">
        <v>156</v>
      </c>
      <c r="H190" t="s">
        <v>388</v>
      </c>
      <c r="I190" t="s">
        <v>389</v>
      </c>
      <c r="J190">
        <v>188</v>
      </c>
      <c r="K190" t="s">
        <v>10</v>
      </c>
    </row>
    <row r="191" spans="1:11" hidden="1" x14ac:dyDescent="0.2">
      <c r="A191" s="1">
        <v>189</v>
      </c>
      <c r="B191" t="s">
        <v>10</v>
      </c>
      <c r="C191" t="s">
        <v>11</v>
      </c>
      <c r="D191" t="s">
        <v>12</v>
      </c>
      <c r="E191">
        <v>109.9939346313477</v>
      </c>
      <c r="G191">
        <v>84</v>
      </c>
      <c r="H191" t="s">
        <v>390</v>
      </c>
      <c r="I191" t="s">
        <v>391</v>
      </c>
      <c r="J191">
        <v>189</v>
      </c>
      <c r="K191" t="s">
        <v>10</v>
      </c>
    </row>
    <row r="192" spans="1:11" hidden="1" x14ac:dyDescent="0.2">
      <c r="A192" s="1">
        <v>190</v>
      </c>
      <c r="B192" t="s">
        <v>10</v>
      </c>
      <c r="C192" t="s">
        <v>11</v>
      </c>
      <c r="D192" t="s">
        <v>12</v>
      </c>
      <c r="E192">
        <v>119.3299293518066</v>
      </c>
      <c r="G192">
        <v>93</v>
      </c>
      <c r="H192" t="s">
        <v>392</v>
      </c>
      <c r="I192" t="s">
        <v>393</v>
      </c>
      <c r="J192">
        <v>190</v>
      </c>
      <c r="K192" t="s">
        <v>10</v>
      </c>
    </row>
    <row r="193" spans="1:11" hidden="1" x14ac:dyDescent="0.2">
      <c r="A193" s="1">
        <v>191</v>
      </c>
      <c r="B193" t="s">
        <v>10</v>
      </c>
      <c r="C193" t="s">
        <v>11</v>
      </c>
      <c r="D193" t="s">
        <v>12</v>
      </c>
      <c r="E193">
        <v>161.7629528045654</v>
      </c>
      <c r="G193">
        <v>71</v>
      </c>
      <c r="H193" t="s">
        <v>394</v>
      </c>
      <c r="I193" t="s">
        <v>395</v>
      </c>
      <c r="J193">
        <v>191</v>
      </c>
      <c r="K193" t="s">
        <v>10</v>
      </c>
    </row>
    <row r="194" spans="1:11" hidden="1" x14ac:dyDescent="0.2">
      <c r="A194" s="1">
        <v>192</v>
      </c>
      <c r="B194" t="s">
        <v>10</v>
      </c>
      <c r="C194" t="s">
        <v>11</v>
      </c>
      <c r="D194" t="s">
        <v>12</v>
      </c>
      <c r="E194">
        <v>131.88791275024411</v>
      </c>
      <c r="G194">
        <v>90</v>
      </c>
      <c r="H194" t="s">
        <v>396</v>
      </c>
      <c r="I194" t="s">
        <v>397</v>
      </c>
      <c r="J194">
        <v>192</v>
      </c>
      <c r="K194" t="s">
        <v>10</v>
      </c>
    </row>
    <row r="195" spans="1:11" hidden="1" x14ac:dyDescent="0.2">
      <c r="A195" s="1">
        <v>193</v>
      </c>
      <c r="B195" t="s">
        <v>10</v>
      </c>
      <c r="C195" t="s">
        <v>11</v>
      </c>
      <c r="D195" t="s">
        <v>12</v>
      </c>
      <c r="E195">
        <v>131.38818740844729</v>
      </c>
      <c r="G195">
        <v>106</v>
      </c>
      <c r="H195" t="s">
        <v>398</v>
      </c>
      <c r="I195" t="s">
        <v>399</v>
      </c>
      <c r="J195">
        <v>193</v>
      </c>
      <c r="K195" t="s">
        <v>10</v>
      </c>
    </row>
    <row r="196" spans="1:11" hidden="1" x14ac:dyDescent="0.2">
      <c r="A196" s="1">
        <v>194</v>
      </c>
      <c r="B196" t="s">
        <v>10</v>
      </c>
      <c r="C196" t="s">
        <v>11</v>
      </c>
      <c r="D196" t="s">
        <v>12</v>
      </c>
      <c r="E196">
        <v>124.1672039031982</v>
      </c>
      <c r="G196">
        <v>126</v>
      </c>
      <c r="H196" t="s">
        <v>400</v>
      </c>
      <c r="I196" t="s">
        <v>401</v>
      </c>
      <c r="J196">
        <v>194</v>
      </c>
      <c r="K196" t="s">
        <v>10</v>
      </c>
    </row>
    <row r="197" spans="1:11" hidden="1" x14ac:dyDescent="0.2">
      <c r="A197" s="1">
        <v>195</v>
      </c>
      <c r="B197" t="s">
        <v>10</v>
      </c>
      <c r="C197" t="s">
        <v>11</v>
      </c>
      <c r="D197" t="s">
        <v>12</v>
      </c>
      <c r="E197">
        <v>486.58990859985352</v>
      </c>
      <c r="G197">
        <v>386</v>
      </c>
      <c r="H197" t="s">
        <v>402</v>
      </c>
      <c r="I197" t="s">
        <v>403</v>
      </c>
      <c r="J197">
        <v>195</v>
      </c>
      <c r="K197" t="s">
        <v>10</v>
      </c>
    </row>
    <row r="198" spans="1:11" hidden="1" x14ac:dyDescent="0.2">
      <c r="A198" s="1">
        <v>196</v>
      </c>
      <c r="B198" t="s">
        <v>10</v>
      </c>
      <c r="C198" t="s">
        <v>11</v>
      </c>
      <c r="D198" t="s">
        <v>12</v>
      </c>
      <c r="E198">
        <v>193.37701797485349</v>
      </c>
      <c r="G198">
        <v>155</v>
      </c>
      <c r="H198" t="s">
        <v>404</v>
      </c>
      <c r="I198" t="s">
        <v>405</v>
      </c>
      <c r="J198">
        <v>196</v>
      </c>
      <c r="K198" t="s">
        <v>10</v>
      </c>
    </row>
    <row r="199" spans="1:11" hidden="1" x14ac:dyDescent="0.2">
      <c r="A199" s="1">
        <v>197</v>
      </c>
      <c r="B199" t="s">
        <v>10</v>
      </c>
      <c r="C199" t="s">
        <v>11</v>
      </c>
      <c r="D199" t="s">
        <v>12</v>
      </c>
      <c r="E199">
        <v>65.54102897644043</v>
      </c>
      <c r="G199">
        <v>37</v>
      </c>
      <c r="H199" t="s">
        <v>406</v>
      </c>
      <c r="I199" t="s">
        <v>407</v>
      </c>
      <c r="J199">
        <v>197</v>
      </c>
      <c r="K199" t="s">
        <v>10</v>
      </c>
    </row>
    <row r="200" spans="1:11" hidden="1" x14ac:dyDescent="0.2">
      <c r="A200" s="1">
        <v>198</v>
      </c>
      <c r="B200" t="s">
        <v>10</v>
      </c>
      <c r="C200" t="s">
        <v>11</v>
      </c>
      <c r="D200" t="s">
        <v>12</v>
      </c>
      <c r="E200">
        <v>89.072942733764648</v>
      </c>
      <c r="G200">
        <v>65</v>
      </c>
      <c r="H200" t="s">
        <v>408</v>
      </c>
      <c r="I200" t="s">
        <v>409</v>
      </c>
      <c r="J200">
        <v>198</v>
      </c>
      <c r="K200" t="s">
        <v>10</v>
      </c>
    </row>
    <row r="201" spans="1:11" hidden="1" x14ac:dyDescent="0.2">
      <c r="A201" s="1">
        <v>199</v>
      </c>
      <c r="B201" t="s">
        <v>10</v>
      </c>
      <c r="C201" t="s">
        <v>11</v>
      </c>
      <c r="D201" t="s">
        <v>12</v>
      </c>
      <c r="E201">
        <v>106.43792152404779</v>
      </c>
      <c r="G201">
        <v>71</v>
      </c>
      <c r="H201" t="s">
        <v>410</v>
      </c>
      <c r="I201" t="s">
        <v>411</v>
      </c>
      <c r="J201">
        <v>199</v>
      </c>
      <c r="K201" t="s">
        <v>10</v>
      </c>
    </row>
    <row r="202" spans="1:11" hidden="1" x14ac:dyDescent="0.2">
      <c r="A202" s="1">
        <v>200</v>
      </c>
      <c r="B202" t="s">
        <v>10</v>
      </c>
      <c r="C202" t="s">
        <v>11</v>
      </c>
      <c r="D202" t="s">
        <v>12</v>
      </c>
      <c r="E202">
        <v>354.94303703308111</v>
      </c>
      <c r="G202">
        <v>320</v>
      </c>
      <c r="H202" t="s">
        <v>412</v>
      </c>
      <c r="I202" t="s">
        <v>413</v>
      </c>
      <c r="J202">
        <v>200</v>
      </c>
      <c r="K202" t="s">
        <v>10</v>
      </c>
    </row>
    <row r="203" spans="1:11" hidden="1" x14ac:dyDescent="0.2">
      <c r="A203" s="1">
        <v>201</v>
      </c>
      <c r="B203" t="s">
        <v>10</v>
      </c>
      <c r="C203" t="s">
        <v>11</v>
      </c>
      <c r="D203" t="s">
        <v>12</v>
      </c>
      <c r="E203">
        <v>154.73604202270511</v>
      </c>
      <c r="G203">
        <v>130</v>
      </c>
      <c r="H203" t="s">
        <v>414</v>
      </c>
      <c r="I203" t="s">
        <v>415</v>
      </c>
      <c r="J203">
        <v>201</v>
      </c>
      <c r="K203" t="s">
        <v>10</v>
      </c>
    </row>
    <row r="204" spans="1:11" hidden="1" x14ac:dyDescent="0.2">
      <c r="A204" s="1">
        <v>202</v>
      </c>
      <c r="B204" t="s">
        <v>10</v>
      </c>
      <c r="C204" t="s">
        <v>11</v>
      </c>
      <c r="D204" t="s">
        <v>12</v>
      </c>
      <c r="E204">
        <v>61.517953872680657</v>
      </c>
      <c r="G204">
        <v>43</v>
      </c>
      <c r="H204" t="s">
        <v>416</v>
      </c>
      <c r="I204" t="s">
        <v>417</v>
      </c>
      <c r="J204">
        <v>202</v>
      </c>
      <c r="K204" t="s">
        <v>10</v>
      </c>
    </row>
    <row r="205" spans="1:11" hidden="1" x14ac:dyDescent="0.2">
      <c r="A205" s="1">
        <v>203</v>
      </c>
      <c r="B205" t="s">
        <v>10</v>
      </c>
      <c r="C205" t="s">
        <v>11</v>
      </c>
      <c r="D205" t="s">
        <v>12</v>
      </c>
      <c r="E205">
        <v>103.093147277832</v>
      </c>
      <c r="G205">
        <v>94</v>
      </c>
      <c r="H205" t="s">
        <v>418</v>
      </c>
      <c r="I205" t="s">
        <v>419</v>
      </c>
      <c r="J205">
        <v>203</v>
      </c>
      <c r="K205" t="s">
        <v>10</v>
      </c>
    </row>
    <row r="206" spans="1:11" hidden="1" x14ac:dyDescent="0.2">
      <c r="A206" s="1">
        <v>204</v>
      </c>
      <c r="B206" t="s">
        <v>10</v>
      </c>
      <c r="C206" t="s">
        <v>11</v>
      </c>
      <c r="D206" t="s">
        <v>12</v>
      </c>
      <c r="E206">
        <v>111.0410690307617</v>
      </c>
      <c r="G206">
        <v>98</v>
      </c>
      <c r="H206" t="s">
        <v>420</v>
      </c>
      <c r="I206" t="s">
        <v>421</v>
      </c>
      <c r="J206">
        <v>204</v>
      </c>
      <c r="K206" t="s">
        <v>10</v>
      </c>
    </row>
    <row r="207" spans="1:11" hidden="1" x14ac:dyDescent="0.2">
      <c r="A207" s="1">
        <v>205</v>
      </c>
      <c r="B207" t="s">
        <v>10</v>
      </c>
      <c r="C207" t="s">
        <v>11</v>
      </c>
      <c r="D207" t="s">
        <v>12</v>
      </c>
      <c r="E207">
        <v>78.319072723388672</v>
      </c>
      <c r="G207">
        <v>66</v>
      </c>
      <c r="H207" t="s">
        <v>422</v>
      </c>
      <c r="I207" t="s">
        <v>423</v>
      </c>
      <c r="J207">
        <v>205</v>
      </c>
      <c r="K207" t="s">
        <v>10</v>
      </c>
    </row>
    <row r="208" spans="1:11" hidden="1" x14ac:dyDescent="0.2">
      <c r="A208" s="1">
        <v>206</v>
      </c>
      <c r="B208" t="s">
        <v>10</v>
      </c>
      <c r="C208" t="s">
        <v>11</v>
      </c>
      <c r="D208" t="s">
        <v>12</v>
      </c>
      <c r="E208">
        <v>136.88111305236819</v>
      </c>
      <c r="G208">
        <v>122</v>
      </c>
      <c r="H208" t="s">
        <v>424</v>
      </c>
      <c r="I208" t="s">
        <v>425</v>
      </c>
      <c r="J208">
        <v>206</v>
      </c>
      <c r="K208" t="s">
        <v>10</v>
      </c>
    </row>
    <row r="209" spans="1:11" hidden="1" x14ac:dyDescent="0.2">
      <c r="A209" s="1">
        <v>207</v>
      </c>
      <c r="B209" t="s">
        <v>10</v>
      </c>
      <c r="C209" t="s">
        <v>11</v>
      </c>
      <c r="D209" t="s">
        <v>12</v>
      </c>
      <c r="E209">
        <v>77.161073684692383</v>
      </c>
      <c r="G209">
        <v>49</v>
      </c>
      <c r="H209" t="s">
        <v>426</v>
      </c>
      <c r="I209" t="s">
        <v>427</v>
      </c>
      <c r="J209">
        <v>207</v>
      </c>
      <c r="K209" t="s">
        <v>10</v>
      </c>
    </row>
    <row r="210" spans="1:11" hidden="1" x14ac:dyDescent="0.2">
      <c r="A210" s="1">
        <v>208</v>
      </c>
      <c r="B210" t="s">
        <v>10</v>
      </c>
      <c r="C210" t="s">
        <v>11</v>
      </c>
      <c r="D210" t="s">
        <v>12</v>
      </c>
      <c r="E210">
        <v>139.58883285522461</v>
      </c>
      <c r="G210">
        <v>119</v>
      </c>
      <c r="H210" t="s">
        <v>428</v>
      </c>
      <c r="I210" t="s">
        <v>429</v>
      </c>
      <c r="J210">
        <v>208</v>
      </c>
      <c r="K210" t="s">
        <v>10</v>
      </c>
    </row>
    <row r="211" spans="1:11" hidden="1" x14ac:dyDescent="0.2">
      <c r="A211" s="1">
        <v>209</v>
      </c>
      <c r="B211" t="s">
        <v>10</v>
      </c>
      <c r="C211" t="s">
        <v>11</v>
      </c>
      <c r="D211" t="s">
        <v>12</v>
      </c>
      <c r="E211">
        <v>143.3069705963135</v>
      </c>
      <c r="G211">
        <v>117</v>
      </c>
      <c r="H211" t="s">
        <v>430</v>
      </c>
      <c r="I211" t="s">
        <v>431</v>
      </c>
      <c r="J211">
        <v>209</v>
      </c>
      <c r="K211" t="s">
        <v>10</v>
      </c>
    </row>
    <row r="212" spans="1:11" hidden="1" x14ac:dyDescent="0.2">
      <c r="A212" s="1">
        <v>210</v>
      </c>
      <c r="B212" t="s">
        <v>10</v>
      </c>
      <c r="C212" t="s">
        <v>11</v>
      </c>
      <c r="D212" t="s">
        <v>12</v>
      </c>
      <c r="E212">
        <v>120.61500549316411</v>
      </c>
      <c r="G212">
        <v>79</v>
      </c>
      <c r="H212" t="s">
        <v>432</v>
      </c>
      <c r="I212" t="s">
        <v>433</v>
      </c>
      <c r="J212">
        <v>210</v>
      </c>
      <c r="K212" t="s">
        <v>10</v>
      </c>
    </row>
    <row r="213" spans="1:11" hidden="1" x14ac:dyDescent="0.2">
      <c r="A213" s="1">
        <v>211</v>
      </c>
      <c r="B213" t="s">
        <v>10</v>
      </c>
      <c r="C213" t="s">
        <v>11</v>
      </c>
      <c r="D213" t="s">
        <v>12</v>
      </c>
      <c r="E213">
        <v>139.05477523803711</v>
      </c>
      <c r="G213">
        <v>92</v>
      </c>
      <c r="H213" t="s">
        <v>434</v>
      </c>
      <c r="I213" t="s">
        <v>435</v>
      </c>
      <c r="J213">
        <v>211</v>
      </c>
      <c r="K213" t="s">
        <v>10</v>
      </c>
    </row>
    <row r="214" spans="1:11" hidden="1" x14ac:dyDescent="0.2">
      <c r="A214" s="1">
        <v>212</v>
      </c>
      <c r="B214" t="s">
        <v>10</v>
      </c>
      <c r="C214" t="s">
        <v>11</v>
      </c>
      <c r="D214" t="s">
        <v>12</v>
      </c>
      <c r="E214">
        <v>108.28590393066411</v>
      </c>
      <c r="G214">
        <v>60</v>
      </c>
      <c r="H214" t="s">
        <v>436</v>
      </c>
      <c r="I214" t="s">
        <v>437</v>
      </c>
      <c r="J214">
        <v>212</v>
      </c>
      <c r="K214" t="s">
        <v>10</v>
      </c>
    </row>
    <row r="215" spans="1:11" hidden="1" x14ac:dyDescent="0.2">
      <c r="A215" s="1">
        <v>213</v>
      </c>
      <c r="B215" t="s">
        <v>10</v>
      </c>
      <c r="C215" t="s">
        <v>11</v>
      </c>
      <c r="D215" t="s">
        <v>12</v>
      </c>
      <c r="E215">
        <v>300.4920482635498</v>
      </c>
      <c r="G215">
        <v>246</v>
      </c>
      <c r="H215" t="s">
        <v>438</v>
      </c>
      <c r="I215" t="s">
        <v>439</v>
      </c>
      <c r="J215">
        <v>213</v>
      </c>
      <c r="K215" t="s">
        <v>10</v>
      </c>
    </row>
    <row r="216" spans="1:11" hidden="1" x14ac:dyDescent="0.2">
      <c r="A216" s="1">
        <v>214</v>
      </c>
      <c r="B216" t="s">
        <v>10</v>
      </c>
      <c r="C216" t="s">
        <v>11</v>
      </c>
      <c r="D216" t="s">
        <v>12</v>
      </c>
      <c r="E216">
        <v>89.712142944335938</v>
      </c>
      <c r="G216">
        <v>42</v>
      </c>
      <c r="H216" t="s">
        <v>440</v>
      </c>
      <c r="I216" t="s">
        <v>441</v>
      </c>
      <c r="J216">
        <v>214</v>
      </c>
      <c r="K216" t="s">
        <v>10</v>
      </c>
    </row>
    <row r="217" spans="1:11" hidden="1" x14ac:dyDescent="0.2">
      <c r="A217" s="1">
        <v>215</v>
      </c>
      <c r="B217" t="s">
        <v>10</v>
      </c>
      <c r="C217" t="s">
        <v>11</v>
      </c>
      <c r="D217" t="s">
        <v>12</v>
      </c>
      <c r="E217">
        <v>64.354181289672852</v>
      </c>
      <c r="G217">
        <v>41</v>
      </c>
      <c r="H217" t="s">
        <v>442</v>
      </c>
      <c r="I217" t="s">
        <v>443</v>
      </c>
      <c r="J217">
        <v>215</v>
      </c>
      <c r="K217" t="s">
        <v>10</v>
      </c>
    </row>
    <row r="218" spans="1:11" hidden="1" x14ac:dyDescent="0.2">
      <c r="A218" s="1">
        <v>216</v>
      </c>
      <c r="B218" t="s">
        <v>10</v>
      </c>
      <c r="C218" t="s">
        <v>11</v>
      </c>
      <c r="D218" t="s">
        <v>12</v>
      </c>
      <c r="E218">
        <v>106.6629886627197</v>
      </c>
      <c r="G218">
        <v>88</v>
      </c>
      <c r="H218" t="s">
        <v>444</v>
      </c>
      <c r="I218" t="s">
        <v>445</v>
      </c>
      <c r="J218">
        <v>216</v>
      </c>
      <c r="K218" t="s">
        <v>10</v>
      </c>
    </row>
    <row r="219" spans="1:11" hidden="1" x14ac:dyDescent="0.2">
      <c r="A219" s="1">
        <v>217</v>
      </c>
      <c r="B219" t="s">
        <v>10</v>
      </c>
      <c r="C219" t="s">
        <v>11</v>
      </c>
      <c r="D219" t="s">
        <v>12</v>
      </c>
      <c r="E219">
        <v>65.140008926391602</v>
      </c>
      <c r="G219">
        <v>46</v>
      </c>
      <c r="H219" t="s">
        <v>446</v>
      </c>
      <c r="I219" t="s">
        <v>447</v>
      </c>
      <c r="J219">
        <v>217</v>
      </c>
      <c r="K219" t="s">
        <v>10</v>
      </c>
    </row>
    <row r="220" spans="1:11" hidden="1" x14ac:dyDescent="0.2">
      <c r="A220" s="1">
        <v>218</v>
      </c>
      <c r="B220" t="s">
        <v>10</v>
      </c>
      <c r="C220" t="s">
        <v>11</v>
      </c>
      <c r="D220" t="s">
        <v>12</v>
      </c>
      <c r="E220">
        <v>108.0670356750488</v>
      </c>
      <c r="G220">
        <v>86</v>
      </c>
      <c r="H220" t="s">
        <v>448</v>
      </c>
      <c r="I220" t="s">
        <v>449</v>
      </c>
      <c r="J220">
        <v>218</v>
      </c>
      <c r="K220" t="s">
        <v>10</v>
      </c>
    </row>
    <row r="221" spans="1:11" hidden="1" x14ac:dyDescent="0.2">
      <c r="A221" s="1">
        <v>219</v>
      </c>
      <c r="B221" t="s">
        <v>10</v>
      </c>
      <c r="C221" t="s">
        <v>11</v>
      </c>
      <c r="D221" t="s">
        <v>12</v>
      </c>
      <c r="E221">
        <v>122.5910186767578</v>
      </c>
      <c r="G221">
        <v>97</v>
      </c>
      <c r="H221" t="s">
        <v>450</v>
      </c>
      <c r="I221" t="s">
        <v>451</v>
      </c>
      <c r="J221">
        <v>219</v>
      </c>
      <c r="K221" t="s">
        <v>10</v>
      </c>
    </row>
    <row r="222" spans="1:11" hidden="1" x14ac:dyDescent="0.2">
      <c r="A222" s="1">
        <v>220</v>
      </c>
      <c r="B222" t="s">
        <v>10</v>
      </c>
      <c r="C222" t="s">
        <v>11</v>
      </c>
      <c r="D222" t="s">
        <v>12</v>
      </c>
      <c r="E222">
        <v>170.36271095275879</v>
      </c>
      <c r="G222">
        <v>136</v>
      </c>
      <c r="H222" t="s">
        <v>452</v>
      </c>
      <c r="I222" t="s">
        <v>453</v>
      </c>
      <c r="J222">
        <v>220</v>
      </c>
      <c r="K222" t="s">
        <v>10</v>
      </c>
    </row>
    <row r="223" spans="1:11" hidden="1" x14ac:dyDescent="0.2">
      <c r="A223" s="1">
        <v>221</v>
      </c>
      <c r="B223" t="s">
        <v>10</v>
      </c>
      <c r="C223" t="s">
        <v>11</v>
      </c>
      <c r="D223" t="s">
        <v>12</v>
      </c>
      <c r="E223">
        <v>145.59412002563479</v>
      </c>
      <c r="G223">
        <v>133</v>
      </c>
      <c r="H223" t="s">
        <v>454</v>
      </c>
      <c r="I223" t="s">
        <v>455</v>
      </c>
      <c r="J223">
        <v>221</v>
      </c>
      <c r="K223" t="s">
        <v>10</v>
      </c>
    </row>
    <row r="224" spans="1:11" hidden="1" x14ac:dyDescent="0.2">
      <c r="A224" s="1">
        <v>222</v>
      </c>
      <c r="B224" t="s">
        <v>10</v>
      </c>
      <c r="C224" t="s">
        <v>11</v>
      </c>
      <c r="D224" t="s">
        <v>12</v>
      </c>
      <c r="E224">
        <v>134.69171524047849</v>
      </c>
      <c r="G224">
        <v>142</v>
      </c>
      <c r="H224" t="s">
        <v>87</v>
      </c>
      <c r="I224" t="s">
        <v>456</v>
      </c>
      <c r="J224">
        <v>222</v>
      </c>
      <c r="K224" t="s">
        <v>10</v>
      </c>
    </row>
    <row r="225" spans="1:11" hidden="1" x14ac:dyDescent="0.2">
      <c r="A225" s="1">
        <v>223</v>
      </c>
      <c r="B225" t="s">
        <v>10</v>
      </c>
      <c r="C225" t="s">
        <v>11</v>
      </c>
      <c r="D225" t="s">
        <v>12</v>
      </c>
      <c r="E225">
        <v>160.74323654174799</v>
      </c>
      <c r="G225">
        <v>86</v>
      </c>
      <c r="H225" t="s">
        <v>457</v>
      </c>
      <c r="I225" t="s">
        <v>458</v>
      </c>
      <c r="J225">
        <v>223</v>
      </c>
      <c r="K225" t="s">
        <v>10</v>
      </c>
    </row>
    <row r="226" spans="1:11" hidden="1" x14ac:dyDescent="0.2">
      <c r="A226" s="1">
        <v>224</v>
      </c>
      <c r="B226" t="s">
        <v>10</v>
      </c>
      <c r="C226" t="s">
        <v>11</v>
      </c>
      <c r="D226" t="s">
        <v>12</v>
      </c>
      <c r="E226">
        <v>159.08908843994141</v>
      </c>
      <c r="G226">
        <v>110</v>
      </c>
      <c r="H226" t="s">
        <v>247</v>
      </c>
      <c r="I226" t="s">
        <v>459</v>
      </c>
      <c r="J226">
        <v>224</v>
      </c>
      <c r="K226" t="s">
        <v>10</v>
      </c>
    </row>
    <row r="227" spans="1:11" hidden="1" x14ac:dyDescent="0.2">
      <c r="A227" s="1">
        <v>225</v>
      </c>
      <c r="B227" t="s">
        <v>10</v>
      </c>
      <c r="C227" t="s">
        <v>11</v>
      </c>
      <c r="D227" t="s">
        <v>12</v>
      </c>
      <c r="E227">
        <v>319.70405578613281</v>
      </c>
      <c r="G227">
        <v>216</v>
      </c>
      <c r="H227" t="s">
        <v>460</v>
      </c>
      <c r="I227" t="s">
        <v>461</v>
      </c>
      <c r="J227">
        <v>225</v>
      </c>
      <c r="K227" t="s">
        <v>10</v>
      </c>
    </row>
    <row r="228" spans="1:11" hidden="1" x14ac:dyDescent="0.2">
      <c r="A228" s="1">
        <v>226</v>
      </c>
      <c r="B228" t="s">
        <v>10</v>
      </c>
      <c r="C228" t="s">
        <v>11</v>
      </c>
      <c r="D228" t="s">
        <v>12</v>
      </c>
      <c r="E228">
        <v>127.1867752075195</v>
      </c>
      <c r="G228">
        <v>54</v>
      </c>
      <c r="H228" t="s">
        <v>462</v>
      </c>
      <c r="I228" t="s">
        <v>463</v>
      </c>
      <c r="J228">
        <v>226</v>
      </c>
      <c r="K228" t="s">
        <v>10</v>
      </c>
    </row>
    <row r="229" spans="1:11" hidden="1" x14ac:dyDescent="0.2">
      <c r="A229" s="1">
        <v>227</v>
      </c>
      <c r="B229" t="s">
        <v>10</v>
      </c>
      <c r="C229" t="s">
        <v>11</v>
      </c>
      <c r="D229" t="s">
        <v>12</v>
      </c>
      <c r="E229">
        <v>86.368799209594727</v>
      </c>
      <c r="G229">
        <v>64</v>
      </c>
      <c r="H229" t="s">
        <v>464</v>
      </c>
      <c r="I229" t="s">
        <v>465</v>
      </c>
      <c r="J229">
        <v>227</v>
      </c>
      <c r="K229" t="s">
        <v>10</v>
      </c>
    </row>
    <row r="230" spans="1:11" hidden="1" x14ac:dyDescent="0.2">
      <c r="A230" s="1">
        <v>228</v>
      </c>
      <c r="B230" t="s">
        <v>10</v>
      </c>
      <c r="C230" t="s">
        <v>11</v>
      </c>
      <c r="D230" t="s">
        <v>12</v>
      </c>
      <c r="E230">
        <v>60.689210891723633</v>
      </c>
      <c r="G230">
        <v>40</v>
      </c>
      <c r="H230" t="s">
        <v>466</v>
      </c>
      <c r="I230" t="s">
        <v>467</v>
      </c>
      <c r="J230">
        <v>228</v>
      </c>
      <c r="K230" t="s">
        <v>10</v>
      </c>
    </row>
    <row r="231" spans="1:11" hidden="1" x14ac:dyDescent="0.2">
      <c r="A231" s="1">
        <v>229</v>
      </c>
      <c r="B231" t="s">
        <v>10</v>
      </c>
      <c r="C231" t="s">
        <v>11</v>
      </c>
      <c r="D231" t="s">
        <v>12</v>
      </c>
      <c r="E231">
        <v>83.050012588500977</v>
      </c>
      <c r="G231">
        <v>76</v>
      </c>
      <c r="H231" t="s">
        <v>468</v>
      </c>
      <c r="I231" t="s">
        <v>469</v>
      </c>
      <c r="J231">
        <v>229</v>
      </c>
      <c r="K231" t="s">
        <v>10</v>
      </c>
    </row>
    <row r="232" spans="1:11" hidden="1" x14ac:dyDescent="0.2">
      <c r="A232" s="1">
        <v>230</v>
      </c>
      <c r="B232" t="s">
        <v>10</v>
      </c>
      <c r="C232" t="s">
        <v>11</v>
      </c>
      <c r="D232" t="s">
        <v>12</v>
      </c>
      <c r="E232">
        <v>70.772886276245117</v>
      </c>
      <c r="G232">
        <v>67</v>
      </c>
      <c r="H232" t="s">
        <v>470</v>
      </c>
      <c r="I232" t="s">
        <v>471</v>
      </c>
      <c r="J232">
        <v>230</v>
      </c>
      <c r="K232" t="s">
        <v>10</v>
      </c>
    </row>
    <row r="233" spans="1:11" hidden="1" x14ac:dyDescent="0.2">
      <c r="A233" s="1">
        <v>231</v>
      </c>
      <c r="B233" t="s">
        <v>10</v>
      </c>
      <c r="C233" t="s">
        <v>11</v>
      </c>
      <c r="D233" t="s">
        <v>12</v>
      </c>
      <c r="E233">
        <v>87.714195251464844</v>
      </c>
      <c r="G233">
        <v>80</v>
      </c>
      <c r="H233" t="s">
        <v>472</v>
      </c>
      <c r="I233" t="s">
        <v>473</v>
      </c>
      <c r="J233">
        <v>231</v>
      </c>
      <c r="K233" t="s">
        <v>10</v>
      </c>
    </row>
    <row r="234" spans="1:11" hidden="1" x14ac:dyDescent="0.2">
      <c r="A234" s="1">
        <v>232</v>
      </c>
      <c r="B234" t="s">
        <v>10</v>
      </c>
      <c r="C234" t="s">
        <v>11</v>
      </c>
      <c r="D234" t="s">
        <v>12</v>
      </c>
      <c r="E234">
        <v>67.828893661499023</v>
      </c>
      <c r="G234">
        <v>67</v>
      </c>
      <c r="H234" t="s">
        <v>474</v>
      </c>
      <c r="I234" t="s">
        <v>475</v>
      </c>
      <c r="J234">
        <v>232</v>
      </c>
      <c r="K234" t="s">
        <v>10</v>
      </c>
    </row>
    <row r="235" spans="1:11" hidden="1" x14ac:dyDescent="0.2">
      <c r="A235" s="1">
        <v>233</v>
      </c>
      <c r="B235" t="s">
        <v>10</v>
      </c>
      <c r="C235" t="s">
        <v>11</v>
      </c>
      <c r="D235" t="s">
        <v>12</v>
      </c>
      <c r="E235">
        <v>90.279817581176758</v>
      </c>
      <c r="G235">
        <v>79</v>
      </c>
      <c r="H235" t="s">
        <v>476</v>
      </c>
      <c r="I235" t="s">
        <v>477</v>
      </c>
      <c r="J235">
        <v>233</v>
      </c>
      <c r="K235" t="s">
        <v>10</v>
      </c>
    </row>
    <row r="236" spans="1:11" hidden="1" x14ac:dyDescent="0.2">
      <c r="A236" s="1">
        <v>234</v>
      </c>
      <c r="B236" t="s">
        <v>10</v>
      </c>
      <c r="C236" t="s">
        <v>11</v>
      </c>
      <c r="D236" t="s">
        <v>12</v>
      </c>
      <c r="E236">
        <v>59.597015380859382</v>
      </c>
      <c r="G236">
        <v>43</v>
      </c>
      <c r="H236" t="s">
        <v>478</v>
      </c>
      <c r="I236" t="s">
        <v>479</v>
      </c>
      <c r="J236">
        <v>234</v>
      </c>
      <c r="K236" t="s">
        <v>10</v>
      </c>
    </row>
    <row r="237" spans="1:11" hidden="1" x14ac:dyDescent="0.2">
      <c r="A237" s="1">
        <v>235</v>
      </c>
      <c r="B237" t="s">
        <v>10</v>
      </c>
      <c r="C237" t="s">
        <v>11</v>
      </c>
      <c r="D237" t="s">
        <v>12</v>
      </c>
      <c r="E237">
        <v>255.80382347106931</v>
      </c>
      <c r="G237">
        <v>194</v>
      </c>
      <c r="H237" t="s">
        <v>480</v>
      </c>
      <c r="I237" t="s">
        <v>481</v>
      </c>
      <c r="J237">
        <v>235</v>
      </c>
      <c r="K237" t="s">
        <v>10</v>
      </c>
    </row>
    <row r="238" spans="1:11" hidden="1" x14ac:dyDescent="0.2">
      <c r="A238" s="1">
        <v>236</v>
      </c>
      <c r="B238" t="s">
        <v>10</v>
      </c>
      <c r="C238" t="s">
        <v>11</v>
      </c>
      <c r="D238" t="s">
        <v>12</v>
      </c>
      <c r="E238">
        <v>89.57219123840332</v>
      </c>
      <c r="G238">
        <v>31</v>
      </c>
      <c r="H238" t="s">
        <v>482</v>
      </c>
      <c r="I238" t="s">
        <v>483</v>
      </c>
      <c r="J238">
        <v>236</v>
      </c>
      <c r="K238" t="s">
        <v>10</v>
      </c>
    </row>
    <row r="239" spans="1:11" hidden="1" x14ac:dyDescent="0.2">
      <c r="A239" s="1">
        <v>237</v>
      </c>
      <c r="B239" t="s">
        <v>10</v>
      </c>
      <c r="C239" t="s">
        <v>11</v>
      </c>
      <c r="D239" t="s">
        <v>12</v>
      </c>
      <c r="E239">
        <v>161.96203231811521</v>
      </c>
      <c r="G239">
        <v>107</v>
      </c>
      <c r="H239" t="s">
        <v>484</v>
      </c>
      <c r="I239" t="s">
        <v>485</v>
      </c>
      <c r="J239">
        <v>237</v>
      </c>
      <c r="K239" t="s">
        <v>10</v>
      </c>
    </row>
    <row r="240" spans="1:11" hidden="1" x14ac:dyDescent="0.2">
      <c r="A240" s="1">
        <v>238</v>
      </c>
      <c r="B240" t="s">
        <v>10</v>
      </c>
      <c r="C240" t="s">
        <v>11</v>
      </c>
      <c r="D240" t="s">
        <v>12</v>
      </c>
      <c r="E240">
        <v>93.037128448486314</v>
      </c>
      <c r="G240">
        <v>55</v>
      </c>
      <c r="H240" t="s">
        <v>486</v>
      </c>
      <c r="I240" t="s">
        <v>487</v>
      </c>
      <c r="J240">
        <v>238</v>
      </c>
      <c r="K240" t="s">
        <v>10</v>
      </c>
    </row>
    <row r="241" spans="1:13" hidden="1" x14ac:dyDescent="0.2">
      <c r="A241" s="1">
        <v>239</v>
      </c>
      <c r="B241" t="s">
        <v>10</v>
      </c>
      <c r="C241" t="s">
        <v>11</v>
      </c>
      <c r="D241" t="s">
        <v>12</v>
      </c>
      <c r="E241">
        <v>97.486019134521484</v>
      </c>
      <c r="G241">
        <v>58</v>
      </c>
      <c r="H241" t="s">
        <v>488</v>
      </c>
      <c r="I241" t="s">
        <v>489</v>
      </c>
      <c r="J241">
        <v>239</v>
      </c>
      <c r="K241" t="s">
        <v>10</v>
      </c>
    </row>
    <row r="242" spans="1:13" hidden="1" x14ac:dyDescent="0.2">
      <c r="A242" s="1">
        <v>240</v>
      </c>
      <c r="B242" t="s">
        <v>10</v>
      </c>
      <c r="C242" t="s">
        <v>11</v>
      </c>
      <c r="D242" t="s">
        <v>12</v>
      </c>
      <c r="E242">
        <v>129.7099590301514</v>
      </c>
      <c r="G242">
        <v>67</v>
      </c>
      <c r="H242" t="s">
        <v>490</v>
      </c>
      <c r="I242" t="s">
        <v>491</v>
      </c>
      <c r="J242">
        <v>240</v>
      </c>
      <c r="K242" t="s">
        <v>10</v>
      </c>
    </row>
    <row r="243" spans="1:13" hidden="1" x14ac:dyDescent="0.2">
      <c r="A243" s="1">
        <v>241</v>
      </c>
      <c r="B243" t="s">
        <v>10</v>
      </c>
      <c r="C243" t="s">
        <v>11</v>
      </c>
      <c r="D243" t="s">
        <v>12</v>
      </c>
      <c r="E243">
        <v>263.44871520996088</v>
      </c>
      <c r="G243">
        <v>158</v>
      </c>
      <c r="H243" t="s">
        <v>492</v>
      </c>
      <c r="I243" t="s">
        <v>493</v>
      </c>
      <c r="J243">
        <v>241</v>
      </c>
      <c r="K243" t="s">
        <v>10</v>
      </c>
    </row>
    <row r="244" spans="1:13" hidden="1" x14ac:dyDescent="0.2">
      <c r="A244" s="1">
        <v>242</v>
      </c>
      <c r="B244" t="s">
        <v>10</v>
      </c>
      <c r="C244" t="s">
        <v>11</v>
      </c>
      <c r="D244" t="s">
        <v>12</v>
      </c>
      <c r="E244">
        <v>62.864780426025391</v>
      </c>
      <c r="G244">
        <v>39</v>
      </c>
      <c r="H244" t="s">
        <v>494</v>
      </c>
      <c r="I244" t="s">
        <v>495</v>
      </c>
      <c r="J244">
        <v>242</v>
      </c>
      <c r="K244" t="s">
        <v>10</v>
      </c>
    </row>
    <row r="245" spans="1:13" hidden="1" x14ac:dyDescent="0.2">
      <c r="A245" s="1">
        <v>243</v>
      </c>
      <c r="B245" t="s">
        <v>10</v>
      </c>
      <c r="C245" t="s">
        <v>11</v>
      </c>
      <c r="D245" t="s">
        <v>12</v>
      </c>
      <c r="E245">
        <v>61.841964721679688</v>
      </c>
      <c r="G245">
        <v>45</v>
      </c>
      <c r="H245" t="s">
        <v>496</v>
      </c>
      <c r="I245" t="s">
        <v>497</v>
      </c>
      <c r="J245">
        <v>243</v>
      </c>
      <c r="K245" t="s">
        <v>10</v>
      </c>
    </row>
    <row r="246" spans="1:13" hidden="1" x14ac:dyDescent="0.2">
      <c r="A246" s="1">
        <v>244</v>
      </c>
      <c r="B246" t="s">
        <v>10</v>
      </c>
      <c r="C246" t="s">
        <v>11</v>
      </c>
      <c r="D246" t="s">
        <v>12</v>
      </c>
      <c r="E246">
        <v>152.18400955200201</v>
      </c>
      <c r="G246">
        <v>100</v>
      </c>
      <c r="H246" t="s">
        <v>498</v>
      </c>
      <c r="I246" t="s">
        <v>499</v>
      </c>
      <c r="J246">
        <v>244</v>
      </c>
      <c r="K246" t="s">
        <v>10</v>
      </c>
    </row>
    <row r="247" spans="1:13" hidden="1" x14ac:dyDescent="0.2">
      <c r="A247" s="1">
        <v>245</v>
      </c>
      <c r="B247" t="s">
        <v>10</v>
      </c>
      <c r="C247" t="s">
        <v>11</v>
      </c>
      <c r="D247" t="s">
        <v>12</v>
      </c>
      <c r="E247">
        <v>177.45089530944821</v>
      </c>
      <c r="G247">
        <v>125</v>
      </c>
      <c r="H247" t="s">
        <v>500</v>
      </c>
      <c r="I247" t="s">
        <v>501</v>
      </c>
      <c r="J247">
        <v>245</v>
      </c>
      <c r="K247" t="s">
        <v>10</v>
      </c>
    </row>
    <row r="248" spans="1:13" hidden="1" x14ac:dyDescent="0.2">
      <c r="A248" s="1">
        <v>246</v>
      </c>
      <c r="B248" t="s">
        <v>10</v>
      </c>
      <c r="C248" t="s">
        <v>11</v>
      </c>
      <c r="D248" t="s">
        <v>12</v>
      </c>
      <c r="E248">
        <v>88.007211685180664</v>
      </c>
      <c r="G248">
        <v>75</v>
      </c>
      <c r="H248" t="s">
        <v>502</v>
      </c>
      <c r="I248" t="s">
        <v>503</v>
      </c>
      <c r="J248">
        <v>246</v>
      </c>
      <c r="K248" t="s">
        <v>10</v>
      </c>
    </row>
    <row r="249" spans="1:13" hidden="1" x14ac:dyDescent="0.2">
      <c r="A249" s="1">
        <v>247</v>
      </c>
      <c r="B249" t="s">
        <v>10</v>
      </c>
      <c r="C249" t="s">
        <v>11</v>
      </c>
      <c r="D249" t="s">
        <v>12</v>
      </c>
      <c r="E249">
        <v>83.376884460449219</v>
      </c>
      <c r="G249">
        <v>61</v>
      </c>
      <c r="H249" t="s">
        <v>504</v>
      </c>
      <c r="I249" t="s">
        <v>505</v>
      </c>
      <c r="J249">
        <v>247</v>
      </c>
      <c r="K249" t="s">
        <v>10</v>
      </c>
    </row>
    <row r="250" spans="1:13" hidden="1" x14ac:dyDescent="0.2">
      <c r="A250" s="1">
        <v>248</v>
      </c>
      <c r="B250" t="s">
        <v>10</v>
      </c>
      <c r="C250" t="s">
        <v>11</v>
      </c>
      <c r="D250" t="s">
        <v>12</v>
      </c>
      <c r="E250">
        <v>160.56489944458011</v>
      </c>
      <c r="G250">
        <v>159</v>
      </c>
      <c r="H250" t="s">
        <v>506</v>
      </c>
      <c r="I250" t="s">
        <v>507</v>
      </c>
      <c r="J250">
        <v>248</v>
      </c>
      <c r="K250" t="s">
        <v>10</v>
      </c>
    </row>
    <row r="251" spans="1:13" x14ac:dyDescent="0.2">
      <c r="A251" s="1">
        <v>249</v>
      </c>
      <c r="B251" t="s">
        <v>10</v>
      </c>
      <c r="C251" t="s">
        <v>11</v>
      </c>
      <c r="D251" t="s">
        <v>12</v>
      </c>
      <c r="E251">
        <v>135.95390319824219</v>
      </c>
      <c r="G251">
        <v>97</v>
      </c>
      <c r="H251" t="s">
        <v>508</v>
      </c>
      <c r="I251" t="s">
        <v>509</v>
      </c>
      <c r="J251">
        <v>249</v>
      </c>
      <c r="K251" t="s">
        <v>10</v>
      </c>
      <c r="L251">
        <f>MEDIAN(E2:E251)</f>
        <v>106.07814788818359</v>
      </c>
      <c r="M251">
        <f>AVERAGE(E2:E251)</f>
        <v>116.87659454345703</v>
      </c>
    </row>
    <row r="252" spans="1:13" hidden="1" x14ac:dyDescent="0.2">
      <c r="A252" s="1">
        <v>250</v>
      </c>
      <c r="B252" t="s">
        <v>10</v>
      </c>
      <c r="C252" t="s">
        <v>11</v>
      </c>
      <c r="D252" t="s">
        <v>510</v>
      </c>
      <c r="E252">
        <v>340.71993827819819</v>
      </c>
      <c r="G252">
        <v>217</v>
      </c>
      <c r="H252" t="s">
        <v>13</v>
      </c>
      <c r="I252" t="s">
        <v>14</v>
      </c>
      <c r="J252">
        <v>0</v>
      </c>
      <c r="K252" t="s">
        <v>10</v>
      </c>
    </row>
    <row r="253" spans="1:13" hidden="1" x14ac:dyDescent="0.2">
      <c r="A253" s="1">
        <v>251</v>
      </c>
      <c r="B253" t="s">
        <v>10</v>
      </c>
      <c r="C253" t="s">
        <v>11</v>
      </c>
      <c r="D253" t="s">
        <v>510</v>
      </c>
      <c r="E253">
        <v>248.45194816589361</v>
      </c>
      <c r="G253">
        <v>191</v>
      </c>
      <c r="H253" t="s">
        <v>15</v>
      </c>
      <c r="I253" t="s">
        <v>16</v>
      </c>
      <c r="J253">
        <v>1</v>
      </c>
      <c r="K253" t="s">
        <v>10</v>
      </c>
    </row>
    <row r="254" spans="1:13" hidden="1" x14ac:dyDescent="0.2">
      <c r="A254" s="1">
        <v>252</v>
      </c>
      <c r="B254" t="s">
        <v>10</v>
      </c>
      <c r="C254" t="s">
        <v>11</v>
      </c>
      <c r="D254" t="s">
        <v>510</v>
      </c>
      <c r="E254">
        <v>88.541269302368164</v>
      </c>
      <c r="G254">
        <v>54</v>
      </c>
      <c r="H254" t="s">
        <v>17</v>
      </c>
      <c r="I254" t="s">
        <v>18</v>
      </c>
      <c r="J254">
        <v>2</v>
      </c>
      <c r="K254" t="s">
        <v>10</v>
      </c>
    </row>
    <row r="255" spans="1:13" hidden="1" x14ac:dyDescent="0.2">
      <c r="A255" s="1">
        <v>253</v>
      </c>
      <c r="B255" t="s">
        <v>10</v>
      </c>
      <c r="C255" t="s">
        <v>11</v>
      </c>
      <c r="D255" t="s">
        <v>510</v>
      </c>
      <c r="E255">
        <v>113.60478401184081</v>
      </c>
      <c r="G255">
        <v>85</v>
      </c>
      <c r="H255" t="s">
        <v>19</v>
      </c>
      <c r="I255" t="s">
        <v>20</v>
      </c>
      <c r="J255">
        <v>3</v>
      </c>
      <c r="K255" t="s">
        <v>10</v>
      </c>
    </row>
    <row r="256" spans="1:13" hidden="1" x14ac:dyDescent="0.2">
      <c r="A256" s="1">
        <v>254</v>
      </c>
      <c r="B256" t="s">
        <v>10</v>
      </c>
      <c r="C256" t="s">
        <v>11</v>
      </c>
      <c r="D256" t="s">
        <v>510</v>
      </c>
      <c r="E256">
        <v>107.658863067627</v>
      </c>
      <c r="G256">
        <v>47</v>
      </c>
      <c r="H256" t="s">
        <v>21</v>
      </c>
      <c r="I256" t="s">
        <v>22</v>
      </c>
      <c r="J256">
        <v>4</v>
      </c>
      <c r="K256" t="s">
        <v>10</v>
      </c>
    </row>
    <row r="257" spans="1:11" hidden="1" x14ac:dyDescent="0.2">
      <c r="A257" s="1">
        <v>255</v>
      </c>
      <c r="B257" t="s">
        <v>10</v>
      </c>
      <c r="C257" t="s">
        <v>11</v>
      </c>
      <c r="D257" t="s">
        <v>510</v>
      </c>
      <c r="E257">
        <v>105.66592216491701</v>
      </c>
      <c r="G257">
        <v>55</v>
      </c>
      <c r="H257" t="s">
        <v>23</v>
      </c>
      <c r="I257" t="s">
        <v>24</v>
      </c>
      <c r="J257">
        <v>5</v>
      </c>
      <c r="K257" t="s">
        <v>10</v>
      </c>
    </row>
    <row r="258" spans="1:11" hidden="1" x14ac:dyDescent="0.2">
      <c r="A258" s="1">
        <v>256</v>
      </c>
      <c r="B258" t="s">
        <v>10</v>
      </c>
      <c r="C258" t="s">
        <v>11</v>
      </c>
      <c r="D258" t="s">
        <v>510</v>
      </c>
      <c r="E258">
        <v>107.2778701782227</v>
      </c>
      <c r="G258">
        <v>94</v>
      </c>
      <c r="H258" t="s">
        <v>25</v>
      </c>
      <c r="I258" t="s">
        <v>26</v>
      </c>
      <c r="J258">
        <v>6</v>
      </c>
      <c r="K258" t="s">
        <v>10</v>
      </c>
    </row>
    <row r="259" spans="1:11" hidden="1" x14ac:dyDescent="0.2">
      <c r="A259" s="1">
        <v>257</v>
      </c>
      <c r="B259" t="s">
        <v>10</v>
      </c>
      <c r="C259" t="s">
        <v>11</v>
      </c>
      <c r="D259" t="s">
        <v>510</v>
      </c>
      <c r="E259">
        <v>132.42387771606451</v>
      </c>
      <c r="G259">
        <v>110</v>
      </c>
      <c r="H259" t="s">
        <v>27</v>
      </c>
      <c r="I259" t="s">
        <v>28</v>
      </c>
      <c r="J259">
        <v>7</v>
      </c>
      <c r="K259" t="s">
        <v>10</v>
      </c>
    </row>
    <row r="260" spans="1:11" hidden="1" x14ac:dyDescent="0.2">
      <c r="A260" s="1">
        <v>258</v>
      </c>
      <c r="B260" t="s">
        <v>10</v>
      </c>
      <c r="C260" t="s">
        <v>11</v>
      </c>
      <c r="D260" t="s">
        <v>510</v>
      </c>
      <c r="E260">
        <v>52.802801132202148</v>
      </c>
      <c r="G260">
        <v>14</v>
      </c>
      <c r="H260" t="s">
        <v>29</v>
      </c>
      <c r="I260" t="s">
        <v>30</v>
      </c>
      <c r="J260">
        <v>8</v>
      </c>
      <c r="K260" t="s">
        <v>10</v>
      </c>
    </row>
    <row r="261" spans="1:11" hidden="1" x14ac:dyDescent="0.2">
      <c r="A261" s="1">
        <v>259</v>
      </c>
      <c r="B261" t="s">
        <v>10</v>
      </c>
      <c r="C261" t="s">
        <v>11</v>
      </c>
      <c r="D261" t="s">
        <v>510</v>
      </c>
      <c r="E261">
        <v>99.457025527954102</v>
      </c>
      <c r="G261">
        <v>85</v>
      </c>
      <c r="H261" t="s">
        <v>31</v>
      </c>
      <c r="I261" t="s">
        <v>32</v>
      </c>
      <c r="J261">
        <v>9</v>
      </c>
      <c r="K261" t="s">
        <v>10</v>
      </c>
    </row>
    <row r="262" spans="1:11" hidden="1" x14ac:dyDescent="0.2">
      <c r="A262" s="1">
        <v>260</v>
      </c>
      <c r="B262" t="s">
        <v>10</v>
      </c>
      <c r="C262" t="s">
        <v>11</v>
      </c>
      <c r="D262" t="s">
        <v>510</v>
      </c>
      <c r="E262">
        <v>131.33811950683591</v>
      </c>
      <c r="G262">
        <v>138</v>
      </c>
      <c r="H262" t="s">
        <v>33</v>
      </c>
      <c r="I262" t="s">
        <v>34</v>
      </c>
      <c r="J262">
        <v>10</v>
      </c>
      <c r="K262" t="s">
        <v>10</v>
      </c>
    </row>
    <row r="263" spans="1:11" hidden="1" x14ac:dyDescent="0.2">
      <c r="A263" s="1">
        <v>261</v>
      </c>
      <c r="B263" t="s">
        <v>10</v>
      </c>
      <c r="C263" t="s">
        <v>11</v>
      </c>
      <c r="D263" t="s">
        <v>510</v>
      </c>
      <c r="E263">
        <v>96.963882446289062</v>
      </c>
      <c r="G263">
        <v>85</v>
      </c>
      <c r="H263" t="s">
        <v>35</v>
      </c>
      <c r="I263" t="s">
        <v>36</v>
      </c>
      <c r="J263">
        <v>11</v>
      </c>
      <c r="K263" t="s">
        <v>10</v>
      </c>
    </row>
    <row r="264" spans="1:11" hidden="1" x14ac:dyDescent="0.2">
      <c r="A264" s="1">
        <v>262</v>
      </c>
      <c r="B264" t="s">
        <v>10</v>
      </c>
      <c r="C264" t="s">
        <v>11</v>
      </c>
      <c r="D264" t="s">
        <v>510</v>
      </c>
      <c r="E264">
        <v>122.9240894317627</v>
      </c>
      <c r="G264">
        <v>97</v>
      </c>
      <c r="H264" t="s">
        <v>37</v>
      </c>
      <c r="I264" t="s">
        <v>38</v>
      </c>
      <c r="J264">
        <v>12</v>
      </c>
      <c r="K264" t="s">
        <v>10</v>
      </c>
    </row>
    <row r="265" spans="1:11" hidden="1" x14ac:dyDescent="0.2">
      <c r="A265" s="1">
        <v>263</v>
      </c>
      <c r="B265" t="s">
        <v>10</v>
      </c>
      <c r="C265" t="s">
        <v>11</v>
      </c>
      <c r="D265" t="s">
        <v>510</v>
      </c>
      <c r="E265">
        <v>113.43288421630859</v>
      </c>
      <c r="G265">
        <v>90</v>
      </c>
      <c r="H265" t="s">
        <v>39</v>
      </c>
      <c r="I265" t="s">
        <v>40</v>
      </c>
      <c r="J265">
        <v>13</v>
      </c>
      <c r="K265" t="s">
        <v>10</v>
      </c>
    </row>
    <row r="266" spans="1:11" hidden="1" x14ac:dyDescent="0.2">
      <c r="A266" s="1">
        <v>264</v>
      </c>
      <c r="B266" t="s">
        <v>10</v>
      </c>
      <c r="C266" t="s">
        <v>11</v>
      </c>
      <c r="D266" t="s">
        <v>510</v>
      </c>
      <c r="E266">
        <v>126.6980171203613</v>
      </c>
      <c r="G266">
        <v>116</v>
      </c>
      <c r="H266" t="s">
        <v>41</v>
      </c>
      <c r="I266" t="s">
        <v>42</v>
      </c>
      <c r="J266">
        <v>14</v>
      </c>
      <c r="K266" t="s">
        <v>10</v>
      </c>
    </row>
    <row r="267" spans="1:11" hidden="1" x14ac:dyDescent="0.2">
      <c r="A267" s="1">
        <v>265</v>
      </c>
      <c r="B267" t="s">
        <v>10</v>
      </c>
      <c r="C267" t="s">
        <v>11</v>
      </c>
      <c r="D267" t="s">
        <v>510</v>
      </c>
      <c r="E267">
        <v>73.122024536132812</v>
      </c>
      <c r="G267">
        <v>55</v>
      </c>
      <c r="H267" t="s">
        <v>43</v>
      </c>
      <c r="I267" t="s">
        <v>44</v>
      </c>
      <c r="J267">
        <v>15</v>
      </c>
      <c r="K267" t="s">
        <v>10</v>
      </c>
    </row>
    <row r="268" spans="1:11" hidden="1" x14ac:dyDescent="0.2">
      <c r="A268" s="1">
        <v>266</v>
      </c>
      <c r="B268" t="s">
        <v>10</v>
      </c>
      <c r="C268" t="s">
        <v>11</v>
      </c>
      <c r="D268" t="s">
        <v>510</v>
      </c>
      <c r="E268">
        <v>114.2258644104004</v>
      </c>
      <c r="G268">
        <v>113</v>
      </c>
      <c r="H268" t="s">
        <v>45</v>
      </c>
      <c r="I268" t="s">
        <v>46</v>
      </c>
      <c r="J268">
        <v>16</v>
      </c>
      <c r="K268" t="s">
        <v>10</v>
      </c>
    </row>
    <row r="269" spans="1:11" hidden="1" x14ac:dyDescent="0.2">
      <c r="A269" s="1">
        <v>267</v>
      </c>
      <c r="B269" t="s">
        <v>10</v>
      </c>
      <c r="C269" t="s">
        <v>11</v>
      </c>
      <c r="D269" t="s">
        <v>510</v>
      </c>
      <c r="E269">
        <v>69.857120513916016</v>
      </c>
      <c r="G269">
        <v>49</v>
      </c>
      <c r="H269" t="s">
        <v>47</v>
      </c>
      <c r="I269" t="s">
        <v>48</v>
      </c>
      <c r="J269">
        <v>17</v>
      </c>
      <c r="K269" t="s">
        <v>10</v>
      </c>
    </row>
    <row r="270" spans="1:11" hidden="1" x14ac:dyDescent="0.2">
      <c r="A270" s="1">
        <v>268</v>
      </c>
      <c r="B270" t="s">
        <v>10</v>
      </c>
      <c r="C270" t="s">
        <v>11</v>
      </c>
      <c r="D270" t="s">
        <v>510</v>
      </c>
      <c r="E270">
        <v>120.9306716918945</v>
      </c>
      <c r="G270">
        <v>116</v>
      </c>
      <c r="H270" t="s">
        <v>49</v>
      </c>
      <c r="I270" t="s">
        <v>50</v>
      </c>
      <c r="J270">
        <v>18</v>
      </c>
      <c r="K270" t="s">
        <v>10</v>
      </c>
    </row>
    <row r="271" spans="1:11" hidden="1" x14ac:dyDescent="0.2">
      <c r="A271" s="1">
        <v>269</v>
      </c>
      <c r="B271" t="s">
        <v>10</v>
      </c>
      <c r="C271" t="s">
        <v>11</v>
      </c>
      <c r="D271" t="s">
        <v>510</v>
      </c>
      <c r="E271">
        <v>93.944072723388686</v>
      </c>
      <c r="G271">
        <v>46</v>
      </c>
      <c r="H271" t="s">
        <v>51</v>
      </c>
      <c r="I271" t="s">
        <v>52</v>
      </c>
      <c r="J271">
        <v>19</v>
      </c>
      <c r="K271" t="s">
        <v>10</v>
      </c>
    </row>
    <row r="272" spans="1:11" hidden="1" x14ac:dyDescent="0.2">
      <c r="A272" s="1">
        <v>270</v>
      </c>
      <c r="B272" t="s">
        <v>10</v>
      </c>
      <c r="C272" t="s">
        <v>11</v>
      </c>
      <c r="D272" t="s">
        <v>510</v>
      </c>
      <c r="E272">
        <v>154.93178367614749</v>
      </c>
      <c r="G272">
        <v>125</v>
      </c>
      <c r="H272" t="s">
        <v>53</v>
      </c>
      <c r="I272" t="s">
        <v>54</v>
      </c>
      <c r="J272">
        <v>20</v>
      </c>
      <c r="K272" t="s">
        <v>10</v>
      </c>
    </row>
    <row r="273" spans="1:11" hidden="1" x14ac:dyDescent="0.2">
      <c r="A273" s="1">
        <v>271</v>
      </c>
      <c r="B273" t="s">
        <v>10</v>
      </c>
      <c r="C273" t="s">
        <v>11</v>
      </c>
      <c r="D273" t="s">
        <v>510</v>
      </c>
      <c r="E273">
        <v>166.97597503662109</v>
      </c>
      <c r="G273">
        <v>160</v>
      </c>
      <c r="H273" t="s">
        <v>55</v>
      </c>
      <c r="I273" t="s">
        <v>56</v>
      </c>
      <c r="J273">
        <v>21</v>
      </c>
      <c r="K273" t="s">
        <v>10</v>
      </c>
    </row>
    <row r="274" spans="1:11" hidden="1" x14ac:dyDescent="0.2">
      <c r="A274" s="1">
        <v>272</v>
      </c>
      <c r="B274" t="s">
        <v>10</v>
      </c>
      <c r="C274" t="s">
        <v>11</v>
      </c>
      <c r="D274" t="s">
        <v>510</v>
      </c>
      <c r="E274">
        <v>65.665245056152344</v>
      </c>
      <c r="G274">
        <v>43</v>
      </c>
      <c r="H274" t="s">
        <v>57</v>
      </c>
      <c r="I274" t="s">
        <v>58</v>
      </c>
      <c r="J274">
        <v>22</v>
      </c>
      <c r="K274" t="s">
        <v>10</v>
      </c>
    </row>
    <row r="275" spans="1:11" hidden="1" x14ac:dyDescent="0.2">
      <c r="A275" s="1">
        <v>273</v>
      </c>
      <c r="B275" t="s">
        <v>10</v>
      </c>
      <c r="C275" t="s">
        <v>11</v>
      </c>
      <c r="D275" t="s">
        <v>510</v>
      </c>
      <c r="E275">
        <v>77.99077033996582</v>
      </c>
      <c r="G275">
        <v>53</v>
      </c>
      <c r="H275" t="s">
        <v>59</v>
      </c>
      <c r="I275" t="s">
        <v>60</v>
      </c>
      <c r="J275">
        <v>23</v>
      </c>
      <c r="K275" t="s">
        <v>10</v>
      </c>
    </row>
    <row r="276" spans="1:11" hidden="1" x14ac:dyDescent="0.2">
      <c r="A276" s="1">
        <v>274</v>
      </c>
      <c r="B276" t="s">
        <v>10</v>
      </c>
      <c r="C276" t="s">
        <v>11</v>
      </c>
      <c r="D276" t="s">
        <v>510</v>
      </c>
      <c r="E276">
        <v>118.41392517089839</v>
      </c>
      <c r="G276">
        <v>111</v>
      </c>
      <c r="H276" t="s">
        <v>61</v>
      </c>
      <c r="I276" t="s">
        <v>62</v>
      </c>
      <c r="J276">
        <v>24</v>
      </c>
      <c r="K276" t="s">
        <v>10</v>
      </c>
    </row>
    <row r="277" spans="1:11" hidden="1" x14ac:dyDescent="0.2">
      <c r="A277" s="1">
        <v>275</v>
      </c>
      <c r="B277" t="s">
        <v>10</v>
      </c>
      <c r="C277" t="s">
        <v>11</v>
      </c>
      <c r="D277" t="s">
        <v>510</v>
      </c>
      <c r="E277">
        <v>89.802980422973633</v>
      </c>
      <c r="G277">
        <v>80</v>
      </c>
      <c r="H277" t="s">
        <v>63</v>
      </c>
      <c r="I277" t="s">
        <v>64</v>
      </c>
      <c r="J277">
        <v>25</v>
      </c>
      <c r="K277" t="s">
        <v>10</v>
      </c>
    </row>
    <row r="278" spans="1:11" hidden="1" x14ac:dyDescent="0.2">
      <c r="A278" s="1">
        <v>276</v>
      </c>
      <c r="B278" t="s">
        <v>10</v>
      </c>
      <c r="C278" t="s">
        <v>11</v>
      </c>
      <c r="D278" t="s">
        <v>510</v>
      </c>
      <c r="E278">
        <v>109.1761589050293</v>
      </c>
      <c r="G278">
        <v>90</v>
      </c>
      <c r="H278" t="s">
        <v>65</v>
      </c>
      <c r="I278" t="s">
        <v>66</v>
      </c>
      <c r="J278">
        <v>26</v>
      </c>
      <c r="K278" t="s">
        <v>10</v>
      </c>
    </row>
    <row r="279" spans="1:11" hidden="1" x14ac:dyDescent="0.2">
      <c r="A279" s="1">
        <v>277</v>
      </c>
      <c r="B279" t="s">
        <v>10</v>
      </c>
      <c r="C279" t="s">
        <v>11</v>
      </c>
      <c r="D279" t="s">
        <v>510</v>
      </c>
      <c r="E279">
        <v>187.53385543823239</v>
      </c>
      <c r="G279">
        <v>190</v>
      </c>
      <c r="H279" t="s">
        <v>67</v>
      </c>
      <c r="I279" t="s">
        <v>68</v>
      </c>
      <c r="J279">
        <v>27</v>
      </c>
      <c r="K279" t="s">
        <v>10</v>
      </c>
    </row>
    <row r="280" spans="1:11" hidden="1" x14ac:dyDescent="0.2">
      <c r="A280" s="1">
        <v>278</v>
      </c>
      <c r="B280" t="s">
        <v>10</v>
      </c>
      <c r="C280" t="s">
        <v>11</v>
      </c>
      <c r="D280" t="s">
        <v>510</v>
      </c>
      <c r="E280">
        <v>99.725723266601562</v>
      </c>
      <c r="G280">
        <v>50</v>
      </c>
      <c r="H280" t="s">
        <v>69</v>
      </c>
      <c r="I280" t="s">
        <v>70</v>
      </c>
      <c r="J280">
        <v>28</v>
      </c>
      <c r="K280" t="s">
        <v>10</v>
      </c>
    </row>
    <row r="281" spans="1:11" hidden="1" x14ac:dyDescent="0.2">
      <c r="A281" s="1">
        <v>279</v>
      </c>
      <c r="B281" t="s">
        <v>10</v>
      </c>
      <c r="C281" t="s">
        <v>11</v>
      </c>
      <c r="D281" t="s">
        <v>510</v>
      </c>
      <c r="E281">
        <v>112.0409965515137</v>
      </c>
      <c r="G281">
        <v>92</v>
      </c>
      <c r="H281" t="s">
        <v>71</v>
      </c>
      <c r="I281" t="s">
        <v>72</v>
      </c>
      <c r="J281">
        <v>29</v>
      </c>
      <c r="K281" t="s">
        <v>10</v>
      </c>
    </row>
    <row r="282" spans="1:11" hidden="1" x14ac:dyDescent="0.2">
      <c r="A282" s="1">
        <v>280</v>
      </c>
      <c r="B282" t="s">
        <v>10</v>
      </c>
      <c r="C282" t="s">
        <v>11</v>
      </c>
      <c r="D282" t="s">
        <v>510</v>
      </c>
      <c r="E282">
        <v>131.0579776763916</v>
      </c>
      <c r="G282">
        <v>96</v>
      </c>
      <c r="H282" t="s">
        <v>73</v>
      </c>
      <c r="I282" t="s">
        <v>74</v>
      </c>
      <c r="J282">
        <v>30</v>
      </c>
      <c r="K282" t="s">
        <v>10</v>
      </c>
    </row>
    <row r="283" spans="1:11" hidden="1" x14ac:dyDescent="0.2">
      <c r="A283" s="1">
        <v>281</v>
      </c>
      <c r="B283" t="s">
        <v>10</v>
      </c>
      <c r="C283" t="s">
        <v>11</v>
      </c>
      <c r="D283" t="s">
        <v>510</v>
      </c>
      <c r="E283">
        <v>83.172082901000977</v>
      </c>
      <c r="G283">
        <v>45</v>
      </c>
      <c r="H283" t="s">
        <v>75</v>
      </c>
      <c r="I283" t="s">
        <v>76</v>
      </c>
      <c r="J283">
        <v>31</v>
      </c>
      <c r="K283" t="s">
        <v>10</v>
      </c>
    </row>
    <row r="284" spans="1:11" hidden="1" x14ac:dyDescent="0.2">
      <c r="A284" s="1">
        <v>282</v>
      </c>
      <c r="B284" t="s">
        <v>10</v>
      </c>
      <c r="C284" t="s">
        <v>11</v>
      </c>
      <c r="D284" t="s">
        <v>510</v>
      </c>
      <c r="E284">
        <v>87.472200393676758</v>
      </c>
      <c r="G284">
        <v>71</v>
      </c>
      <c r="H284" t="s">
        <v>77</v>
      </c>
      <c r="I284" t="s">
        <v>78</v>
      </c>
      <c r="J284">
        <v>32</v>
      </c>
      <c r="K284" t="s">
        <v>10</v>
      </c>
    </row>
    <row r="285" spans="1:11" hidden="1" x14ac:dyDescent="0.2">
      <c r="A285" s="1">
        <v>283</v>
      </c>
      <c r="B285" t="s">
        <v>10</v>
      </c>
      <c r="C285" t="s">
        <v>11</v>
      </c>
      <c r="D285" t="s">
        <v>510</v>
      </c>
      <c r="E285">
        <v>127.7968883514404</v>
      </c>
      <c r="G285">
        <v>79</v>
      </c>
      <c r="H285" t="s">
        <v>79</v>
      </c>
      <c r="I285" t="s">
        <v>80</v>
      </c>
      <c r="J285">
        <v>33</v>
      </c>
      <c r="K285" t="s">
        <v>10</v>
      </c>
    </row>
    <row r="286" spans="1:11" hidden="1" x14ac:dyDescent="0.2">
      <c r="A286" s="1">
        <v>284</v>
      </c>
      <c r="B286" t="s">
        <v>10</v>
      </c>
      <c r="C286" t="s">
        <v>11</v>
      </c>
      <c r="D286" t="s">
        <v>510</v>
      </c>
      <c r="E286">
        <v>127.0751953125</v>
      </c>
      <c r="G286">
        <v>89</v>
      </c>
      <c r="H286" t="s">
        <v>81</v>
      </c>
      <c r="I286" t="s">
        <v>82</v>
      </c>
      <c r="J286">
        <v>34</v>
      </c>
      <c r="K286" t="s">
        <v>10</v>
      </c>
    </row>
    <row r="287" spans="1:11" hidden="1" x14ac:dyDescent="0.2">
      <c r="A287" s="1">
        <v>285</v>
      </c>
      <c r="B287" t="s">
        <v>10</v>
      </c>
      <c r="C287" t="s">
        <v>11</v>
      </c>
      <c r="D287" t="s">
        <v>510</v>
      </c>
      <c r="E287">
        <v>170.99189758300781</v>
      </c>
      <c r="G287">
        <v>110</v>
      </c>
      <c r="H287" t="s">
        <v>83</v>
      </c>
      <c r="I287" t="s">
        <v>84</v>
      </c>
      <c r="J287">
        <v>35</v>
      </c>
      <c r="K287" t="s">
        <v>10</v>
      </c>
    </row>
    <row r="288" spans="1:11" hidden="1" x14ac:dyDescent="0.2">
      <c r="A288" s="1">
        <v>286</v>
      </c>
      <c r="B288" t="s">
        <v>10</v>
      </c>
      <c r="C288" t="s">
        <v>11</v>
      </c>
      <c r="D288" t="s">
        <v>510</v>
      </c>
      <c r="E288">
        <v>108.7181568145752</v>
      </c>
      <c r="G288">
        <v>82</v>
      </c>
      <c r="H288" t="s">
        <v>85</v>
      </c>
      <c r="I288" t="s">
        <v>86</v>
      </c>
      <c r="J288">
        <v>36</v>
      </c>
      <c r="K288" t="s">
        <v>10</v>
      </c>
    </row>
    <row r="289" spans="1:11" hidden="1" x14ac:dyDescent="0.2">
      <c r="A289" s="1">
        <v>287</v>
      </c>
      <c r="B289" t="s">
        <v>10</v>
      </c>
      <c r="C289" t="s">
        <v>11</v>
      </c>
      <c r="D289" t="s">
        <v>510</v>
      </c>
      <c r="E289">
        <v>157.23896026611331</v>
      </c>
      <c r="G289">
        <v>142</v>
      </c>
      <c r="H289" t="s">
        <v>87</v>
      </c>
      <c r="I289" t="s">
        <v>88</v>
      </c>
      <c r="J289">
        <v>37</v>
      </c>
      <c r="K289" t="s">
        <v>10</v>
      </c>
    </row>
    <row r="290" spans="1:11" hidden="1" x14ac:dyDescent="0.2">
      <c r="A290" s="1">
        <v>288</v>
      </c>
      <c r="B290" t="s">
        <v>10</v>
      </c>
      <c r="C290" t="s">
        <v>11</v>
      </c>
      <c r="D290" t="s">
        <v>510</v>
      </c>
      <c r="E290">
        <v>190.78683853149411</v>
      </c>
      <c r="G290">
        <v>140</v>
      </c>
      <c r="H290" t="s">
        <v>89</v>
      </c>
      <c r="I290" t="s">
        <v>90</v>
      </c>
      <c r="J290">
        <v>38</v>
      </c>
      <c r="K290" t="s">
        <v>10</v>
      </c>
    </row>
    <row r="291" spans="1:11" hidden="1" x14ac:dyDescent="0.2">
      <c r="A291" s="1">
        <v>289</v>
      </c>
      <c r="B291" t="s">
        <v>10</v>
      </c>
      <c r="C291" t="s">
        <v>11</v>
      </c>
      <c r="D291" t="s">
        <v>510</v>
      </c>
      <c r="E291">
        <v>73.521137237548828</v>
      </c>
      <c r="G291">
        <v>31</v>
      </c>
      <c r="H291" t="s">
        <v>91</v>
      </c>
      <c r="I291" t="s">
        <v>92</v>
      </c>
      <c r="J291">
        <v>39</v>
      </c>
      <c r="K291" t="s">
        <v>10</v>
      </c>
    </row>
    <row r="292" spans="1:11" hidden="1" x14ac:dyDescent="0.2">
      <c r="A292" s="1">
        <v>290</v>
      </c>
      <c r="B292" t="s">
        <v>10</v>
      </c>
      <c r="C292" t="s">
        <v>11</v>
      </c>
      <c r="D292" t="s">
        <v>510</v>
      </c>
      <c r="E292">
        <v>239.3031120300293</v>
      </c>
      <c r="G292">
        <v>189</v>
      </c>
      <c r="H292" t="s">
        <v>93</v>
      </c>
      <c r="I292" t="s">
        <v>94</v>
      </c>
      <c r="J292">
        <v>40</v>
      </c>
      <c r="K292" t="s">
        <v>10</v>
      </c>
    </row>
    <row r="293" spans="1:11" hidden="1" x14ac:dyDescent="0.2">
      <c r="A293" s="1">
        <v>291</v>
      </c>
      <c r="B293" t="s">
        <v>10</v>
      </c>
      <c r="C293" t="s">
        <v>11</v>
      </c>
      <c r="D293" t="s">
        <v>510</v>
      </c>
      <c r="E293">
        <v>130.46813011169431</v>
      </c>
      <c r="G293">
        <v>123</v>
      </c>
      <c r="H293" t="s">
        <v>95</v>
      </c>
      <c r="I293" t="s">
        <v>96</v>
      </c>
      <c r="J293">
        <v>41</v>
      </c>
      <c r="K293" t="s">
        <v>10</v>
      </c>
    </row>
    <row r="294" spans="1:11" hidden="1" x14ac:dyDescent="0.2">
      <c r="A294" s="1">
        <v>292</v>
      </c>
      <c r="B294" t="s">
        <v>10</v>
      </c>
      <c r="C294" t="s">
        <v>11</v>
      </c>
      <c r="D294" t="s">
        <v>510</v>
      </c>
      <c r="E294">
        <v>142.0791149139404</v>
      </c>
      <c r="G294">
        <v>100</v>
      </c>
      <c r="H294" t="s">
        <v>97</v>
      </c>
      <c r="I294" t="s">
        <v>98</v>
      </c>
      <c r="J294">
        <v>42</v>
      </c>
      <c r="K294" t="s">
        <v>10</v>
      </c>
    </row>
    <row r="295" spans="1:11" hidden="1" x14ac:dyDescent="0.2">
      <c r="A295" s="1">
        <v>293</v>
      </c>
      <c r="B295" t="s">
        <v>10</v>
      </c>
      <c r="C295" t="s">
        <v>11</v>
      </c>
      <c r="D295" t="s">
        <v>510</v>
      </c>
      <c r="E295">
        <v>70.242881774902344</v>
      </c>
      <c r="G295">
        <v>36</v>
      </c>
      <c r="H295" t="s">
        <v>99</v>
      </c>
      <c r="I295" t="s">
        <v>100</v>
      </c>
      <c r="J295">
        <v>43</v>
      </c>
      <c r="K295" t="s">
        <v>10</v>
      </c>
    </row>
    <row r="296" spans="1:11" hidden="1" x14ac:dyDescent="0.2">
      <c r="A296" s="1">
        <v>294</v>
      </c>
      <c r="B296" t="s">
        <v>10</v>
      </c>
      <c r="C296" t="s">
        <v>11</v>
      </c>
      <c r="D296" t="s">
        <v>510</v>
      </c>
      <c r="E296">
        <v>82.689046859741211</v>
      </c>
      <c r="G296">
        <v>68</v>
      </c>
      <c r="H296" t="s">
        <v>101</v>
      </c>
      <c r="I296" t="s">
        <v>102</v>
      </c>
      <c r="J296">
        <v>44</v>
      </c>
      <c r="K296" t="s">
        <v>10</v>
      </c>
    </row>
    <row r="297" spans="1:11" hidden="1" x14ac:dyDescent="0.2">
      <c r="A297" s="1">
        <v>295</v>
      </c>
      <c r="B297" t="s">
        <v>10</v>
      </c>
      <c r="C297" t="s">
        <v>11</v>
      </c>
      <c r="D297" t="s">
        <v>510</v>
      </c>
      <c r="E297">
        <v>81.187009811401367</v>
      </c>
      <c r="G297">
        <v>72</v>
      </c>
      <c r="H297" t="s">
        <v>103</v>
      </c>
      <c r="I297" t="s">
        <v>104</v>
      </c>
      <c r="J297">
        <v>45</v>
      </c>
      <c r="K297" t="s">
        <v>10</v>
      </c>
    </row>
    <row r="298" spans="1:11" hidden="1" x14ac:dyDescent="0.2">
      <c r="A298" s="1">
        <v>296</v>
      </c>
      <c r="B298" t="s">
        <v>10</v>
      </c>
      <c r="C298" t="s">
        <v>11</v>
      </c>
      <c r="D298" t="s">
        <v>510</v>
      </c>
      <c r="E298">
        <v>100.4767417907715</v>
      </c>
      <c r="G298">
        <v>84</v>
      </c>
      <c r="H298" t="s">
        <v>105</v>
      </c>
      <c r="I298" t="s">
        <v>106</v>
      </c>
      <c r="J298">
        <v>46</v>
      </c>
      <c r="K298" t="s">
        <v>10</v>
      </c>
    </row>
    <row r="299" spans="1:11" hidden="1" x14ac:dyDescent="0.2">
      <c r="A299" s="1">
        <v>297</v>
      </c>
      <c r="B299" t="s">
        <v>10</v>
      </c>
      <c r="C299" t="s">
        <v>11</v>
      </c>
      <c r="D299" t="s">
        <v>510</v>
      </c>
      <c r="E299">
        <v>151.02386474609381</v>
      </c>
      <c r="G299">
        <v>126</v>
      </c>
      <c r="H299" t="s">
        <v>107</v>
      </c>
      <c r="I299" t="s">
        <v>108</v>
      </c>
      <c r="J299">
        <v>47</v>
      </c>
      <c r="K299" t="s">
        <v>10</v>
      </c>
    </row>
    <row r="300" spans="1:11" hidden="1" x14ac:dyDescent="0.2">
      <c r="A300" s="1">
        <v>298</v>
      </c>
      <c r="B300" t="s">
        <v>10</v>
      </c>
      <c r="C300" t="s">
        <v>11</v>
      </c>
      <c r="D300" t="s">
        <v>510</v>
      </c>
      <c r="E300">
        <v>144.0131664276123</v>
      </c>
      <c r="G300">
        <v>147</v>
      </c>
      <c r="H300" t="s">
        <v>109</v>
      </c>
      <c r="I300" t="s">
        <v>110</v>
      </c>
      <c r="J300">
        <v>48</v>
      </c>
      <c r="K300" t="s">
        <v>10</v>
      </c>
    </row>
    <row r="301" spans="1:11" hidden="1" x14ac:dyDescent="0.2">
      <c r="A301" s="1">
        <v>299</v>
      </c>
      <c r="B301" t="s">
        <v>10</v>
      </c>
      <c r="C301" t="s">
        <v>11</v>
      </c>
      <c r="D301" t="s">
        <v>510</v>
      </c>
      <c r="E301">
        <v>98.797082901000977</v>
      </c>
      <c r="G301">
        <v>78</v>
      </c>
      <c r="H301" t="s">
        <v>111</v>
      </c>
      <c r="I301" t="s">
        <v>112</v>
      </c>
      <c r="J301">
        <v>49</v>
      </c>
      <c r="K301" t="s">
        <v>10</v>
      </c>
    </row>
    <row r="302" spans="1:11" hidden="1" x14ac:dyDescent="0.2">
      <c r="A302" s="1">
        <v>300</v>
      </c>
      <c r="B302" t="s">
        <v>10</v>
      </c>
      <c r="C302" t="s">
        <v>11</v>
      </c>
      <c r="D302" t="s">
        <v>510</v>
      </c>
      <c r="E302">
        <v>59.19194221496582</v>
      </c>
      <c r="G302">
        <v>35</v>
      </c>
      <c r="H302" t="s">
        <v>113</v>
      </c>
      <c r="I302" t="s">
        <v>114</v>
      </c>
      <c r="J302">
        <v>50</v>
      </c>
      <c r="K302" t="s">
        <v>10</v>
      </c>
    </row>
    <row r="303" spans="1:11" hidden="1" x14ac:dyDescent="0.2">
      <c r="A303" s="1">
        <v>301</v>
      </c>
      <c r="B303" t="s">
        <v>10</v>
      </c>
      <c r="C303" t="s">
        <v>11</v>
      </c>
      <c r="D303" t="s">
        <v>510</v>
      </c>
      <c r="E303">
        <v>115.49711227416989</v>
      </c>
      <c r="G303">
        <v>96</v>
      </c>
      <c r="H303" t="s">
        <v>115</v>
      </c>
      <c r="I303" t="s">
        <v>116</v>
      </c>
      <c r="J303">
        <v>51</v>
      </c>
      <c r="K303" t="s">
        <v>10</v>
      </c>
    </row>
    <row r="304" spans="1:11" hidden="1" x14ac:dyDescent="0.2">
      <c r="A304" s="1">
        <v>302</v>
      </c>
      <c r="B304" t="s">
        <v>10</v>
      </c>
      <c r="C304" t="s">
        <v>11</v>
      </c>
      <c r="D304" t="s">
        <v>510</v>
      </c>
      <c r="E304">
        <v>190.58108329772949</v>
      </c>
      <c r="G304">
        <v>147</v>
      </c>
      <c r="H304" t="s">
        <v>117</v>
      </c>
      <c r="I304" t="s">
        <v>118</v>
      </c>
      <c r="J304">
        <v>52</v>
      </c>
      <c r="K304" t="s">
        <v>10</v>
      </c>
    </row>
    <row r="305" spans="1:11" hidden="1" x14ac:dyDescent="0.2">
      <c r="A305" s="1">
        <v>303</v>
      </c>
      <c r="B305" t="s">
        <v>10</v>
      </c>
      <c r="C305" t="s">
        <v>11</v>
      </c>
      <c r="D305" t="s">
        <v>510</v>
      </c>
      <c r="E305">
        <v>141.34097099304199</v>
      </c>
      <c r="G305">
        <v>138</v>
      </c>
      <c r="H305" t="s">
        <v>119</v>
      </c>
      <c r="I305" t="s">
        <v>120</v>
      </c>
      <c r="J305">
        <v>53</v>
      </c>
      <c r="K305" t="s">
        <v>10</v>
      </c>
    </row>
    <row r="306" spans="1:11" hidden="1" x14ac:dyDescent="0.2">
      <c r="A306" s="1">
        <v>304</v>
      </c>
      <c r="B306" t="s">
        <v>10</v>
      </c>
      <c r="C306" t="s">
        <v>11</v>
      </c>
      <c r="D306" t="s">
        <v>510</v>
      </c>
      <c r="E306">
        <v>75.419902801513672</v>
      </c>
      <c r="G306">
        <v>48</v>
      </c>
      <c r="H306" t="s">
        <v>121</v>
      </c>
      <c r="I306" t="s">
        <v>122</v>
      </c>
      <c r="J306">
        <v>54</v>
      </c>
      <c r="K306" t="s">
        <v>10</v>
      </c>
    </row>
    <row r="307" spans="1:11" hidden="1" x14ac:dyDescent="0.2">
      <c r="A307" s="1">
        <v>305</v>
      </c>
      <c r="B307" t="s">
        <v>10</v>
      </c>
      <c r="C307" t="s">
        <v>11</v>
      </c>
      <c r="D307" t="s">
        <v>510</v>
      </c>
      <c r="E307">
        <v>423.4321117401123</v>
      </c>
      <c r="G307">
        <v>591</v>
      </c>
      <c r="H307" t="s">
        <v>123</v>
      </c>
      <c r="I307" t="s">
        <v>124</v>
      </c>
      <c r="J307">
        <v>55</v>
      </c>
      <c r="K307" t="s">
        <v>10</v>
      </c>
    </row>
    <row r="308" spans="1:11" hidden="1" x14ac:dyDescent="0.2">
      <c r="A308" s="1">
        <v>306</v>
      </c>
      <c r="B308" t="s">
        <v>10</v>
      </c>
      <c r="C308" t="s">
        <v>11</v>
      </c>
      <c r="D308" t="s">
        <v>510</v>
      </c>
      <c r="E308">
        <v>127.14600563049321</v>
      </c>
      <c r="G308">
        <v>86</v>
      </c>
      <c r="H308" t="s">
        <v>125</v>
      </c>
      <c r="I308" t="s">
        <v>126</v>
      </c>
      <c r="J308">
        <v>56</v>
      </c>
      <c r="K308" t="s">
        <v>10</v>
      </c>
    </row>
    <row r="309" spans="1:11" hidden="1" x14ac:dyDescent="0.2">
      <c r="A309" s="1">
        <v>307</v>
      </c>
      <c r="B309" t="s">
        <v>10</v>
      </c>
      <c r="C309" t="s">
        <v>11</v>
      </c>
      <c r="D309" t="s">
        <v>510</v>
      </c>
      <c r="E309">
        <v>77.371120452880859</v>
      </c>
      <c r="G309">
        <v>39</v>
      </c>
      <c r="H309" t="s">
        <v>127</v>
      </c>
      <c r="I309" t="s">
        <v>128</v>
      </c>
      <c r="J309">
        <v>57</v>
      </c>
      <c r="K309" t="s">
        <v>10</v>
      </c>
    </row>
    <row r="310" spans="1:11" hidden="1" x14ac:dyDescent="0.2">
      <c r="A310" s="1">
        <v>308</v>
      </c>
      <c r="B310" t="s">
        <v>10</v>
      </c>
      <c r="C310" t="s">
        <v>11</v>
      </c>
      <c r="D310" t="s">
        <v>510</v>
      </c>
      <c r="E310">
        <v>106.3168048858643</v>
      </c>
      <c r="G310">
        <v>64</v>
      </c>
      <c r="H310" t="s">
        <v>129</v>
      </c>
      <c r="I310" t="s">
        <v>130</v>
      </c>
      <c r="J310">
        <v>58</v>
      </c>
      <c r="K310" t="s">
        <v>10</v>
      </c>
    </row>
    <row r="311" spans="1:11" hidden="1" x14ac:dyDescent="0.2">
      <c r="A311" s="1">
        <v>309</v>
      </c>
      <c r="B311" t="s">
        <v>10</v>
      </c>
      <c r="C311" t="s">
        <v>11</v>
      </c>
      <c r="D311" t="s">
        <v>510</v>
      </c>
      <c r="E311">
        <v>85.809946060180664</v>
      </c>
      <c r="G311">
        <v>52</v>
      </c>
      <c r="H311" t="s">
        <v>131</v>
      </c>
      <c r="I311" t="s">
        <v>132</v>
      </c>
      <c r="J311">
        <v>59</v>
      </c>
      <c r="K311" t="s">
        <v>10</v>
      </c>
    </row>
    <row r="312" spans="1:11" hidden="1" x14ac:dyDescent="0.2">
      <c r="A312" s="1">
        <v>310</v>
      </c>
      <c r="B312" t="s">
        <v>10</v>
      </c>
      <c r="C312" t="s">
        <v>11</v>
      </c>
      <c r="D312" t="s">
        <v>510</v>
      </c>
      <c r="E312">
        <v>177.12688446044919</v>
      </c>
      <c r="G312">
        <v>104</v>
      </c>
      <c r="H312" t="s">
        <v>133</v>
      </c>
      <c r="I312" t="s">
        <v>134</v>
      </c>
      <c r="J312">
        <v>60</v>
      </c>
      <c r="K312" t="s">
        <v>10</v>
      </c>
    </row>
    <row r="313" spans="1:11" hidden="1" x14ac:dyDescent="0.2">
      <c r="A313" s="1">
        <v>311</v>
      </c>
      <c r="B313" t="s">
        <v>10</v>
      </c>
      <c r="C313" t="s">
        <v>11</v>
      </c>
      <c r="D313" t="s">
        <v>510</v>
      </c>
      <c r="E313">
        <v>59.689998626708977</v>
      </c>
      <c r="G313">
        <v>30</v>
      </c>
      <c r="H313" t="s">
        <v>135</v>
      </c>
      <c r="I313" t="s">
        <v>136</v>
      </c>
      <c r="J313">
        <v>61</v>
      </c>
      <c r="K313" t="s">
        <v>10</v>
      </c>
    </row>
    <row r="314" spans="1:11" hidden="1" x14ac:dyDescent="0.2">
      <c r="A314" s="1">
        <v>312</v>
      </c>
      <c r="B314" t="s">
        <v>10</v>
      </c>
      <c r="C314" t="s">
        <v>11</v>
      </c>
      <c r="D314" t="s">
        <v>510</v>
      </c>
      <c r="E314">
        <v>112.2651100158691</v>
      </c>
      <c r="G314">
        <v>107</v>
      </c>
      <c r="H314" t="s">
        <v>137</v>
      </c>
      <c r="I314" t="s">
        <v>138</v>
      </c>
      <c r="J314">
        <v>62</v>
      </c>
      <c r="K314" t="s">
        <v>10</v>
      </c>
    </row>
    <row r="315" spans="1:11" hidden="1" x14ac:dyDescent="0.2">
      <c r="A315" s="1">
        <v>313</v>
      </c>
      <c r="B315" t="s">
        <v>10</v>
      </c>
      <c r="C315" t="s">
        <v>11</v>
      </c>
      <c r="D315" t="s">
        <v>510</v>
      </c>
      <c r="E315">
        <v>104.9048900604248</v>
      </c>
      <c r="G315">
        <v>89</v>
      </c>
      <c r="H315" t="s">
        <v>139</v>
      </c>
      <c r="I315" t="s">
        <v>140</v>
      </c>
      <c r="J315">
        <v>63</v>
      </c>
      <c r="K315" t="s">
        <v>10</v>
      </c>
    </row>
    <row r="316" spans="1:11" hidden="1" x14ac:dyDescent="0.2">
      <c r="A316" s="1">
        <v>314</v>
      </c>
      <c r="B316" t="s">
        <v>10</v>
      </c>
      <c r="C316" t="s">
        <v>11</v>
      </c>
      <c r="D316" t="s">
        <v>510</v>
      </c>
      <c r="E316">
        <v>75.531959533691406</v>
      </c>
      <c r="G316">
        <v>32</v>
      </c>
      <c r="H316" t="s">
        <v>141</v>
      </c>
      <c r="I316" t="s">
        <v>142</v>
      </c>
      <c r="J316">
        <v>64</v>
      </c>
      <c r="K316" t="s">
        <v>10</v>
      </c>
    </row>
    <row r="317" spans="1:11" hidden="1" x14ac:dyDescent="0.2">
      <c r="A317" s="1">
        <v>315</v>
      </c>
      <c r="B317" t="s">
        <v>10</v>
      </c>
      <c r="C317" t="s">
        <v>11</v>
      </c>
      <c r="D317" t="s">
        <v>510</v>
      </c>
      <c r="E317">
        <v>85.582971572875977</v>
      </c>
      <c r="G317">
        <v>47</v>
      </c>
      <c r="H317" t="s">
        <v>143</v>
      </c>
      <c r="I317" t="s">
        <v>144</v>
      </c>
      <c r="J317">
        <v>65</v>
      </c>
      <c r="K317" t="s">
        <v>10</v>
      </c>
    </row>
    <row r="318" spans="1:11" hidden="1" x14ac:dyDescent="0.2">
      <c r="A318" s="1">
        <v>316</v>
      </c>
      <c r="B318" t="s">
        <v>10</v>
      </c>
      <c r="C318" t="s">
        <v>11</v>
      </c>
      <c r="D318" t="s">
        <v>510</v>
      </c>
      <c r="E318">
        <v>97.630023956298842</v>
      </c>
      <c r="G318">
        <v>75</v>
      </c>
      <c r="H318" t="s">
        <v>145</v>
      </c>
      <c r="I318" t="s">
        <v>146</v>
      </c>
      <c r="J318">
        <v>66</v>
      </c>
      <c r="K318" t="s">
        <v>10</v>
      </c>
    </row>
    <row r="319" spans="1:11" hidden="1" x14ac:dyDescent="0.2">
      <c r="A319" s="1">
        <v>317</v>
      </c>
      <c r="B319" t="s">
        <v>10</v>
      </c>
      <c r="C319" t="s">
        <v>11</v>
      </c>
      <c r="D319" t="s">
        <v>510</v>
      </c>
      <c r="E319">
        <v>62.472105026245117</v>
      </c>
      <c r="G319">
        <v>24</v>
      </c>
      <c r="H319" t="s">
        <v>147</v>
      </c>
      <c r="I319" t="s">
        <v>148</v>
      </c>
      <c r="J319">
        <v>67</v>
      </c>
      <c r="K319" t="s">
        <v>10</v>
      </c>
    </row>
    <row r="320" spans="1:11" hidden="1" x14ac:dyDescent="0.2">
      <c r="A320" s="1">
        <v>318</v>
      </c>
      <c r="B320" t="s">
        <v>10</v>
      </c>
      <c r="C320" t="s">
        <v>11</v>
      </c>
      <c r="D320" t="s">
        <v>510</v>
      </c>
      <c r="E320">
        <v>140.48981666564941</v>
      </c>
      <c r="G320">
        <v>100</v>
      </c>
      <c r="H320" t="s">
        <v>149</v>
      </c>
      <c r="I320" t="s">
        <v>150</v>
      </c>
      <c r="J320">
        <v>68</v>
      </c>
      <c r="K320" t="s">
        <v>10</v>
      </c>
    </row>
    <row r="321" spans="1:11" hidden="1" x14ac:dyDescent="0.2">
      <c r="A321" s="1">
        <v>319</v>
      </c>
      <c r="B321" t="s">
        <v>10</v>
      </c>
      <c r="C321" t="s">
        <v>11</v>
      </c>
      <c r="D321" t="s">
        <v>510</v>
      </c>
      <c r="E321">
        <v>174.37005043029791</v>
      </c>
      <c r="G321">
        <v>110</v>
      </c>
      <c r="H321" t="s">
        <v>151</v>
      </c>
      <c r="I321" t="s">
        <v>152</v>
      </c>
      <c r="J321">
        <v>69</v>
      </c>
      <c r="K321" t="s">
        <v>10</v>
      </c>
    </row>
    <row r="322" spans="1:11" hidden="1" x14ac:dyDescent="0.2">
      <c r="A322" s="1">
        <v>320</v>
      </c>
      <c r="B322" t="s">
        <v>10</v>
      </c>
      <c r="C322" t="s">
        <v>11</v>
      </c>
      <c r="D322" t="s">
        <v>510</v>
      </c>
      <c r="E322">
        <v>88.287115097045898</v>
      </c>
      <c r="G322">
        <v>59</v>
      </c>
      <c r="H322" t="s">
        <v>153</v>
      </c>
      <c r="I322" t="s">
        <v>154</v>
      </c>
      <c r="J322">
        <v>70</v>
      </c>
      <c r="K322" t="s">
        <v>10</v>
      </c>
    </row>
    <row r="323" spans="1:11" hidden="1" x14ac:dyDescent="0.2">
      <c r="A323" s="1">
        <v>321</v>
      </c>
      <c r="B323" t="s">
        <v>10</v>
      </c>
      <c r="C323" t="s">
        <v>11</v>
      </c>
      <c r="D323" t="s">
        <v>510</v>
      </c>
      <c r="E323">
        <v>123.1689453125</v>
      </c>
      <c r="G323">
        <v>130</v>
      </c>
      <c r="H323" t="s">
        <v>155</v>
      </c>
      <c r="I323" t="s">
        <v>156</v>
      </c>
      <c r="J323">
        <v>71</v>
      </c>
      <c r="K323" t="s">
        <v>10</v>
      </c>
    </row>
    <row r="324" spans="1:11" hidden="1" x14ac:dyDescent="0.2">
      <c r="A324" s="1">
        <v>322</v>
      </c>
      <c r="B324" t="s">
        <v>10</v>
      </c>
      <c r="C324" t="s">
        <v>11</v>
      </c>
      <c r="D324" t="s">
        <v>510</v>
      </c>
      <c r="E324">
        <v>125.4310607910156</v>
      </c>
      <c r="G324">
        <v>106</v>
      </c>
      <c r="H324" t="s">
        <v>157</v>
      </c>
      <c r="I324" t="s">
        <v>158</v>
      </c>
      <c r="J324">
        <v>72</v>
      </c>
      <c r="K324" t="s">
        <v>10</v>
      </c>
    </row>
    <row r="325" spans="1:11" hidden="1" x14ac:dyDescent="0.2">
      <c r="A325" s="1">
        <v>323</v>
      </c>
      <c r="B325" t="s">
        <v>10</v>
      </c>
      <c r="C325" t="s">
        <v>11</v>
      </c>
      <c r="D325" t="s">
        <v>510</v>
      </c>
      <c r="E325">
        <v>84.936857223510742</v>
      </c>
      <c r="G325">
        <v>39</v>
      </c>
      <c r="H325" t="s">
        <v>159</v>
      </c>
      <c r="I325" t="s">
        <v>160</v>
      </c>
      <c r="J325">
        <v>73</v>
      </c>
      <c r="K325" t="s">
        <v>10</v>
      </c>
    </row>
    <row r="326" spans="1:11" hidden="1" x14ac:dyDescent="0.2">
      <c r="A326" s="1">
        <v>324</v>
      </c>
      <c r="B326" t="s">
        <v>10</v>
      </c>
      <c r="C326" t="s">
        <v>11</v>
      </c>
      <c r="D326" t="s">
        <v>510</v>
      </c>
      <c r="E326">
        <v>111.968994140625</v>
      </c>
      <c r="G326">
        <v>66</v>
      </c>
      <c r="H326" t="s">
        <v>161</v>
      </c>
      <c r="I326" t="s">
        <v>162</v>
      </c>
      <c r="J326">
        <v>74</v>
      </c>
      <c r="K326" t="s">
        <v>10</v>
      </c>
    </row>
    <row r="327" spans="1:11" hidden="1" x14ac:dyDescent="0.2">
      <c r="A327" s="1">
        <v>325</v>
      </c>
      <c r="B327" t="s">
        <v>10</v>
      </c>
      <c r="C327" t="s">
        <v>11</v>
      </c>
      <c r="D327" t="s">
        <v>510</v>
      </c>
      <c r="E327">
        <v>174.86286163330081</v>
      </c>
      <c r="G327">
        <v>105</v>
      </c>
      <c r="H327" t="s">
        <v>163</v>
      </c>
      <c r="I327" t="s">
        <v>164</v>
      </c>
      <c r="J327">
        <v>75</v>
      </c>
      <c r="K327" t="s">
        <v>10</v>
      </c>
    </row>
    <row r="328" spans="1:11" hidden="1" x14ac:dyDescent="0.2">
      <c r="A328" s="1">
        <v>326</v>
      </c>
      <c r="B328" t="s">
        <v>10</v>
      </c>
      <c r="C328" t="s">
        <v>11</v>
      </c>
      <c r="D328" t="s">
        <v>510</v>
      </c>
      <c r="E328">
        <v>163.593053817749</v>
      </c>
      <c r="G328">
        <v>103</v>
      </c>
      <c r="H328" t="s">
        <v>165</v>
      </c>
      <c r="I328" t="s">
        <v>166</v>
      </c>
      <c r="J328">
        <v>76</v>
      </c>
      <c r="K328" t="s">
        <v>10</v>
      </c>
    </row>
    <row r="329" spans="1:11" hidden="1" x14ac:dyDescent="0.2">
      <c r="A329" s="1">
        <v>327</v>
      </c>
      <c r="B329" t="s">
        <v>10</v>
      </c>
      <c r="C329" t="s">
        <v>11</v>
      </c>
      <c r="D329" t="s">
        <v>510</v>
      </c>
      <c r="E329">
        <v>88.434934616088867</v>
      </c>
      <c r="G329">
        <v>33</v>
      </c>
      <c r="H329" t="s">
        <v>167</v>
      </c>
      <c r="I329" t="s">
        <v>168</v>
      </c>
      <c r="J329">
        <v>77</v>
      </c>
      <c r="K329" t="s">
        <v>10</v>
      </c>
    </row>
    <row r="330" spans="1:11" hidden="1" x14ac:dyDescent="0.2">
      <c r="A330" s="1">
        <v>328</v>
      </c>
      <c r="B330" t="s">
        <v>10</v>
      </c>
      <c r="C330" t="s">
        <v>11</v>
      </c>
      <c r="D330" t="s">
        <v>510</v>
      </c>
      <c r="E330">
        <v>156.02993965148929</v>
      </c>
      <c r="G330">
        <v>122</v>
      </c>
      <c r="H330" t="s">
        <v>169</v>
      </c>
      <c r="I330" t="s">
        <v>170</v>
      </c>
      <c r="J330">
        <v>78</v>
      </c>
      <c r="K330" t="s">
        <v>10</v>
      </c>
    </row>
    <row r="331" spans="1:11" hidden="1" x14ac:dyDescent="0.2">
      <c r="A331" s="1">
        <v>329</v>
      </c>
      <c r="B331" t="s">
        <v>10</v>
      </c>
      <c r="C331" t="s">
        <v>11</v>
      </c>
      <c r="D331" t="s">
        <v>510</v>
      </c>
      <c r="E331">
        <v>81.316232681274414</v>
      </c>
      <c r="G331">
        <v>60</v>
      </c>
      <c r="H331" t="s">
        <v>171</v>
      </c>
      <c r="I331" t="s">
        <v>172</v>
      </c>
      <c r="J331">
        <v>79</v>
      </c>
      <c r="K331" t="s">
        <v>10</v>
      </c>
    </row>
    <row r="332" spans="1:11" hidden="1" x14ac:dyDescent="0.2">
      <c r="A332" s="1">
        <v>330</v>
      </c>
      <c r="B332" t="s">
        <v>10</v>
      </c>
      <c r="C332" t="s">
        <v>11</v>
      </c>
      <c r="D332" t="s">
        <v>510</v>
      </c>
      <c r="E332">
        <v>94.372034072875977</v>
      </c>
      <c r="G332">
        <v>40</v>
      </c>
      <c r="H332" t="s">
        <v>173</v>
      </c>
      <c r="I332" t="s">
        <v>174</v>
      </c>
      <c r="J332">
        <v>80</v>
      </c>
      <c r="K332" t="s">
        <v>10</v>
      </c>
    </row>
    <row r="333" spans="1:11" hidden="1" x14ac:dyDescent="0.2">
      <c r="A333" s="1">
        <v>331</v>
      </c>
      <c r="B333" t="s">
        <v>10</v>
      </c>
      <c r="C333" t="s">
        <v>11</v>
      </c>
      <c r="D333" t="s">
        <v>510</v>
      </c>
      <c r="E333">
        <v>116.9657707214356</v>
      </c>
      <c r="G333">
        <v>63</v>
      </c>
      <c r="H333" t="s">
        <v>175</v>
      </c>
      <c r="I333" t="s">
        <v>176</v>
      </c>
      <c r="J333">
        <v>81</v>
      </c>
      <c r="K333" t="s">
        <v>10</v>
      </c>
    </row>
    <row r="334" spans="1:11" hidden="1" x14ac:dyDescent="0.2">
      <c r="A334" s="1">
        <v>332</v>
      </c>
      <c r="B334" t="s">
        <v>10</v>
      </c>
      <c r="C334" t="s">
        <v>11</v>
      </c>
      <c r="D334" t="s">
        <v>510</v>
      </c>
      <c r="E334">
        <v>208.765983581543</v>
      </c>
      <c r="G334">
        <v>158</v>
      </c>
      <c r="H334" t="s">
        <v>177</v>
      </c>
      <c r="I334" t="s">
        <v>178</v>
      </c>
      <c r="J334">
        <v>82</v>
      </c>
      <c r="K334" t="s">
        <v>10</v>
      </c>
    </row>
    <row r="335" spans="1:11" hidden="1" x14ac:dyDescent="0.2">
      <c r="A335" s="1">
        <v>333</v>
      </c>
      <c r="B335" t="s">
        <v>10</v>
      </c>
      <c r="C335" t="s">
        <v>11</v>
      </c>
      <c r="D335" t="s">
        <v>510</v>
      </c>
      <c r="E335">
        <v>161.48209571838379</v>
      </c>
      <c r="G335">
        <v>123</v>
      </c>
      <c r="H335" t="s">
        <v>179</v>
      </c>
      <c r="I335" t="s">
        <v>180</v>
      </c>
      <c r="J335">
        <v>83</v>
      </c>
      <c r="K335" t="s">
        <v>10</v>
      </c>
    </row>
    <row r="336" spans="1:11" hidden="1" x14ac:dyDescent="0.2">
      <c r="A336" s="1">
        <v>334</v>
      </c>
      <c r="B336" t="s">
        <v>10</v>
      </c>
      <c r="C336" t="s">
        <v>11</v>
      </c>
      <c r="D336" t="s">
        <v>510</v>
      </c>
      <c r="E336">
        <v>129.70209121704099</v>
      </c>
      <c r="G336">
        <v>110</v>
      </c>
      <c r="H336" t="s">
        <v>181</v>
      </c>
      <c r="I336" t="s">
        <v>182</v>
      </c>
      <c r="J336">
        <v>84</v>
      </c>
      <c r="K336" t="s">
        <v>10</v>
      </c>
    </row>
    <row r="337" spans="1:11" hidden="1" x14ac:dyDescent="0.2">
      <c r="A337" s="1">
        <v>335</v>
      </c>
      <c r="B337" t="s">
        <v>10</v>
      </c>
      <c r="C337" t="s">
        <v>11</v>
      </c>
      <c r="D337" t="s">
        <v>510</v>
      </c>
      <c r="E337">
        <v>201.8730640411377</v>
      </c>
      <c r="G337">
        <v>145</v>
      </c>
      <c r="H337" t="s">
        <v>183</v>
      </c>
      <c r="I337" t="s">
        <v>184</v>
      </c>
      <c r="J337">
        <v>85</v>
      </c>
      <c r="K337" t="s">
        <v>10</v>
      </c>
    </row>
    <row r="338" spans="1:11" hidden="1" x14ac:dyDescent="0.2">
      <c r="A338" s="1">
        <v>336</v>
      </c>
      <c r="B338" t="s">
        <v>10</v>
      </c>
      <c r="C338" t="s">
        <v>11</v>
      </c>
      <c r="D338" t="s">
        <v>510</v>
      </c>
      <c r="E338">
        <v>89.913845062255859</v>
      </c>
      <c r="G338">
        <v>50</v>
      </c>
      <c r="H338" t="s">
        <v>185</v>
      </c>
      <c r="I338" t="s">
        <v>186</v>
      </c>
      <c r="J338">
        <v>86</v>
      </c>
      <c r="K338" t="s">
        <v>10</v>
      </c>
    </row>
    <row r="339" spans="1:11" hidden="1" x14ac:dyDescent="0.2">
      <c r="A339" s="1">
        <v>337</v>
      </c>
      <c r="B339" t="s">
        <v>10</v>
      </c>
      <c r="C339" t="s">
        <v>11</v>
      </c>
      <c r="D339" t="s">
        <v>510</v>
      </c>
      <c r="E339">
        <v>76.51829719543457</v>
      </c>
      <c r="G339">
        <v>46</v>
      </c>
      <c r="H339" t="s">
        <v>187</v>
      </c>
      <c r="I339" t="s">
        <v>188</v>
      </c>
      <c r="J339">
        <v>87</v>
      </c>
      <c r="K339" t="s">
        <v>10</v>
      </c>
    </row>
    <row r="340" spans="1:11" hidden="1" x14ac:dyDescent="0.2">
      <c r="A340" s="1">
        <v>338</v>
      </c>
      <c r="B340" t="s">
        <v>10</v>
      </c>
      <c r="C340" t="s">
        <v>11</v>
      </c>
      <c r="D340" t="s">
        <v>510</v>
      </c>
      <c r="E340">
        <v>60.533046722412109</v>
      </c>
      <c r="G340">
        <v>32</v>
      </c>
      <c r="H340" t="s">
        <v>189</v>
      </c>
      <c r="I340" t="s">
        <v>190</v>
      </c>
      <c r="J340">
        <v>88</v>
      </c>
      <c r="K340" t="s">
        <v>10</v>
      </c>
    </row>
    <row r="341" spans="1:11" hidden="1" x14ac:dyDescent="0.2">
      <c r="A341" s="1">
        <v>339</v>
      </c>
      <c r="B341" t="s">
        <v>10</v>
      </c>
      <c r="C341" t="s">
        <v>11</v>
      </c>
      <c r="D341" t="s">
        <v>510</v>
      </c>
      <c r="E341">
        <v>104.78782653808589</v>
      </c>
      <c r="G341">
        <v>74</v>
      </c>
      <c r="H341" t="s">
        <v>191</v>
      </c>
      <c r="I341" t="s">
        <v>192</v>
      </c>
      <c r="J341">
        <v>89</v>
      </c>
      <c r="K341" t="s">
        <v>10</v>
      </c>
    </row>
    <row r="342" spans="1:11" hidden="1" x14ac:dyDescent="0.2">
      <c r="A342" s="1">
        <v>340</v>
      </c>
      <c r="B342" t="s">
        <v>10</v>
      </c>
      <c r="C342" t="s">
        <v>11</v>
      </c>
      <c r="D342" t="s">
        <v>510</v>
      </c>
      <c r="E342">
        <v>111.8519306182861</v>
      </c>
      <c r="G342">
        <v>68</v>
      </c>
      <c r="H342" t="s">
        <v>193</v>
      </c>
      <c r="I342" t="s">
        <v>194</v>
      </c>
      <c r="J342">
        <v>90</v>
      </c>
      <c r="K342" t="s">
        <v>10</v>
      </c>
    </row>
    <row r="343" spans="1:11" hidden="1" x14ac:dyDescent="0.2">
      <c r="A343" s="1">
        <v>341</v>
      </c>
      <c r="B343" t="s">
        <v>10</v>
      </c>
      <c r="C343" t="s">
        <v>11</v>
      </c>
      <c r="D343" t="s">
        <v>510</v>
      </c>
      <c r="E343">
        <v>105.5209636688232</v>
      </c>
      <c r="G343">
        <v>89</v>
      </c>
      <c r="H343" t="s">
        <v>195</v>
      </c>
      <c r="I343" t="s">
        <v>196</v>
      </c>
      <c r="J343">
        <v>91</v>
      </c>
      <c r="K343" t="s">
        <v>10</v>
      </c>
    </row>
    <row r="344" spans="1:11" hidden="1" x14ac:dyDescent="0.2">
      <c r="A344" s="1">
        <v>342</v>
      </c>
      <c r="B344" t="s">
        <v>10</v>
      </c>
      <c r="C344" t="s">
        <v>11</v>
      </c>
      <c r="D344" t="s">
        <v>510</v>
      </c>
      <c r="E344">
        <v>82.168817520141602</v>
      </c>
      <c r="G344">
        <v>55</v>
      </c>
      <c r="H344" t="s">
        <v>197</v>
      </c>
      <c r="I344" t="s">
        <v>198</v>
      </c>
      <c r="J344">
        <v>92</v>
      </c>
      <c r="K344" t="s">
        <v>10</v>
      </c>
    </row>
    <row r="345" spans="1:11" hidden="1" x14ac:dyDescent="0.2">
      <c r="A345" s="1">
        <v>343</v>
      </c>
      <c r="B345" t="s">
        <v>10</v>
      </c>
      <c r="C345" t="s">
        <v>11</v>
      </c>
      <c r="D345" t="s">
        <v>510</v>
      </c>
      <c r="E345">
        <v>76.851844787597656</v>
      </c>
      <c r="G345">
        <v>46</v>
      </c>
      <c r="H345" t="s">
        <v>199</v>
      </c>
      <c r="I345" t="s">
        <v>200</v>
      </c>
      <c r="J345">
        <v>93</v>
      </c>
      <c r="K345" t="s">
        <v>10</v>
      </c>
    </row>
    <row r="346" spans="1:11" hidden="1" x14ac:dyDescent="0.2">
      <c r="A346" s="1">
        <v>344</v>
      </c>
      <c r="B346" t="s">
        <v>10</v>
      </c>
      <c r="C346" t="s">
        <v>11</v>
      </c>
      <c r="D346" t="s">
        <v>510</v>
      </c>
      <c r="E346">
        <v>51.143884658813477</v>
      </c>
      <c r="G346">
        <v>20</v>
      </c>
      <c r="H346" t="s">
        <v>201</v>
      </c>
      <c r="I346" t="s">
        <v>202</v>
      </c>
      <c r="J346">
        <v>94</v>
      </c>
      <c r="K346" t="s">
        <v>10</v>
      </c>
    </row>
    <row r="347" spans="1:11" hidden="1" x14ac:dyDescent="0.2">
      <c r="A347" s="1">
        <v>345</v>
      </c>
      <c r="B347" t="s">
        <v>10</v>
      </c>
      <c r="C347" t="s">
        <v>11</v>
      </c>
      <c r="D347" t="s">
        <v>510</v>
      </c>
      <c r="E347">
        <v>70.713281631469727</v>
      </c>
      <c r="G347">
        <v>37</v>
      </c>
      <c r="H347" t="s">
        <v>203</v>
      </c>
      <c r="I347" t="s">
        <v>204</v>
      </c>
      <c r="J347">
        <v>95</v>
      </c>
      <c r="K347" t="s">
        <v>10</v>
      </c>
    </row>
    <row r="348" spans="1:11" hidden="1" x14ac:dyDescent="0.2">
      <c r="A348" s="1">
        <v>346</v>
      </c>
      <c r="B348" t="s">
        <v>10</v>
      </c>
      <c r="C348" t="s">
        <v>11</v>
      </c>
      <c r="D348" t="s">
        <v>510</v>
      </c>
      <c r="E348">
        <v>112.75291442871089</v>
      </c>
      <c r="G348">
        <v>85</v>
      </c>
      <c r="H348" t="s">
        <v>205</v>
      </c>
      <c r="I348" t="s">
        <v>206</v>
      </c>
      <c r="J348">
        <v>96</v>
      </c>
      <c r="K348" t="s">
        <v>10</v>
      </c>
    </row>
    <row r="349" spans="1:11" hidden="1" x14ac:dyDescent="0.2">
      <c r="A349" s="1">
        <v>347</v>
      </c>
      <c r="B349" t="s">
        <v>10</v>
      </c>
      <c r="C349" t="s">
        <v>11</v>
      </c>
      <c r="D349" t="s">
        <v>510</v>
      </c>
      <c r="E349">
        <v>149.89709854125979</v>
      </c>
      <c r="G349">
        <v>122</v>
      </c>
      <c r="H349" t="s">
        <v>207</v>
      </c>
      <c r="I349" t="s">
        <v>208</v>
      </c>
      <c r="J349">
        <v>97</v>
      </c>
      <c r="K349" t="s">
        <v>10</v>
      </c>
    </row>
    <row r="350" spans="1:11" hidden="1" x14ac:dyDescent="0.2">
      <c r="A350" s="1">
        <v>348</v>
      </c>
      <c r="B350" t="s">
        <v>10</v>
      </c>
      <c r="C350" t="s">
        <v>11</v>
      </c>
      <c r="D350" t="s">
        <v>510</v>
      </c>
      <c r="E350">
        <v>123.2187747955322</v>
      </c>
      <c r="G350">
        <v>80</v>
      </c>
      <c r="H350" t="s">
        <v>209</v>
      </c>
      <c r="I350" t="s">
        <v>210</v>
      </c>
      <c r="J350">
        <v>98</v>
      </c>
      <c r="K350" t="s">
        <v>10</v>
      </c>
    </row>
    <row r="351" spans="1:11" hidden="1" x14ac:dyDescent="0.2">
      <c r="A351" s="1">
        <v>349</v>
      </c>
      <c r="B351" t="s">
        <v>10</v>
      </c>
      <c r="C351" t="s">
        <v>11</v>
      </c>
      <c r="D351" t="s">
        <v>510</v>
      </c>
      <c r="E351">
        <v>189.2092227935791</v>
      </c>
      <c r="G351">
        <v>176</v>
      </c>
      <c r="H351" t="s">
        <v>211</v>
      </c>
      <c r="I351" t="s">
        <v>212</v>
      </c>
      <c r="J351">
        <v>99</v>
      </c>
      <c r="K351" t="s">
        <v>10</v>
      </c>
    </row>
    <row r="352" spans="1:11" hidden="1" x14ac:dyDescent="0.2">
      <c r="A352" s="1">
        <v>350</v>
      </c>
      <c r="B352" t="s">
        <v>10</v>
      </c>
      <c r="C352" t="s">
        <v>11</v>
      </c>
      <c r="D352" t="s">
        <v>510</v>
      </c>
      <c r="E352">
        <v>168.0717468261719</v>
      </c>
      <c r="G352">
        <v>141</v>
      </c>
      <c r="H352" t="s">
        <v>213</v>
      </c>
      <c r="I352" t="s">
        <v>214</v>
      </c>
      <c r="J352">
        <v>100</v>
      </c>
      <c r="K352" t="s">
        <v>10</v>
      </c>
    </row>
    <row r="353" spans="1:11" hidden="1" x14ac:dyDescent="0.2">
      <c r="A353" s="1">
        <v>351</v>
      </c>
      <c r="B353" t="s">
        <v>10</v>
      </c>
      <c r="C353" t="s">
        <v>11</v>
      </c>
      <c r="D353" t="s">
        <v>510</v>
      </c>
      <c r="E353">
        <v>101.6168594360352</v>
      </c>
      <c r="G353">
        <v>83</v>
      </c>
      <c r="H353" t="s">
        <v>215</v>
      </c>
      <c r="I353" t="s">
        <v>216</v>
      </c>
      <c r="J353">
        <v>101</v>
      </c>
      <c r="K353" t="s">
        <v>10</v>
      </c>
    </row>
    <row r="354" spans="1:11" hidden="1" x14ac:dyDescent="0.2">
      <c r="A354" s="1">
        <v>352</v>
      </c>
      <c r="B354" t="s">
        <v>10</v>
      </c>
      <c r="C354" t="s">
        <v>11</v>
      </c>
      <c r="D354" t="s">
        <v>510</v>
      </c>
      <c r="E354">
        <v>216.57991409301761</v>
      </c>
      <c r="G354">
        <v>231</v>
      </c>
      <c r="H354" t="s">
        <v>217</v>
      </c>
      <c r="I354" t="s">
        <v>218</v>
      </c>
      <c r="J354">
        <v>102</v>
      </c>
      <c r="K354" t="s">
        <v>10</v>
      </c>
    </row>
    <row r="355" spans="1:11" hidden="1" x14ac:dyDescent="0.2">
      <c r="A355" s="1">
        <v>353</v>
      </c>
      <c r="B355" t="s">
        <v>10</v>
      </c>
      <c r="C355" t="s">
        <v>11</v>
      </c>
      <c r="D355" t="s">
        <v>510</v>
      </c>
      <c r="E355">
        <v>144.60182189941409</v>
      </c>
      <c r="G355">
        <v>125</v>
      </c>
      <c r="H355" t="s">
        <v>219</v>
      </c>
      <c r="I355" t="s">
        <v>220</v>
      </c>
      <c r="J355">
        <v>103</v>
      </c>
      <c r="K355" t="s">
        <v>10</v>
      </c>
    </row>
    <row r="356" spans="1:11" hidden="1" x14ac:dyDescent="0.2">
      <c r="A356" s="1">
        <v>354</v>
      </c>
      <c r="B356" t="s">
        <v>10</v>
      </c>
      <c r="C356" t="s">
        <v>11</v>
      </c>
      <c r="D356" t="s">
        <v>510</v>
      </c>
      <c r="E356">
        <v>181.2541484832764</v>
      </c>
      <c r="G356">
        <v>202</v>
      </c>
      <c r="H356" t="s">
        <v>221</v>
      </c>
      <c r="I356" t="s">
        <v>222</v>
      </c>
      <c r="J356">
        <v>104</v>
      </c>
      <c r="K356" t="s">
        <v>10</v>
      </c>
    </row>
    <row r="357" spans="1:11" hidden="1" x14ac:dyDescent="0.2">
      <c r="A357" s="1">
        <v>355</v>
      </c>
      <c r="B357" t="s">
        <v>10</v>
      </c>
      <c r="C357" t="s">
        <v>11</v>
      </c>
      <c r="D357" t="s">
        <v>510</v>
      </c>
      <c r="E357">
        <v>71.532964706420898</v>
      </c>
      <c r="G357">
        <v>44</v>
      </c>
      <c r="H357" t="s">
        <v>223</v>
      </c>
      <c r="I357" t="s">
        <v>224</v>
      </c>
      <c r="J357">
        <v>105</v>
      </c>
      <c r="K357" t="s">
        <v>10</v>
      </c>
    </row>
    <row r="358" spans="1:11" hidden="1" x14ac:dyDescent="0.2">
      <c r="A358" s="1">
        <v>356</v>
      </c>
      <c r="B358" t="s">
        <v>10</v>
      </c>
      <c r="C358" t="s">
        <v>11</v>
      </c>
      <c r="D358" t="s">
        <v>510</v>
      </c>
      <c r="E358">
        <v>53.162097930908203</v>
      </c>
      <c r="G358">
        <v>15</v>
      </c>
      <c r="H358" t="s">
        <v>225</v>
      </c>
      <c r="I358" t="s">
        <v>226</v>
      </c>
      <c r="J358">
        <v>106</v>
      </c>
      <c r="K358" t="s">
        <v>10</v>
      </c>
    </row>
    <row r="359" spans="1:11" hidden="1" x14ac:dyDescent="0.2">
      <c r="A359" s="1">
        <v>357</v>
      </c>
      <c r="B359" t="s">
        <v>10</v>
      </c>
      <c r="C359" t="s">
        <v>11</v>
      </c>
      <c r="D359" t="s">
        <v>510</v>
      </c>
      <c r="E359">
        <v>132.99870491027829</v>
      </c>
      <c r="G359">
        <v>90</v>
      </c>
      <c r="H359" t="s">
        <v>227</v>
      </c>
      <c r="I359" t="s">
        <v>228</v>
      </c>
      <c r="J359">
        <v>107</v>
      </c>
      <c r="K359" t="s">
        <v>10</v>
      </c>
    </row>
    <row r="360" spans="1:11" hidden="1" x14ac:dyDescent="0.2">
      <c r="A360" s="1">
        <v>358</v>
      </c>
      <c r="B360" t="s">
        <v>10</v>
      </c>
      <c r="C360" t="s">
        <v>11</v>
      </c>
      <c r="D360" t="s">
        <v>510</v>
      </c>
      <c r="E360">
        <v>85.338115692138672</v>
      </c>
      <c r="G360">
        <v>62</v>
      </c>
      <c r="H360" t="s">
        <v>229</v>
      </c>
      <c r="I360" t="s">
        <v>230</v>
      </c>
      <c r="J360">
        <v>108</v>
      </c>
      <c r="K360" t="s">
        <v>10</v>
      </c>
    </row>
    <row r="361" spans="1:11" hidden="1" x14ac:dyDescent="0.2">
      <c r="A361" s="1">
        <v>359</v>
      </c>
      <c r="B361" t="s">
        <v>10</v>
      </c>
      <c r="C361" t="s">
        <v>11</v>
      </c>
      <c r="D361" t="s">
        <v>510</v>
      </c>
      <c r="E361">
        <v>133.56208801269531</v>
      </c>
      <c r="G361">
        <v>114</v>
      </c>
      <c r="H361" t="s">
        <v>231</v>
      </c>
      <c r="I361" t="s">
        <v>232</v>
      </c>
      <c r="J361">
        <v>109</v>
      </c>
      <c r="K361" t="s">
        <v>10</v>
      </c>
    </row>
    <row r="362" spans="1:11" hidden="1" x14ac:dyDescent="0.2">
      <c r="A362" s="1">
        <v>360</v>
      </c>
      <c r="B362" t="s">
        <v>10</v>
      </c>
      <c r="C362" t="s">
        <v>11</v>
      </c>
      <c r="D362" t="s">
        <v>510</v>
      </c>
      <c r="E362">
        <v>156.51917457580569</v>
      </c>
      <c r="G362">
        <v>153</v>
      </c>
      <c r="H362" t="s">
        <v>233</v>
      </c>
      <c r="I362" t="s">
        <v>234</v>
      </c>
      <c r="J362">
        <v>110</v>
      </c>
      <c r="K362" t="s">
        <v>10</v>
      </c>
    </row>
    <row r="363" spans="1:11" hidden="1" x14ac:dyDescent="0.2">
      <c r="A363" s="1">
        <v>361</v>
      </c>
      <c r="B363" t="s">
        <v>10</v>
      </c>
      <c r="C363" t="s">
        <v>11</v>
      </c>
      <c r="D363" t="s">
        <v>510</v>
      </c>
      <c r="E363">
        <v>122.107744216919</v>
      </c>
      <c r="G363">
        <v>112</v>
      </c>
      <c r="H363" t="s">
        <v>235</v>
      </c>
      <c r="I363" t="s">
        <v>236</v>
      </c>
      <c r="J363">
        <v>111</v>
      </c>
      <c r="K363" t="s">
        <v>10</v>
      </c>
    </row>
    <row r="364" spans="1:11" hidden="1" x14ac:dyDescent="0.2">
      <c r="A364" s="1">
        <v>362</v>
      </c>
      <c r="B364" t="s">
        <v>10</v>
      </c>
      <c r="C364" t="s">
        <v>11</v>
      </c>
      <c r="D364" t="s">
        <v>510</v>
      </c>
      <c r="E364">
        <v>83.581924438476562</v>
      </c>
      <c r="G364">
        <v>57</v>
      </c>
      <c r="H364" t="s">
        <v>237</v>
      </c>
      <c r="I364" t="s">
        <v>238</v>
      </c>
      <c r="J364">
        <v>112</v>
      </c>
      <c r="K364" t="s">
        <v>10</v>
      </c>
    </row>
    <row r="365" spans="1:11" hidden="1" x14ac:dyDescent="0.2">
      <c r="A365" s="1">
        <v>363</v>
      </c>
      <c r="B365" t="s">
        <v>10</v>
      </c>
      <c r="C365" t="s">
        <v>11</v>
      </c>
      <c r="D365" t="s">
        <v>510</v>
      </c>
      <c r="E365">
        <v>117.1760559082031</v>
      </c>
      <c r="G365">
        <v>106</v>
      </c>
      <c r="H365" t="s">
        <v>239</v>
      </c>
      <c r="I365" t="s">
        <v>240</v>
      </c>
      <c r="J365">
        <v>113</v>
      </c>
      <c r="K365" t="s">
        <v>10</v>
      </c>
    </row>
    <row r="366" spans="1:11" hidden="1" x14ac:dyDescent="0.2">
      <c r="A366" s="1">
        <v>364</v>
      </c>
      <c r="B366" t="s">
        <v>10</v>
      </c>
      <c r="C366" t="s">
        <v>11</v>
      </c>
      <c r="D366" t="s">
        <v>510</v>
      </c>
      <c r="E366">
        <v>120.5949783325195</v>
      </c>
      <c r="G366">
        <v>92</v>
      </c>
      <c r="H366" t="s">
        <v>241</v>
      </c>
      <c r="I366" t="s">
        <v>242</v>
      </c>
      <c r="J366">
        <v>114</v>
      </c>
      <c r="K366" t="s">
        <v>10</v>
      </c>
    </row>
    <row r="367" spans="1:11" hidden="1" x14ac:dyDescent="0.2">
      <c r="A367" s="1">
        <v>365</v>
      </c>
      <c r="B367" t="s">
        <v>10</v>
      </c>
      <c r="C367" t="s">
        <v>11</v>
      </c>
      <c r="D367" t="s">
        <v>510</v>
      </c>
      <c r="E367">
        <v>112.4920845031738</v>
      </c>
      <c r="G367">
        <v>86</v>
      </c>
      <c r="H367" t="s">
        <v>243</v>
      </c>
      <c r="I367" t="s">
        <v>244</v>
      </c>
      <c r="J367">
        <v>115</v>
      </c>
      <c r="K367" t="s">
        <v>10</v>
      </c>
    </row>
    <row r="368" spans="1:11" hidden="1" x14ac:dyDescent="0.2">
      <c r="A368" s="1">
        <v>366</v>
      </c>
      <c r="B368" t="s">
        <v>10</v>
      </c>
      <c r="C368" t="s">
        <v>11</v>
      </c>
      <c r="D368" t="s">
        <v>510</v>
      </c>
      <c r="E368">
        <v>77.147006988525391</v>
      </c>
      <c r="G368">
        <v>45</v>
      </c>
      <c r="H368" t="s">
        <v>245</v>
      </c>
      <c r="I368" t="s">
        <v>246</v>
      </c>
      <c r="J368">
        <v>116</v>
      </c>
      <c r="K368" t="s">
        <v>10</v>
      </c>
    </row>
    <row r="369" spans="1:11" hidden="1" x14ac:dyDescent="0.2">
      <c r="A369" s="1">
        <v>367</v>
      </c>
      <c r="B369" t="s">
        <v>10</v>
      </c>
      <c r="C369" t="s">
        <v>11</v>
      </c>
      <c r="D369" t="s">
        <v>510</v>
      </c>
      <c r="E369">
        <v>135.0820064544678</v>
      </c>
      <c r="G369">
        <v>110</v>
      </c>
      <c r="H369" t="s">
        <v>247</v>
      </c>
      <c r="I369" t="s">
        <v>248</v>
      </c>
      <c r="J369">
        <v>117</v>
      </c>
      <c r="K369" t="s">
        <v>10</v>
      </c>
    </row>
    <row r="370" spans="1:11" hidden="1" x14ac:dyDescent="0.2">
      <c r="A370" s="1">
        <v>368</v>
      </c>
      <c r="B370" t="s">
        <v>10</v>
      </c>
      <c r="C370" t="s">
        <v>11</v>
      </c>
      <c r="D370" t="s">
        <v>510</v>
      </c>
      <c r="E370">
        <v>113.98887634277339</v>
      </c>
      <c r="G370">
        <v>73</v>
      </c>
      <c r="H370" t="s">
        <v>249</v>
      </c>
      <c r="I370" t="s">
        <v>250</v>
      </c>
      <c r="J370">
        <v>118</v>
      </c>
      <c r="K370" t="s">
        <v>10</v>
      </c>
    </row>
    <row r="371" spans="1:11" hidden="1" x14ac:dyDescent="0.2">
      <c r="A371" s="1">
        <v>369</v>
      </c>
      <c r="B371" t="s">
        <v>10</v>
      </c>
      <c r="C371" t="s">
        <v>11</v>
      </c>
      <c r="D371" t="s">
        <v>510</v>
      </c>
      <c r="E371">
        <v>154.8619270324707</v>
      </c>
      <c r="G371">
        <v>121</v>
      </c>
      <c r="H371" t="s">
        <v>251</v>
      </c>
      <c r="I371" t="s">
        <v>252</v>
      </c>
      <c r="J371">
        <v>119</v>
      </c>
      <c r="K371" t="s">
        <v>10</v>
      </c>
    </row>
    <row r="372" spans="1:11" hidden="1" x14ac:dyDescent="0.2">
      <c r="A372" s="1">
        <v>370</v>
      </c>
      <c r="B372" t="s">
        <v>10</v>
      </c>
      <c r="C372" t="s">
        <v>11</v>
      </c>
      <c r="D372" t="s">
        <v>510</v>
      </c>
      <c r="E372">
        <v>193.67337226867679</v>
      </c>
      <c r="G372">
        <v>159</v>
      </c>
      <c r="H372" t="s">
        <v>253</v>
      </c>
      <c r="I372" t="s">
        <v>254</v>
      </c>
      <c r="J372">
        <v>120</v>
      </c>
      <c r="K372" t="s">
        <v>10</v>
      </c>
    </row>
    <row r="373" spans="1:11" hidden="1" x14ac:dyDescent="0.2">
      <c r="A373" s="1">
        <v>371</v>
      </c>
      <c r="B373" t="s">
        <v>10</v>
      </c>
      <c r="C373" t="s">
        <v>11</v>
      </c>
      <c r="D373" t="s">
        <v>510</v>
      </c>
      <c r="E373">
        <v>102.2951602935791</v>
      </c>
      <c r="G373">
        <v>51</v>
      </c>
      <c r="H373" t="s">
        <v>255</v>
      </c>
      <c r="I373" t="s">
        <v>256</v>
      </c>
      <c r="J373">
        <v>121</v>
      </c>
      <c r="K373" t="s">
        <v>10</v>
      </c>
    </row>
    <row r="374" spans="1:11" hidden="1" x14ac:dyDescent="0.2">
      <c r="A374" s="1">
        <v>372</v>
      </c>
      <c r="B374" t="s">
        <v>10</v>
      </c>
      <c r="C374" t="s">
        <v>11</v>
      </c>
      <c r="D374" t="s">
        <v>510</v>
      </c>
      <c r="E374">
        <v>150.56109428405759</v>
      </c>
      <c r="G374">
        <v>94</v>
      </c>
      <c r="H374" t="s">
        <v>257</v>
      </c>
      <c r="I374" t="s">
        <v>258</v>
      </c>
      <c r="J374">
        <v>122</v>
      </c>
      <c r="K374" t="s">
        <v>10</v>
      </c>
    </row>
    <row r="375" spans="1:11" hidden="1" x14ac:dyDescent="0.2">
      <c r="A375" s="1">
        <v>373</v>
      </c>
      <c r="B375" t="s">
        <v>10</v>
      </c>
      <c r="C375" t="s">
        <v>11</v>
      </c>
      <c r="D375" t="s">
        <v>510</v>
      </c>
      <c r="E375">
        <v>103.726863861084</v>
      </c>
      <c r="G375">
        <v>70</v>
      </c>
      <c r="H375" t="s">
        <v>259</v>
      </c>
      <c r="I375" t="s">
        <v>260</v>
      </c>
      <c r="J375">
        <v>123</v>
      </c>
      <c r="K375" t="s">
        <v>10</v>
      </c>
    </row>
    <row r="376" spans="1:11" hidden="1" x14ac:dyDescent="0.2">
      <c r="A376" s="1">
        <v>374</v>
      </c>
      <c r="B376" t="s">
        <v>10</v>
      </c>
      <c r="C376" t="s">
        <v>11</v>
      </c>
      <c r="D376" t="s">
        <v>510</v>
      </c>
      <c r="E376">
        <v>122.2989559173584</v>
      </c>
      <c r="G376">
        <v>92</v>
      </c>
      <c r="H376" t="s">
        <v>261</v>
      </c>
      <c r="I376" t="s">
        <v>262</v>
      </c>
      <c r="J376">
        <v>124</v>
      </c>
      <c r="K376" t="s">
        <v>10</v>
      </c>
    </row>
    <row r="377" spans="1:11" hidden="1" x14ac:dyDescent="0.2">
      <c r="A377" s="1">
        <v>375</v>
      </c>
      <c r="B377" t="s">
        <v>10</v>
      </c>
      <c r="C377" t="s">
        <v>11</v>
      </c>
      <c r="D377" t="s">
        <v>510</v>
      </c>
      <c r="E377">
        <v>112.4982833862305</v>
      </c>
      <c r="G377">
        <v>55</v>
      </c>
      <c r="H377" t="s">
        <v>263</v>
      </c>
      <c r="I377" t="s">
        <v>264</v>
      </c>
      <c r="J377">
        <v>125</v>
      </c>
      <c r="K377" t="s">
        <v>10</v>
      </c>
    </row>
    <row r="378" spans="1:11" hidden="1" x14ac:dyDescent="0.2">
      <c r="A378" s="1">
        <v>376</v>
      </c>
      <c r="B378" t="s">
        <v>10</v>
      </c>
      <c r="C378" t="s">
        <v>11</v>
      </c>
      <c r="D378" t="s">
        <v>510</v>
      </c>
      <c r="E378">
        <v>83.073139190673828</v>
      </c>
      <c r="G378">
        <v>31</v>
      </c>
      <c r="H378" t="s">
        <v>91</v>
      </c>
      <c r="I378" t="s">
        <v>265</v>
      </c>
      <c r="J378">
        <v>126</v>
      </c>
      <c r="K378" t="s">
        <v>10</v>
      </c>
    </row>
    <row r="379" spans="1:11" hidden="1" x14ac:dyDescent="0.2">
      <c r="A379" s="1">
        <v>377</v>
      </c>
      <c r="B379" t="s">
        <v>10</v>
      </c>
      <c r="C379" t="s">
        <v>11</v>
      </c>
      <c r="D379" t="s">
        <v>510</v>
      </c>
      <c r="E379">
        <v>94.390153884887695</v>
      </c>
      <c r="G379">
        <v>39</v>
      </c>
      <c r="H379" t="s">
        <v>266</v>
      </c>
      <c r="I379" t="s">
        <v>267</v>
      </c>
      <c r="J379">
        <v>127</v>
      </c>
      <c r="K379" t="s">
        <v>10</v>
      </c>
    </row>
    <row r="380" spans="1:11" hidden="1" x14ac:dyDescent="0.2">
      <c r="A380" s="1">
        <v>378</v>
      </c>
      <c r="B380" t="s">
        <v>10</v>
      </c>
      <c r="C380" t="s">
        <v>11</v>
      </c>
      <c r="D380" t="s">
        <v>510</v>
      </c>
      <c r="E380">
        <v>119.2970275878906</v>
      </c>
      <c r="G380">
        <v>104</v>
      </c>
      <c r="H380" t="s">
        <v>268</v>
      </c>
      <c r="I380" t="s">
        <v>269</v>
      </c>
      <c r="J380">
        <v>128</v>
      </c>
      <c r="K380" t="s">
        <v>10</v>
      </c>
    </row>
    <row r="381" spans="1:11" hidden="1" x14ac:dyDescent="0.2">
      <c r="A381" s="1">
        <v>379</v>
      </c>
      <c r="B381" t="s">
        <v>10</v>
      </c>
      <c r="C381" t="s">
        <v>11</v>
      </c>
      <c r="D381" t="s">
        <v>510</v>
      </c>
      <c r="E381">
        <v>267.25316047668463</v>
      </c>
      <c r="G381">
        <v>249</v>
      </c>
      <c r="H381" t="s">
        <v>270</v>
      </c>
      <c r="I381" t="s">
        <v>271</v>
      </c>
      <c r="J381">
        <v>129</v>
      </c>
      <c r="K381" t="s">
        <v>10</v>
      </c>
    </row>
    <row r="382" spans="1:11" hidden="1" x14ac:dyDescent="0.2">
      <c r="A382" s="1">
        <v>380</v>
      </c>
      <c r="B382" t="s">
        <v>10</v>
      </c>
      <c r="C382" t="s">
        <v>11</v>
      </c>
      <c r="D382" t="s">
        <v>510</v>
      </c>
      <c r="E382">
        <v>113.832950592041</v>
      </c>
      <c r="G382">
        <v>80</v>
      </c>
      <c r="H382" t="s">
        <v>272</v>
      </c>
      <c r="I382" t="s">
        <v>273</v>
      </c>
      <c r="J382">
        <v>130</v>
      </c>
      <c r="K382" t="s">
        <v>10</v>
      </c>
    </row>
    <row r="383" spans="1:11" hidden="1" x14ac:dyDescent="0.2">
      <c r="A383" s="1">
        <v>381</v>
      </c>
      <c r="B383" t="s">
        <v>10</v>
      </c>
      <c r="C383" t="s">
        <v>11</v>
      </c>
      <c r="D383" t="s">
        <v>510</v>
      </c>
      <c r="E383">
        <v>191.97893142700201</v>
      </c>
      <c r="G383">
        <v>142</v>
      </c>
      <c r="H383" t="s">
        <v>274</v>
      </c>
      <c r="I383" t="s">
        <v>275</v>
      </c>
      <c r="J383">
        <v>131</v>
      </c>
      <c r="K383" t="s">
        <v>10</v>
      </c>
    </row>
    <row r="384" spans="1:11" hidden="1" x14ac:dyDescent="0.2">
      <c r="A384" s="1">
        <v>382</v>
      </c>
      <c r="B384" t="s">
        <v>10</v>
      </c>
      <c r="C384" t="s">
        <v>11</v>
      </c>
      <c r="D384" t="s">
        <v>510</v>
      </c>
      <c r="E384">
        <v>177.72102355957031</v>
      </c>
      <c r="G384">
        <v>203</v>
      </c>
      <c r="H384" t="s">
        <v>276</v>
      </c>
      <c r="I384" t="s">
        <v>277</v>
      </c>
      <c r="J384">
        <v>132</v>
      </c>
      <c r="K384" t="s">
        <v>10</v>
      </c>
    </row>
    <row r="385" spans="1:11" hidden="1" x14ac:dyDescent="0.2">
      <c r="A385" s="1">
        <v>383</v>
      </c>
      <c r="B385" t="s">
        <v>10</v>
      </c>
      <c r="C385" t="s">
        <v>11</v>
      </c>
      <c r="D385" t="s">
        <v>510</v>
      </c>
      <c r="E385">
        <v>112.0960712432861</v>
      </c>
      <c r="G385">
        <v>97</v>
      </c>
      <c r="H385" t="s">
        <v>278</v>
      </c>
      <c r="I385" t="s">
        <v>279</v>
      </c>
      <c r="J385">
        <v>133</v>
      </c>
      <c r="K385" t="s">
        <v>10</v>
      </c>
    </row>
    <row r="386" spans="1:11" hidden="1" x14ac:dyDescent="0.2">
      <c r="A386" s="1">
        <v>384</v>
      </c>
      <c r="B386" t="s">
        <v>10</v>
      </c>
      <c r="C386" t="s">
        <v>11</v>
      </c>
      <c r="D386" t="s">
        <v>510</v>
      </c>
      <c r="E386">
        <v>143.61381530761719</v>
      </c>
      <c r="G386">
        <v>147</v>
      </c>
      <c r="H386" t="s">
        <v>280</v>
      </c>
      <c r="I386" t="s">
        <v>281</v>
      </c>
      <c r="J386">
        <v>134</v>
      </c>
      <c r="K386" t="s">
        <v>10</v>
      </c>
    </row>
    <row r="387" spans="1:11" hidden="1" x14ac:dyDescent="0.2">
      <c r="A387" s="1">
        <v>385</v>
      </c>
      <c r="B387" t="s">
        <v>10</v>
      </c>
      <c r="C387" t="s">
        <v>11</v>
      </c>
      <c r="D387" t="s">
        <v>510</v>
      </c>
      <c r="E387">
        <v>75.851917266845703</v>
      </c>
      <c r="G387">
        <v>42</v>
      </c>
      <c r="H387" t="s">
        <v>282</v>
      </c>
      <c r="I387" t="s">
        <v>283</v>
      </c>
      <c r="J387">
        <v>135</v>
      </c>
      <c r="K387" t="s">
        <v>10</v>
      </c>
    </row>
    <row r="388" spans="1:11" hidden="1" x14ac:dyDescent="0.2">
      <c r="A388" s="1">
        <v>386</v>
      </c>
      <c r="B388" t="s">
        <v>10</v>
      </c>
      <c r="C388" t="s">
        <v>11</v>
      </c>
      <c r="D388" t="s">
        <v>510</v>
      </c>
      <c r="E388">
        <v>149.53398704528809</v>
      </c>
      <c r="G388">
        <v>154</v>
      </c>
      <c r="H388" t="s">
        <v>284</v>
      </c>
      <c r="I388" t="s">
        <v>285</v>
      </c>
      <c r="J388">
        <v>136</v>
      </c>
      <c r="K388" t="s">
        <v>10</v>
      </c>
    </row>
    <row r="389" spans="1:11" hidden="1" x14ac:dyDescent="0.2">
      <c r="A389" s="1">
        <v>387</v>
      </c>
      <c r="B389" t="s">
        <v>10</v>
      </c>
      <c r="C389" t="s">
        <v>11</v>
      </c>
      <c r="D389" t="s">
        <v>510</v>
      </c>
      <c r="E389">
        <v>168.30587387084961</v>
      </c>
      <c r="G389">
        <v>192</v>
      </c>
      <c r="H389" t="s">
        <v>286</v>
      </c>
      <c r="I389" t="s">
        <v>287</v>
      </c>
      <c r="J389">
        <v>137</v>
      </c>
      <c r="K389" t="s">
        <v>10</v>
      </c>
    </row>
    <row r="390" spans="1:11" hidden="1" x14ac:dyDescent="0.2">
      <c r="A390" s="1">
        <v>388</v>
      </c>
      <c r="B390" t="s">
        <v>10</v>
      </c>
      <c r="C390" t="s">
        <v>11</v>
      </c>
      <c r="D390" t="s">
        <v>510</v>
      </c>
      <c r="E390">
        <v>95.828056335449219</v>
      </c>
      <c r="G390">
        <v>78</v>
      </c>
      <c r="H390" t="s">
        <v>288</v>
      </c>
      <c r="I390" t="s">
        <v>289</v>
      </c>
      <c r="J390">
        <v>138</v>
      </c>
      <c r="K390" t="s">
        <v>10</v>
      </c>
    </row>
    <row r="391" spans="1:11" hidden="1" x14ac:dyDescent="0.2">
      <c r="A391" s="1">
        <v>389</v>
      </c>
      <c r="B391" t="s">
        <v>10</v>
      </c>
      <c r="C391" t="s">
        <v>11</v>
      </c>
      <c r="D391" t="s">
        <v>510</v>
      </c>
      <c r="E391">
        <v>268.06187629699713</v>
      </c>
      <c r="G391">
        <v>274</v>
      </c>
      <c r="H391" t="s">
        <v>290</v>
      </c>
      <c r="I391" t="s">
        <v>291</v>
      </c>
      <c r="J391">
        <v>139</v>
      </c>
      <c r="K391" t="s">
        <v>10</v>
      </c>
    </row>
    <row r="392" spans="1:11" hidden="1" x14ac:dyDescent="0.2">
      <c r="A392" s="1">
        <v>390</v>
      </c>
      <c r="B392" t="s">
        <v>10</v>
      </c>
      <c r="C392" t="s">
        <v>11</v>
      </c>
      <c r="D392" t="s">
        <v>510</v>
      </c>
      <c r="E392">
        <v>85.866928100585938</v>
      </c>
      <c r="G392">
        <v>72</v>
      </c>
      <c r="H392" t="s">
        <v>292</v>
      </c>
      <c r="I392" t="s">
        <v>293</v>
      </c>
      <c r="J392">
        <v>140</v>
      </c>
      <c r="K392" t="s">
        <v>10</v>
      </c>
    </row>
    <row r="393" spans="1:11" hidden="1" x14ac:dyDescent="0.2">
      <c r="A393" s="1">
        <v>391</v>
      </c>
      <c r="B393" t="s">
        <v>10</v>
      </c>
      <c r="C393" t="s">
        <v>11</v>
      </c>
      <c r="D393" t="s">
        <v>510</v>
      </c>
      <c r="E393">
        <v>92.180967330932617</v>
      </c>
      <c r="G393">
        <v>65</v>
      </c>
      <c r="H393" t="s">
        <v>294</v>
      </c>
      <c r="I393" t="s">
        <v>295</v>
      </c>
      <c r="J393">
        <v>141</v>
      </c>
      <c r="K393" t="s">
        <v>10</v>
      </c>
    </row>
    <row r="394" spans="1:11" hidden="1" x14ac:dyDescent="0.2">
      <c r="A394" s="1">
        <v>392</v>
      </c>
      <c r="B394" t="s">
        <v>10</v>
      </c>
      <c r="C394" t="s">
        <v>11</v>
      </c>
      <c r="D394" t="s">
        <v>510</v>
      </c>
      <c r="E394">
        <v>74.428081512451172</v>
      </c>
      <c r="G394">
        <v>57</v>
      </c>
      <c r="H394" t="s">
        <v>296</v>
      </c>
      <c r="I394" t="s">
        <v>297</v>
      </c>
      <c r="J394">
        <v>142</v>
      </c>
      <c r="K394" t="s">
        <v>10</v>
      </c>
    </row>
    <row r="395" spans="1:11" hidden="1" x14ac:dyDescent="0.2">
      <c r="A395" s="1">
        <v>393</v>
      </c>
      <c r="B395" t="s">
        <v>10</v>
      </c>
      <c r="C395" t="s">
        <v>11</v>
      </c>
      <c r="D395" t="s">
        <v>510</v>
      </c>
      <c r="E395">
        <v>107.1479320526123</v>
      </c>
      <c r="G395">
        <v>96</v>
      </c>
      <c r="H395" t="s">
        <v>298</v>
      </c>
      <c r="I395" t="s">
        <v>299</v>
      </c>
      <c r="J395">
        <v>143</v>
      </c>
      <c r="K395" t="s">
        <v>10</v>
      </c>
    </row>
    <row r="396" spans="1:11" hidden="1" x14ac:dyDescent="0.2">
      <c r="A396" s="1">
        <v>394</v>
      </c>
      <c r="B396" t="s">
        <v>10</v>
      </c>
      <c r="C396" t="s">
        <v>11</v>
      </c>
      <c r="D396" t="s">
        <v>510</v>
      </c>
      <c r="E396">
        <v>86.604118347167969</v>
      </c>
      <c r="G396">
        <v>66</v>
      </c>
      <c r="H396" t="s">
        <v>300</v>
      </c>
      <c r="I396" t="s">
        <v>301</v>
      </c>
      <c r="J396">
        <v>144</v>
      </c>
      <c r="K396" t="s">
        <v>10</v>
      </c>
    </row>
    <row r="397" spans="1:11" hidden="1" x14ac:dyDescent="0.2">
      <c r="A397" s="1">
        <v>395</v>
      </c>
      <c r="B397" t="s">
        <v>10</v>
      </c>
      <c r="C397" t="s">
        <v>11</v>
      </c>
      <c r="D397" t="s">
        <v>510</v>
      </c>
      <c r="E397">
        <v>74.190139770507812</v>
      </c>
      <c r="G397">
        <v>37</v>
      </c>
      <c r="H397" t="s">
        <v>302</v>
      </c>
      <c r="I397" t="s">
        <v>303</v>
      </c>
      <c r="J397">
        <v>145</v>
      </c>
      <c r="K397" t="s">
        <v>10</v>
      </c>
    </row>
    <row r="398" spans="1:11" hidden="1" x14ac:dyDescent="0.2">
      <c r="A398" s="1">
        <v>396</v>
      </c>
      <c r="B398" t="s">
        <v>10</v>
      </c>
      <c r="C398" t="s">
        <v>11</v>
      </c>
      <c r="D398" t="s">
        <v>510</v>
      </c>
      <c r="E398">
        <v>71.499109268188477</v>
      </c>
      <c r="G398">
        <v>40</v>
      </c>
      <c r="H398" t="s">
        <v>304</v>
      </c>
      <c r="I398" t="s">
        <v>305</v>
      </c>
      <c r="J398">
        <v>146</v>
      </c>
      <c r="K398" t="s">
        <v>10</v>
      </c>
    </row>
    <row r="399" spans="1:11" hidden="1" x14ac:dyDescent="0.2">
      <c r="A399" s="1">
        <v>397</v>
      </c>
      <c r="B399" t="s">
        <v>10</v>
      </c>
      <c r="C399" t="s">
        <v>11</v>
      </c>
      <c r="D399" t="s">
        <v>510</v>
      </c>
      <c r="E399">
        <v>132.50899314880371</v>
      </c>
      <c r="G399">
        <v>124</v>
      </c>
      <c r="H399" t="s">
        <v>306</v>
      </c>
      <c r="I399" t="s">
        <v>307</v>
      </c>
      <c r="J399">
        <v>147</v>
      </c>
      <c r="K399" t="s">
        <v>10</v>
      </c>
    </row>
    <row r="400" spans="1:11" hidden="1" x14ac:dyDescent="0.2">
      <c r="A400" s="1">
        <v>398</v>
      </c>
      <c r="B400" t="s">
        <v>10</v>
      </c>
      <c r="C400" t="s">
        <v>11</v>
      </c>
      <c r="D400" t="s">
        <v>510</v>
      </c>
      <c r="E400">
        <v>54.151058197021491</v>
      </c>
      <c r="G400">
        <v>19</v>
      </c>
      <c r="H400" t="s">
        <v>308</v>
      </c>
      <c r="I400" t="s">
        <v>309</v>
      </c>
      <c r="J400">
        <v>148</v>
      </c>
      <c r="K400" t="s">
        <v>10</v>
      </c>
    </row>
    <row r="401" spans="1:11" hidden="1" x14ac:dyDescent="0.2">
      <c r="A401" s="1">
        <v>399</v>
      </c>
      <c r="B401" t="s">
        <v>10</v>
      </c>
      <c r="C401" t="s">
        <v>11</v>
      </c>
      <c r="D401" t="s">
        <v>510</v>
      </c>
      <c r="E401">
        <v>177.34694480895999</v>
      </c>
      <c r="G401">
        <v>203</v>
      </c>
      <c r="H401" t="s">
        <v>310</v>
      </c>
      <c r="I401" t="s">
        <v>311</v>
      </c>
      <c r="J401">
        <v>149</v>
      </c>
      <c r="K401" t="s">
        <v>10</v>
      </c>
    </row>
    <row r="402" spans="1:11" hidden="1" x14ac:dyDescent="0.2">
      <c r="A402" s="1">
        <v>400</v>
      </c>
      <c r="B402" t="s">
        <v>10</v>
      </c>
      <c r="C402" t="s">
        <v>11</v>
      </c>
      <c r="D402" t="s">
        <v>510</v>
      </c>
      <c r="E402">
        <v>70.19495964050293</v>
      </c>
      <c r="G402">
        <v>56</v>
      </c>
      <c r="H402" t="s">
        <v>312</v>
      </c>
      <c r="I402" t="s">
        <v>313</v>
      </c>
      <c r="J402">
        <v>150</v>
      </c>
      <c r="K402" t="s">
        <v>10</v>
      </c>
    </row>
    <row r="403" spans="1:11" hidden="1" x14ac:dyDescent="0.2">
      <c r="A403" s="1">
        <v>401</v>
      </c>
      <c r="B403" t="s">
        <v>10</v>
      </c>
      <c r="C403" t="s">
        <v>11</v>
      </c>
      <c r="D403" t="s">
        <v>510</v>
      </c>
      <c r="E403">
        <v>105.3183078765869</v>
      </c>
      <c r="G403">
        <v>97</v>
      </c>
      <c r="H403" t="s">
        <v>314</v>
      </c>
      <c r="I403" t="s">
        <v>315</v>
      </c>
      <c r="J403">
        <v>151</v>
      </c>
      <c r="K403" t="s">
        <v>10</v>
      </c>
    </row>
    <row r="404" spans="1:11" hidden="1" x14ac:dyDescent="0.2">
      <c r="A404" s="1">
        <v>402</v>
      </c>
      <c r="B404" t="s">
        <v>10</v>
      </c>
      <c r="C404" t="s">
        <v>11</v>
      </c>
      <c r="D404" t="s">
        <v>510</v>
      </c>
      <c r="E404">
        <v>119.75669860839839</v>
      </c>
      <c r="G404">
        <v>82</v>
      </c>
      <c r="H404" t="s">
        <v>316</v>
      </c>
      <c r="I404" t="s">
        <v>317</v>
      </c>
      <c r="J404">
        <v>152</v>
      </c>
      <c r="K404" t="s">
        <v>10</v>
      </c>
    </row>
    <row r="405" spans="1:11" hidden="1" x14ac:dyDescent="0.2">
      <c r="A405" s="1">
        <v>403</v>
      </c>
      <c r="B405" t="s">
        <v>10</v>
      </c>
      <c r="C405" t="s">
        <v>11</v>
      </c>
      <c r="D405" t="s">
        <v>510</v>
      </c>
      <c r="E405">
        <v>92.625856399536119</v>
      </c>
      <c r="G405">
        <v>79</v>
      </c>
      <c r="H405" t="s">
        <v>318</v>
      </c>
      <c r="I405" t="s">
        <v>319</v>
      </c>
      <c r="J405">
        <v>153</v>
      </c>
      <c r="K405" t="s">
        <v>10</v>
      </c>
    </row>
    <row r="406" spans="1:11" hidden="1" x14ac:dyDescent="0.2">
      <c r="A406" s="1">
        <v>404</v>
      </c>
      <c r="B406" t="s">
        <v>10</v>
      </c>
      <c r="C406" t="s">
        <v>11</v>
      </c>
      <c r="D406" t="s">
        <v>510</v>
      </c>
      <c r="E406">
        <v>92.802762985229478</v>
      </c>
      <c r="G406">
        <v>74</v>
      </c>
      <c r="H406" t="s">
        <v>320</v>
      </c>
      <c r="I406" t="s">
        <v>321</v>
      </c>
      <c r="J406">
        <v>154</v>
      </c>
      <c r="K406" t="s">
        <v>10</v>
      </c>
    </row>
    <row r="407" spans="1:11" hidden="1" x14ac:dyDescent="0.2">
      <c r="A407" s="1">
        <v>405</v>
      </c>
      <c r="B407" t="s">
        <v>10</v>
      </c>
      <c r="C407" t="s">
        <v>11</v>
      </c>
      <c r="D407" t="s">
        <v>510</v>
      </c>
      <c r="E407">
        <v>129.35400009155271</v>
      </c>
      <c r="G407">
        <v>143</v>
      </c>
      <c r="H407" t="s">
        <v>322</v>
      </c>
      <c r="I407" t="s">
        <v>323</v>
      </c>
      <c r="J407">
        <v>155</v>
      </c>
      <c r="K407" t="s">
        <v>10</v>
      </c>
    </row>
    <row r="408" spans="1:11" hidden="1" x14ac:dyDescent="0.2">
      <c r="A408" s="1">
        <v>406</v>
      </c>
      <c r="B408" t="s">
        <v>10</v>
      </c>
      <c r="C408" t="s">
        <v>11</v>
      </c>
      <c r="D408" t="s">
        <v>510</v>
      </c>
      <c r="E408">
        <v>83.249092102050781</v>
      </c>
      <c r="G408">
        <v>52</v>
      </c>
      <c r="H408" t="s">
        <v>324</v>
      </c>
      <c r="I408" t="s">
        <v>325</v>
      </c>
      <c r="J408">
        <v>156</v>
      </c>
      <c r="K408" t="s">
        <v>10</v>
      </c>
    </row>
    <row r="409" spans="1:11" hidden="1" x14ac:dyDescent="0.2">
      <c r="A409" s="1">
        <v>407</v>
      </c>
      <c r="B409" t="s">
        <v>10</v>
      </c>
      <c r="C409" t="s">
        <v>11</v>
      </c>
      <c r="D409" t="s">
        <v>510</v>
      </c>
      <c r="E409">
        <v>166.7211055755615</v>
      </c>
      <c r="G409">
        <v>157</v>
      </c>
      <c r="H409" t="s">
        <v>326</v>
      </c>
      <c r="I409" t="s">
        <v>327</v>
      </c>
      <c r="J409">
        <v>157</v>
      </c>
      <c r="K409" t="s">
        <v>10</v>
      </c>
    </row>
    <row r="410" spans="1:11" hidden="1" x14ac:dyDescent="0.2">
      <c r="A410" s="1">
        <v>408</v>
      </c>
      <c r="B410" t="s">
        <v>10</v>
      </c>
      <c r="C410" t="s">
        <v>11</v>
      </c>
      <c r="D410" t="s">
        <v>510</v>
      </c>
      <c r="E410">
        <v>117.4540519714356</v>
      </c>
      <c r="G410">
        <v>113</v>
      </c>
      <c r="H410" t="s">
        <v>328</v>
      </c>
      <c r="I410" t="s">
        <v>329</v>
      </c>
      <c r="J410">
        <v>158</v>
      </c>
      <c r="K410" t="s">
        <v>10</v>
      </c>
    </row>
    <row r="411" spans="1:11" hidden="1" x14ac:dyDescent="0.2">
      <c r="A411" s="1">
        <v>409</v>
      </c>
      <c r="B411" t="s">
        <v>10</v>
      </c>
      <c r="C411" t="s">
        <v>11</v>
      </c>
      <c r="D411" t="s">
        <v>510</v>
      </c>
      <c r="E411">
        <v>152.0428657531738</v>
      </c>
      <c r="G411">
        <v>163</v>
      </c>
      <c r="H411" t="s">
        <v>330</v>
      </c>
      <c r="I411" t="s">
        <v>331</v>
      </c>
      <c r="J411">
        <v>159</v>
      </c>
      <c r="K411" t="s">
        <v>10</v>
      </c>
    </row>
    <row r="412" spans="1:11" hidden="1" x14ac:dyDescent="0.2">
      <c r="A412" s="1">
        <v>410</v>
      </c>
      <c r="B412" t="s">
        <v>10</v>
      </c>
      <c r="C412" t="s">
        <v>11</v>
      </c>
      <c r="D412" t="s">
        <v>510</v>
      </c>
      <c r="E412">
        <v>89.972019195556641</v>
      </c>
      <c r="G412">
        <v>71</v>
      </c>
      <c r="H412" t="s">
        <v>332</v>
      </c>
      <c r="I412" t="s">
        <v>333</v>
      </c>
      <c r="J412">
        <v>160</v>
      </c>
      <c r="K412" t="s">
        <v>10</v>
      </c>
    </row>
    <row r="413" spans="1:11" hidden="1" x14ac:dyDescent="0.2">
      <c r="A413" s="1">
        <v>411</v>
      </c>
      <c r="B413" t="s">
        <v>10</v>
      </c>
      <c r="C413" t="s">
        <v>11</v>
      </c>
      <c r="D413" t="s">
        <v>510</v>
      </c>
      <c r="E413">
        <v>92.473745346069336</v>
      </c>
      <c r="G413">
        <v>76</v>
      </c>
      <c r="H413" t="s">
        <v>334</v>
      </c>
      <c r="I413" t="s">
        <v>335</v>
      </c>
      <c r="J413">
        <v>161</v>
      </c>
      <c r="K413" t="s">
        <v>10</v>
      </c>
    </row>
    <row r="414" spans="1:11" hidden="1" x14ac:dyDescent="0.2">
      <c r="A414" s="1">
        <v>412</v>
      </c>
      <c r="B414" t="s">
        <v>10</v>
      </c>
      <c r="C414" t="s">
        <v>11</v>
      </c>
      <c r="D414" t="s">
        <v>510</v>
      </c>
      <c r="E414">
        <v>62.772989273071289</v>
      </c>
      <c r="G414">
        <v>24</v>
      </c>
      <c r="H414" t="s">
        <v>336</v>
      </c>
      <c r="I414" t="s">
        <v>337</v>
      </c>
      <c r="J414">
        <v>162</v>
      </c>
      <c r="K414" t="s">
        <v>10</v>
      </c>
    </row>
    <row r="415" spans="1:11" hidden="1" x14ac:dyDescent="0.2">
      <c r="A415" s="1">
        <v>413</v>
      </c>
      <c r="B415" t="s">
        <v>10</v>
      </c>
      <c r="C415" t="s">
        <v>11</v>
      </c>
      <c r="D415" t="s">
        <v>510</v>
      </c>
      <c r="E415">
        <v>164.56508636474609</v>
      </c>
      <c r="G415">
        <v>137</v>
      </c>
      <c r="H415" t="s">
        <v>338</v>
      </c>
      <c r="I415" t="s">
        <v>339</v>
      </c>
      <c r="J415">
        <v>163</v>
      </c>
      <c r="K415" t="s">
        <v>10</v>
      </c>
    </row>
    <row r="416" spans="1:11" hidden="1" x14ac:dyDescent="0.2">
      <c r="A416" s="1">
        <v>414</v>
      </c>
      <c r="B416" t="s">
        <v>10</v>
      </c>
      <c r="C416" t="s">
        <v>11</v>
      </c>
      <c r="D416" t="s">
        <v>510</v>
      </c>
      <c r="E416">
        <v>99.405050277709961</v>
      </c>
      <c r="G416">
        <v>63</v>
      </c>
      <c r="H416" t="s">
        <v>340</v>
      </c>
      <c r="I416" t="s">
        <v>341</v>
      </c>
      <c r="J416">
        <v>164</v>
      </c>
      <c r="K416" t="s">
        <v>10</v>
      </c>
    </row>
    <row r="417" spans="1:11" hidden="1" x14ac:dyDescent="0.2">
      <c r="A417" s="1">
        <v>415</v>
      </c>
      <c r="B417" t="s">
        <v>10</v>
      </c>
      <c r="C417" t="s">
        <v>11</v>
      </c>
      <c r="D417" t="s">
        <v>510</v>
      </c>
      <c r="E417">
        <v>106.2009334564209</v>
      </c>
      <c r="G417">
        <v>102</v>
      </c>
      <c r="H417" t="s">
        <v>342</v>
      </c>
      <c r="I417" t="s">
        <v>343</v>
      </c>
      <c r="J417">
        <v>165</v>
      </c>
      <c r="K417" t="s">
        <v>10</v>
      </c>
    </row>
    <row r="418" spans="1:11" hidden="1" x14ac:dyDescent="0.2">
      <c r="A418" s="1">
        <v>416</v>
      </c>
      <c r="B418" t="s">
        <v>10</v>
      </c>
      <c r="C418" t="s">
        <v>11</v>
      </c>
      <c r="D418" t="s">
        <v>510</v>
      </c>
      <c r="E418">
        <v>74.885129928588867</v>
      </c>
      <c r="G418">
        <v>52</v>
      </c>
      <c r="H418" t="s">
        <v>344</v>
      </c>
      <c r="I418" t="s">
        <v>345</v>
      </c>
      <c r="J418">
        <v>166</v>
      </c>
      <c r="K418" t="s">
        <v>10</v>
      </c>
    </row>
    <row r="419" spans="1:11" hidden="1" x14ac:dyDescent="0.2">
      <c r="A419" s="1">
        <v>417</v>
      </c>
      <c r="B419" t="s">
        <v>10</v>
      </c>
      <c r="C419" t="s">
        <v>11</v>
      </c>
      <c r="D419" t="s">
        <v>510</v>
      </c>
      <c r="E419">
        <v>92.320203781127915</v>
      </c>
      <c r="G419">
        <v>76</v>
      </c>
      <c r="H419" t="s">
        <v>346</v>
      </c>
      <c r="I419" t="s">
        <v>347</v>
      </c>
      <c r="J419">
        <v>167</v>
      </c>
      <c r="K419" t="s">
        <v>10</v>
      </c>
    </row>
    <row r="420" spans="1:11" hidden="1" x14ac:dyDescent="0.2">
      <c r="A420" s="1">
        <v>418</v>
      </c>
      <c r="B420" t="s">
        <v>10</v>
      </c>
      <c r="C420" t="s">
        <v>11</v>
      </c>
      <c r="D420" t="s">
        <v>510</v>
      </c>
      <c r="E420">
        <v>120.0892925262451</v>
      </c>
      <c r="G420">
        <v>89</v>
      </c>
      <c r="H420" t="s">
        <v>348</v>
      </c>
      <c r="I420" t="s">
        <v>349</v>
      </c>
      <c r="J420">
        <v>168</v>
      </c>
      <c r="K420" t="s">
        <v>10</v>
      </c>
    </row>
    <row r="421" spans="1:11" hidden="1" x14ac:dyDescent="0.2">
      <c r="A421" s="1">
        <v>419</v>
      </c>
      <c r="B421" t="s">
        <v>10</v>
      </c>
      <c r="C421" t="s">
        <v>11</v>
      </c>
      <c r="D421" t="s">
        <v>510</v>
      </c>
      <c r="E421">
        <v>95.405101776123047</v>
      </c>
      <c r="G421">
        <v>75</v>
      </c>
      <c r="H421" t="s">
        <v>350</v>
      </c>
      <c r="I421" t="s">
        <v>351</v>
      </c>
      <c r="J421">
        <v>169</v>
      </c>
      <c r="K421" t="s">
        <v>10</v>
      </c>
    </row>
    <row r="422" spans="1:11" hidden="1" x14ac:dyDescent="0.2">
      <c r="A422" s="1">
        <v>420</v>
      </c>
      <c r="B422" t="s">
        <v>10</v>
      </c>
      <c r="C422" t="s">
        <v>11</v>
      </c>
      <c r="D422" t="s">
        <v>510</v>
      </c>
      <c r="E422">
        <v>72.778940200805664</v>
      </c>
      <c r="G422">
        <v>57</v>
      </c>
      <c r="H422" t="s">
        <v>352</v>
      </c>
      <c r="I422" t="s">
        <v>353</v>
      </c>
      <c r="J422">
        <v>170</v>
      </c>
      <c r="K422" t="s">
        <v>10</v>
      </c>
    </row>
    <row r="423" spans="1:11" hidden="1" x14ac:dyDescent="0.2">
      <c r="A423" s="1">
        <v>421</v>
      </c>
      <c r="B423" t="s">
        <v>10</v>
      </c>
      <c r="C423" t="s">
        <v>11</v>
      </c>
      <c r="D423" t="s">
        <v>510</v>
      </c>
      <c r="E423">
        <v>147.32098579406741</v>
      </c>
      <c r="G423">
        <v>95</v>
      </c>
      <c r="H423" t="s">
        <v>354</v>
      </c>
      <c r="I423" t="s">
        <v>355</v>
      </c>
      <c r="J423">
        <v>171</v>
      </c>
      <c r="K423" t="s">
        <v>10</v>
      </c>
    </row>
    <row r="424" spans="1:11" hidden="1" x14ac:dyDescent="0.2">
      <c r="A424" s="1">
        <v>422</v>
      </c>
      <c r="B424" t="s">
        <v>10</v>
      </c>
      <c r="C424" t="s">
        <v>11</v>
      </c>
      <c r="D424" t="s">
        <v>510</v>
      </c>
      <c r="E424">
        <v>117.3570156097412</v>
      </c>
      <c r="G424">
        <v>79</v>
      </c>
      <c r="H424" t="s">
        <v>356</v>
      </c>
      <c r="I424" t="s">
        <v>357</v>
      </c>
      <c r="J424">
        <v>172</v>
      </c>
      <c r="K424" t="s">
        <v>10</v>
      </c>
    </row>
    <row r="425" spans="1:11" hidden="1" x14ac:dyDescent="0.2">
      <c r="A425" s="1">
        <v>423</v>
      </c>
      <c r="B425" t="s">
        <v>10</v>
      </c>
      <c r="C425" t="s">
        <v>11</v>
      </c>
      <c r="D425" t="s">
        <v>510</v>
      </c>
      <c r="E425">
        <v>242.24114418029791</v>
      </c>
      <c r="G425">
        <v>162</v>
      </c>
      <c r="H425" t="s">
        <v>358</v>
      </c>
      <c r="I425" t="s">
        <v>359</v>
      </c>
      <c r="J425">
        <v>173</v>
      </c>
      <c r="K425" t="s">
        <v>10</v>
      </c>
    </row>
    <row r="426" spans="1:11" hidden="1" x14ac:dyDescent="0.2">
      <c r="A426" s="1">
        <v>424</v>
      </c>
      <c r="B426" t="s">
        <v>10</v>
      </c>
      <c r="C426" t="s">
        <v>11</v>
      </c>
      <c r="D426" t="s">
        <v>510</v>
      </c>
      <c r="E426">
        <v>71.865081787109375</v>
      </c>
      <c r="G426">
        <v>49</v>
      </c>
      <c r="H426" t="s">
        <v>360</v>
      </c>
      <c r="I426" t="s">
        <v>361</v>
      </c>
      <c r="J426">
        <v>174</v>
      </c>
      <c r="K426" t="s">
        <v>10</v>
      </c>
    </row>
    <row r="427" spans="1:11" hidden="1" x14ac:dyDescent="0.2">
      <c r="A427" s="1">
        <v>425</v>
      </c>
      <c r="B427" t="s">
        <v>10</v>
      </c>
      <c r="C427" t="s">
        <v>11</v>
      </c>
      <c r="D427" t="s">
        <v>510</v>
      </c>
      <c r="E427">
        <v>64.338922500610352</v>
      </c>
      <c r="G427">
        <v>39</v>
      </c>
      <c r="H427" t="s">
        <v>362</v>
      </c>
      <c r="I427" t="s">
        <v>363</v>
      </c>
      <c r="J427">
        <v>175</v>
      </c>
      <c r="K427" t="s">
        <v>10</v>
      </c>
    </row>
    <row r="428" spans="1:11" hidden="1" x14ac:dyDescent="0.2">
      <c r="A428" s="1">
        <v>426</v>
      </c>
      <c r="B428" t="s">
        <v>10</v>
      </c>
      <c r="C428" t="s">
        <v>11</v>
      </c>
      <c r="D428" t="s">
        <v>510</v>
      </c>
      <c r="E428">
        <v>161.54599189758301</v>
      </c>
      <c r="G428">
        <v>117</v>
      </c>
      <c r="H428" t="s">
        <v>364</v>
      </c>
      <c r="I428" t="s">
        <v>365</v>
      </c>
      <c r="J428">
        <v>176</v>
      </c>
      <c r="K428" t="s">
        <v>10</v>
      </c>
    </row>
    <row r="429" spans="1:11" hidden="1" x14ac:dyDescent="0.2">
      <c r="A429" s="1">
        <v>427</v>
      </c>
      <c r="B429" t="s">
        <v>10</v>
      </c>
      <c r="C429" t="s">
        <v>11</v>
      </c>
      <c r="D429" t="s">
        <v>510</v>
      </c>
      <c r="E429">
        <v>237.3659610748291</v>
      </c>
      <c r="G429">
        <v>188</v>
      </c>
      <c r="H429" t="s">
        <v>366</v>
      </c>
      <c r="I429" t="s">
        <v>367</v>
      </c>
      <c r="J429">
        <v>177</v>
      </c>
      <c r="K429" t="s">
        <v>10</v>
      </c>
    </row>
    <row r="430" spans="1:11" hidden="1" x14ac:dyDescent="0.2">
      <c r="A430" s="1">
        <v>428</v>
      </c>
      <c r="B430" t="s">
        <v>10</v>
      </c>
      <c r="C430" t="s">
        <v>11</v>
      </c>
      <c r="D430" t="s">
        <v>510</v>
      </c>
      <c r="E430">
        <v>180.74393272399911</v>
      </c>
      <c r="G430">
        <v>131</v>
      </c>
      <c r="H430" t="s">
        <v>368</v>
      </c>
      <c r="I430" t="s">
        <v>369</v>
      </c>
      <c r="J430">
        <v>178</v>
      </c>
      <c r="K430" t="s">
        <v>10</v>
      </c>
    </row>
    <row r="431" spans="1:11" hidden="1" x14ac:dyDescent="0.2">
      <c r="A431" s="1">
        <v>429</v>
      </c>
      <c r="B431" t="s">
        <v>10</v>
      </c>
      <c r="C431" t="s">
        <v>11</v>
      </c>
      <c r="D431" t="s">
        <v>510</v>
      </c>
      <c r="E431">
        <v>85.243940353393555</v>
      </c>
      <c r="G431">
        <v>59</v>
      </c>
      <c r="H431" t="s">
        <v>370</v>
      </c>
      <c r="I431" t="s">
        <v>371</v>
      </c>
      <c r="J431">
        <v>179</v>
      </c>
      <c r="K431" t="s">
        <v>10</v>
      </c>
    </row>
    <row r="432" spans="1:11" hidden="1" x14ac:dyDescent="0.2">
      <c r="A432" s="1">
        <v>430</v>
      </c>
      <c r="B432" t="s">
        <v>10</v>
      </c>
      <c r="C432" t="s">
        <v>11</v>
      </c>
      <c r="D432" t="s">
        <v>510</v>
      </c>
      <c r="E432">
        <v>82.521200180053711</v>
      </c>
      <c r="G432">
        <v>55</v>
      </c>
      <c r="H432" t="s">
        <v>372</v>
      </c>
      <c r="I432" t="s">
        <v>373</v>
      </c>
      <c r="J432">
        <v>180</v>
      </c>
      <c r="K432" t="s">
        <v>10</v>
      </c>
    </row>
    <row r="433" spans="1:11" hidden="1" x14ac:dyDescent="0.2">
      <c r="A433" s="1">
        <v>431</v>
      </c>
      <c r="B433" t="s">
        <v>10</v>
      </c>
      <c r="C433" t="s">
        <v>11</v>
      </c>
      <c r="D433" t="s">
        <v>510</v>
      </c>
      <c r="E433">
        <v>87.76092529296875</v>
      </c>
      <c r="G433">
        <v>43</v>
      </c>
      <c r="H433" t="s">
        <v>374</v>
      </c>
      <c r="I433" t="s">
        <v>375</v>
      </c>
      <c r="J433">
        <v>181</v>
      </c>
      <c r="K433" t="s">
        <v>10</v>
      </c>
    </row>
    <row r="434" spans="1:11" hidden="1" x14ac:dyDescent="0.2">
      <c r="A434" s="1">
        <v>432</v>
      </c>
      <c r="B434" t="s">
        <v>10</v>
      </c>
      <c r="C434" t="s">
        <v>11</v>
      </c>
      <c r="D434" t="s">
        <v>510</v>
      </c>
      <c r="E434">
        <v>132.8167915344238</v>
      </c>
      <c r="G434">
        <v>91</v>
      </c>
      <c r="H434" t="s">
        <v>376</v>
      </c>
      <c r="I434" t="s">
        <v>377</v>
      </c>
      <c r="J434">
        <v>182</v>
      </c>
      <c r="K434" t="s">
        <v>10</v>
      </c>
    </row>
    <row r="435" spans="1:11" hidden="1" x14ac:dyDescent="0.2">
      <c r="A435" s="1">
        <v>433</v>
      </c>
      <c r="B435" t="s">
        <v>10</v>
      </c>
      <c r="C435" t="s">
        <v>11</v>
      </c>
      <c r="D435" t="s">
        <v>510</v>
      </c>
      <c r="E435">
        <v>82.607030868530273</v>
      </c>
      <c r="G435">
        <v>35</v>
      </c>
      <c r="H435" t="s">
        <v>378</v>
      </c>
      <c r="I435" t="s">
        <v>379</v>
      </c>
      <c r="J435">
        <v>183</v>
      </c>
      <c r="K435" t="s">
        <v>10</v>
      </c>
    </row>
    <row r="436" spans="1:11" hidden="1" x14ac:dyDescent="0.2">
      <c r="A436" s="1">
        <v>434</v>
      </c>
      <c r="B436" t="s">
        <v>10</v>
      </c>
      <c r="C436" t="s">
        <v>11</v>
      </c>
      <c r="D436" t="s">
        <v>510</v>
      </c>
      <c r="E436">
        <v>114.1939163208008</v>
      </c>
      <c r="G436">
        <v>78</v>
      </c>
      <c r="H436" t="s">
        <v>380</v>
      </c>
      <c r="I436" t="s">
        <v>381</v>
      </c>
      <c r="J436">
        <v>184</v>
      </c>
      <c r="K436" t="s">
        <v>10</v>
      </c>
    </row>
    <row r="437" spans="1:11" hidden="1" x14ac:dyDescent="0.2">
      <c r="A437" s="1">
        <v>435</v>
      </c>
      <c r="B437" t="s">
        <v>10</v>
      </c>
      <c r="C437" t="s">
        <v>11</v>
      </c>
      <c r="D437" t="s">
        <v>510</v>
      </c>
      <c r="E437">
        <v>119.4610595703125</v>
      </c>
      <c r="G437">
        <v>90</v>
      </c>
      <c r="H437" t="s">
        <v>382</v>
      </c>
      <c r="I437" t="s">
        <v>383</v>
      </c>
      <c r="J437">
        <v>185</v>
      </c>
      <c r="K437" t="s">
        <v>10</v>
      </c>
    </row>
    <row r="438" spans="1:11" hidden="1" x14ac:dyDescent="0.2">
      <c r="A438" s="1">
        <v>436</v>
      </c>
      <c r="B438" t="s">
        <v>10</v>
      </c>
      <c r="C438" t="s">
        <v>11</v>
      </c>
      <c r="D438" t="s">
        <v>510</v>
      </c>
      <c r="E438">
        <v>99.455118179321275</v>
      </c>
      <c r="G438">
        <v>65</v>
      </c>
      <c r="H438" t="s">
        <v>384</v>
      </c>
      <c r="I438" t="s">
        <v>385</v>
      </c>
      <c r="J438">
        <v>186</v>
      </c>
      <c r="K438" t="s">
        <v>10</v>
      </c>
    </row>
    <row r="439" spans="1:11" hidden="1" x14ac:dyDescent="0.2">
      <c r="A439" s="1">
        <v>437</v>
      </c>
      <c r="B439" t="s">
        <v>10</v>
      </c>
      <c r="C439" t="s">
        <v>11</v>
      </c>
      <c r="D439" t="s">
        <v>510</v>
      </c>
      <c r="E439">
        <v>72.404861450195312</v>
      </c>
      <c r="G439">
        <v>22</v>
      </c>
      <c r="H439" t="s">
        <v>386</v>
      </c>
      <c r="I439" t="s">
        <v>387</v>
      </c>
      <c r="J439">
        <v>187</v>
      </c>
      <c r="K439" t="s">
        <v>10</v>
      </c>
    </row>
    <row r="440" spans="1:11" hidden="1" x14ac:dyDescent="0.2">
      <c r="A440" s="1">
        <v>438</v>
      </c>
      <c r="B440" t="s">
        <v>10</v>
      </c>
      <c r="C440" t="s">
        <v>11</v>
      </c>
      <c r="D440" t="s">
        <v>510</v>
      </c>
      <c r="E440">
        <v>221.85969352722171</v>
      </c>
      <c r="G440">
        <v>156</v>
      </c>
      <c r="H440" t="s">
        <v>388</v>
      </c>
      <c r="I440" t="s">
        <v>389</v>
      </c>
      <c r="J440">
        <v>188</v>
      </c>
      <c r="K440" t="s">
        <v>10</v>
      </c>
    </row>
    <row r="441" spans="1:11" hidden="1" x14ac:dyDescent="0.2">
      <c r="A441" s="1">
        <v>439</v>
      </c>
      <c r="B441" t="s">
        <v>10</v>
      </c>
      <c r="C441" t="s">
        <v>11</v>
      </c>
      <c r="D441" t="s">
        <v>510</v>
      </c>
      <c r="E441">
        <v>139.89591598510739</v>
      </c>
      <c r="G441">
        <v>84</v>
      </c>
      <c r="H441" t="s">
        <v>390</v>
      </c>
      <c r="I441" t="s">
        <v>391</v>
      </c>
      <c r="J441">
        <v>189</v>
      </c>
      <c r="K441" t="s">
        <v>10</v>
      </c>
    </row>
    <row r="442" spans="1:11" hidden="1" x14ac:dyDescent="0.2">
      <c r="A442" s="1">
        <v>440</v>
      </c>
      <c r="B442" t="s">
        <v>10</v>
      </c>
      <c r="C442" t="s">
        <v>11</v>
      </c>
      <c r="D442" t="s">
        <v>510</v>
      </c>
      <c r="E442">
        <v>125.4408359527588</v>
      </c>
      <c r="G442">
        <v>93</v>
      </c>
      <c r="H442" t="s">
        <v>392</v>
      </c>
      <c r="I442" t="s">
        <v>393</v>
      </c>
      <c r="J442">
        <v>190</v>
      </c>
      <c r="K442" t="s">
        <v>10</v>
      </c>
    </row>
    <row r="443" spans="1:11" hidden="1" x14ac:dyDescent="0.2">
      <c r="A443" s="1">
        <v>441</v>
      </c>
      <c r="B443" t="s">
        <v>10</v>
      </c>
      <c r="C443" t="s">
        <v>11</v>
      </c>
      <c r="D443" t="s">
        <v>510</v>
      </c>
      <c r="E443">
        <v>121.8740940093994</v>
      </c>
      <c r="G443">
        <v>71</v>
      </c>
      <c r="H443" t="s">
        <v>394</v>
      </c>
      <c r="I443" t="s">
        <v>395</v>
      </c>
      <c r="J443">
        <v>191</v>
      </c>
      <c r="K443" t="s">
        <v>10</v>
      </c>
    </row>
    <row r="444" spans="1:11" hidden="1" x14ac:dyDescent="0.2">
      <c r="A444" s="1">
        <v>442</v>
      </c>
      <c r="B444" t="s">
        <v>10</v>
      </c>
      <c r="C444" t="s">
        <v>11</v>
      </c>
      <c r="D444" t="s">
        <v>510</v>
      </c>
      <c r="E444">
        <v>119.9488639831543</v>
      </c>
      <c r="G444">
        <v>90</v>
      </c>
      <c r="H444" t="s">
        <v>396</v>
      </c>
      <c r="I444" t="s">
        <v>397</v>
      </c>
      <c r="J444">
        <v>192</v>
      </c>
      <c r="K444" t="s">
        <v>10</v>
      </c>
    </row>
    <row r="445" spans="1:11" hidden="1" x14ac:dyDescent="0.2">
      <c r="A445" s="1">
        <v>443</v>
      </c>
      <c r="B445" t="s">
        <v>10</v>
      </c>
      <c r="C445" t="s">
        <v>11</v>
      </c>
      <c r="D445" t="s">
        <v>510</v>
      </c>
      <c r="E445">
        <v>112.3902797698975</v>
      </c>
      <c r="G445">
        <v>106</v>
      </c>
      <c r="H445" t="s">
        <v>398</v>
      </c>
      <c r="I445" t="s">
        <v>399</v>
      </c>
      <c r="J445">
        <v>193</v>
      </c>
      <c r="K445" t="s">
        <v>10</v>
      </c>
    </row>
    <row r="446" spans="1:11" hidden="1" x14ac:dyDescent="0.2">
      <c r="A446" s="1">
        <v>444</v>
      </c>
      <c r="B446" t="s">
        <v>10</v>
      </c>
      <c r="C446" t="s">
        <v>11</v>
      </c>
      <c r="D446" t="s">
        <v>510</v>
      </c>
      <c r="E446">
        <v>183.44378471374509</v>
      </c>
      <c r="G446">
        <v>126</v>
      </c>
      <c r="H446" t="s">
        <v>400</v>
      </c>
      <c r="I446" t="s">
        <v>401</v>
      </c>
      <c r="J446">
        <v>194</v>
      </c>
      <c r="K446" t="s">
        <v>10</v>
      </c>
    </row>
    <row r="447" spans="1:11" hidden="1" x14ac:dyDescent="0.2">
      <c r="A447" s="1">
        <v>445</v>
      </c>
      <c r="B447" t="s">
        <v>10</v>
      </c>
      <c r="C447" t="s">
        <v>11</v>
      </c>
      <c r="D447" t="s">
        <v>510</v>
      </c>
      <c r="E447">
        <v>428.85303497314447</v>
      </c>
      <c r="G447">
        <v>386</v>
      </c>
      <c r="H447" t="s">
        <v>402</v>
      </c>
      <c r="I447" t="s">
        <v>403</v>
      </c>
      <c r="J447">
        <v>195</v>
      </c>
      <c r="K447" t="s">
        <v>10</v>
      </c>
    </row>
    <row r="448" spans="1:11" hidden="1" x14ac:dyDescent="0.2">
      <c r="A448" s="1">
        <v>446</v>
      </c>
      <c r="B448" t="s">
        <v>10</v>
      </c>
      <c r="C448" t="s">
        <v>11</v>
      </c>
      <c r="D448" t="s">
        <v>510</v>
      </c>
      <c r="E448">
        <v>163.35320472717291</v>
      </c>
      <c r="G448">
        <v>155</v>
      </c>
      <c r="H448" t="s">
        <v>404</v>
      </c>
      <c r="I448" t="s">
        <v>405</v>
      </c>
      <c r="J448">
        <v>196</v>
      </c>
      <c r="K448" t="s">
        <v>10</v>
      </c>
    </row>
    <row r="449" spans="1:11" hidden="1" x14ac:dyDescent="0.2">
      <c r="A449" s="1">
        <v>447</v>
      </c>
      <c r="B449" t="s">
        <v>10</v>
      </c>
      <c r="C449" t="s">
        <v>11</v>
      </c>
      <c r="D449" t="s">
        <v>510</v>
      </c>
      <c r="E449">
        <v>71.077108383178711</v>
      </c>
      <c r="G449">
        <v>37</v>
      </c>
      <c r="H449" t="s">
        <v>406</v>
      </c>
      <c r="I449" t="s">
        <v>407</v>
      </c>
      <c r="J449">
        <v>197</v>
      </c>
      <c r="K449" t="s">
        <v>10</v>
      </c>
    </row>
    <row r="450" spans="1:11" hidden="1" x14ac:dyDescent="0.2">
      <c r="A450" s="1">
        <v>448</v>
      </c>
      <c r="B450" t="s">
        <v>10</v>
      </c>
      <c r="C450" t="s">
        <v>11</v>
      </c>
      <c r="D450" t="s">
        <v>510</v>
      </c>
      <c r="E450">
        <v>79.71501350402832</v>
      </c>
      <c r="G450">
        <v>65</v>
      </c>
      <c r="H450" t="s">
        <v>408</v>
      </c>
      <c r="I450" t="s">
        <v>409</v>
      </c>
      <c r="J450">
        <v>198</v>
      </c>
      <c r="K450" t="s">
        <v>10</v>
      </c>
    </row>
    <row r="451" spans="1:11" hidden="1" x14ac:dyDescent="0.2">
      <c r="A451" s="1">
        <v>449</v>
      </c>
      <c r="B451" t="s">
        <v>10</v>
      </c>
      <c r="C451" t="s">
        <v>11</v>
      </c>
      <c r="D451" t="s">
        <v>510</v>
      </c>
      <c r="E451">
        <v>95.637083053588881</v>
      </c>
      <c r="G451">
        <v>71</v>
      </c>
      <c r="H451" t="s">
        <v>410</v>
      </c>
      <c r="I451" t="s">
        <v>411</v>
      </c>
      <c r="J451">
        <v>199</v>
      </c>
      <c r="K451" t="s">
        <v>10</v>
      </c>
    </row>
    <row r="452" spans="1:11" hidden="1" x14ac:dyDescent="0.2">
      <c r="A452" s="1">
        <v>450</v>
      </c>
      <c r="B452" t="s">
        <v>10</v>
      </c>
      <c r="C452" t="s">
        <v>11</v>
      </c>
      <c r="D452" t="s">
        <v>510</v>
      </c>
      <c r="E452">
        <v>404.01101112365723</v>
      </c>
      <c r="G452">
        <v>320</v>
      </c>
      <c r="H452" t="s">
        <v>412</v>
      </c>
      <c r="I452" t="s">
        <v>413</v>
      </c>
      <c r="J452">
        <v>200</v>
      </c>
      <c r="K452" t="s">
        <v>10</v>
      </c>
    </row>
    <row r="453" spans="1:11" hidden="1" x14ac:dyDescent="0.2">
      <c r="A453" s="1">
        <v>451</v>
      </c>
      <c r="B453" t="s">
        <v>10</v>
      </c>
      <c r="C453" t="s">
        <v>11</v>
      </c>
      <c r="D453" t="s">
        <v>510</v>
      </c>
      <c r="E453">
        <v>159.51275825500491</v>
      </c>
      <c r="G453">
        <v>130</v>
      </c>
      <c r="H453" t="s">
        <v>414</v>
      </c>
      <c r="I453" t="s">
        <v>415</v>
      </c>
      <c r="J453">
        <v>201</v>
      </c>
      <c r="K453" t="s">
        <v>10</v>
      </c>
    </row>
    <row r="454" spans="1:11" hidden="1" x14ac:dyDescent="0.2">
      <c r="A454" s="1">
        <v>452</v>
      </c>
      <c r="B454" t="s">
        <v>10</v>
      </c>
      <c r="C454" t="s">
        <v>11</v>
      </c>
      <c r="D454" t="s">
        <v>510</v>
      </c>
      <c r="E454">
        <v>98.608016967773438</v>
      </c>
      <c r="G454">
        <v>43</v>
      </c>
      <c r="H454" t="s">
        <v>416</v>
      </c>
      <c r="I454" t="s">
        <v>417</v>
      </c>
      <c r="J454">
        <v>202</v>
      </c>
      <c r="K454" t="s">
        <v>10</v>
      </c>
    </row>
    <row r="455" spans="1:11" hidden="1" x14ac:dyDescent="0.2">
      <c r="A455" s="1">
        <v>453</v>
      </c>
      <c r="B455" t="s">
        <v>10</v>
      </c>
      <c r="C455" t="s">
        <v>11</v>
      </c>
      <c r="D455" t="s">
        <v>510</v>
      </c>
      <c r="E455">
        <v>102.2388935089111</v>
      </c>
      <c r="G455">
        <v>94</v>
      </c>
      <c r="H455" t="s">
        <v>418</v>
      </c>
      <c r="I455" t="s">
        <v>419</v>
      </c>
      <c r="J455">
        <v>203</v>
      </c>
      <c r="K455" t="s">
        <v>10</v>
      </c>
    </row>
    <row r="456" spans="1:11" hidden="1" x14ac:dyDescent="0.2">
      <c r="A456" s="1">
        <v>454</v>
      </c>
      <c r="B456" t="s">
        <v>10</v>
      </c>
      <c r="C456" t="s">
        <v>11</v>
      </c>
      <c r="D456" t="s">
        <v>510</v>
      </c>
      <c r="E456">
        <v>105.95369338989261</v>
      </c>
      <c r="G456">
        <v>98</v>
      </c>
      <c r="H456" t="s">
        <v>420</v>
      </c>
      <c r="I456" t="s">
        <v>421</v>
      </c>
      <c r="J456">
        <v>204</v>
      </c>
      <c r="K456" t="s">
        <v>10</v>
      </c>
    </row>
    <row r="457" spans="1:11" hidden="1" x14ac:dyDescent="0.2">
      <c r="A457" s="1">
        <v>455</v>
      </c>
      <c r="B457" t="s">
        <v>10</v>
      </c>
      <c r="C457" t="s">
        <v>11</v>
      </c>
      <c r="D457" t="s">
        <v>510</v>
      </c>
      <c r="E457">
        <v>87.227344512939453</v>
      </c>
      <c r="G457">
        <v>66</v>
      </c>
      <c r="H457" t="s">
        <v>422</v>
      </c>
      <c r="I457" t="s">
        <v>423</v>
      </c>
      <c r="J457">
        <v>205</v>
      </c>
      <c r="K457" t="s">
        <v>10</v>
      </c>
    </row>
    <row r="458" spans="1:11" hidden="1" x14ac:dyDescent="0.2">
      <c r="A458" s="1">
        <v>456</v>
      </c>
      <c r="B458" t="s">
        <v>10</v>
      </c>
      <c r="C458" t="s">
        <v>11</v>
      </c>
      <c r="D458" t="s">
        <v>510</v>
      </c>
      <c r="E458">
        <v>191.38503074645999</v>
      </c>
      <c r="G458">
        <v>122</v>
      </c>
      <c r="H458" t="s">
        <v>424</v>
      </c>
      <c r="I458" t="s">
        <v>425</v>
      </c>
      <c r="J458">
        <v>206</v>
      </c>
      <c r="K458" t="s">
        <v>10</v>
      </c>
    </row>
    <row r="459" spans="1:11" hidden="1" x14ac:dyDescent="0.2">
      <c r="A459" s="1">
        <v>457</v>
      </c>
      <c r="B459" t="s">
        <v>10</v>
      </c>
      <c r="C459" t="s">
        <v>11</v>
      </c>
      <c r="D459" t="s">
        <v>510</v>
      </c>
      <c r="E459">
        <v>92.733144760131836</v>
      </c>
      <c r="G459">
        <v>49</v>
      </c>
      <c r="H459" t="s">
        <v>426</v>
      </c>
      <c r="I459" t="s">
        <v>427</v>
      </c>
      <c r="J459">
        <v>207</v>
      </c>
      <c r="K459" t="s">
        <v>10</v>
      </c>
    </row>
    <row r="460" spans="1:11" hidden="1" x14ac:dyDescent="0.2">
      <c r="A460" s="1">
        <v>458</v>
      </c>
      <c r="B460" t="s">
        <v>10</v>
      </c>
      <c r="C460" t="s">
        <v>11</v>
      </c>
      <c r="D460" t="s">
        <v>510</v>
      </c>
      <c r="E460">
        <v>155.58815002441409</v>
      </c>
      <c r="G460">
        <v>119</v>
      </c>
      <c r="H460" t="s">
        <v>428</v>
      </c>
      <c r="I460" t="s">
        <v>429</v>
      </c>
      <c r="J460">
        <v>208</v>
      </c>
      <c r="K460" t="s">
        <v>10</v>
      </c>
    </row>
    <row r="461" spans="1:11" hidden="1" x14ac:dyDescent="0.2">
      <c r="A461" s="1">
        <v>459</v>
      </c>
      <c r="B461" t="s">
        <v>10</v>
      </c>
      <c r="C461" t="s">
        <v>11</v>
      </c>
      <c r="D461" t="s">
        <v>510</v>
      </c>
      <c r="E461">
        <v>123.46220016479489</v>
      </c>
      <c r="G461">
        <v>117</v>
      </c>
      <c r="H461" t="s">
        <v>430</v>
      </c>
      <c r="I461" t="s">
        <v>431</v>
      </c>
      <c r="J461">
        <v>209</v>
      </c>
      <c r="K461" t="s">
        <v>10</v>
      </c>
    </row>
    <row r="462" spans="1:11" hidden="1" x14ac:dyDescent="0.2">
      <c r="A462" s="1">
        <v>460</v>
      </c>
      <c r="B462" t="s">
        <v>10</v>
      </c>
      <c r="C462" t="s">
        <v>11</v>
      </c>
      <c r="D462" t="s">
        <v>510</v>
      </c>
      <c r="E462">
        <v>118.4141635894775</v>
      </c>
      <c r="G462">
        <v>79</v>
      </c>
      <c r="H462" t="s">
        <v>432</v>
      </c>
      <c r="I462" t="s">
        <v>433</v>
      </c>
      <c r="J462">
        <v>210</v>
      </c>
      <c r="K462" t="s">
        <v>10</v>
      </c>
    </row>
    <row r="463" spans="1:11" hidden="1" x14ac:dyDescent="0.2">
      <c r="A463" s="1">
        <v>461</v>
      </c>
      <c r="B463" t="s">
        <v>10</v>
      </c>
      <c r="C463" t="s">
        <v>11</v>
      </c>
      <c r="D463" t="s">
        <v>510</v>
      </c>
      <c r="E463">
        <v>118.3669567108154</v>
      </c>
      <c r="G463">
        <v>92</v>
      </c>
      <c r="H463" t="s">
        <v>434</v>
      </c>
      <c r="I463" t="s">
        <v>435</v>
      </c>
      <c r="J463">
        <v>211</v>
      </c>
      <c r="K463" t="s">
        <v>10</v>
      </c>
    </row>
    <row r="464" spans="1:11" hidden="1" x14ac:dyDescent="0.2">
      <c r="A464" s="1">
        <v>462</v>
      </c>
      <c r="B464" t="s">
        <v>10</v>
      </c>
      <c r="C464" t="s">
        <v>11</v>
      </c>
      <c r="D464" t="s">
        <v>510</v>
      </c>
      <c r="E464">
        <v>99.664211273193359</v>
      </c>
      <c r="G464">
        <v>60</v>
      </c>
      <c r="H464" t="s">
        <v>436</v>
      </c>
      <c r="I464" t="s">
        <v>437</v>
      </c>
      <c r="J464">
        <v>212</v>
      </c>
      <c r="K464" t="s">
        <v>10</v>
      </c>
    </row>
    <row r="465" spans="1:11" hidden="1" x14ac:dyDescent="0.2">
      <c r="A465" s="1">
        <v>463</v>
      </c>
      <c r="B465" t="s">
        <v>10</v>
      </c>
      <c r="C465" t="s">
        <v>11</v>
      </c>
      <c r="D465" t="s">
        <v>510</v>
      </c>
      <c r="E465">
        <v>233.68000984191889</v>
      </c>
      <c r="G465">
        <v>246</v>
      </c>
      <c r="H465" t="s">
        <v>438</v>
      </c>
      <c r="I465" t="s">
        <v>439</v>
      </c>
      <c r="J465">
        <v>213</v>
      </c>
      <c r="K465" t="s">
        <v>10</v>
      </c>
    </row>
    <row r="466" spans="1:11" hidden="1" x14ac:dyDescent="0.2">
      <c r="A466" s="1">
        <v>464</v>
      </c>
      <c r="B466" t="s">
        <v>10</v>
      </c>
      <c r="C466" t="s">
        <v>11</v>
      </c>
      <c r="D466" t="s">
        <v>510</v>
      </c>
      <c r="E466">
        <v>74.275732040405273</v>
      </c>
      <c r="G466">
        <v>42</v>
      </c>
      <c r="H466" t="s">
        <v>440</v>
      </c>
      <c r="I466" t="s">
        <v>441</v>
      </c>
      <c r="J466">
        <v>214</v>
      </c>
      <c r="K466" t="s">
        <v>10</v>
      </c>
    </row>
    <row r="467" spans="1:11" hidden="1" x14ac:dyDescent="0.2">
      <c r="A467" s="1">
        <v>465</v>
      </c>
      <c r="B467" t="s">
        <v>10</v>
      </c>
      <c r="C467" t="s">
        <v>11</v>
      </c>
      <c r="D467" t="s">
        <v>510</v>
      </c>
      <c r="E467">
        <v>73.991060256958008</v>
      </c>
      <c r="G467">
        <v>41</v>
      </c>
      <c r="H467" t="s">
        <v>442</v>
      </c>
      <c r="I467" t="s">
        <v>443</v>
      </c>
      <c r="J467">
        <v>215</v>
      </c>
      <c r="K467" t="s">
        <v>10</v>
      </c>
    </row>
    <row r="468" spans="1:11" hidden="1" x14ac:dyDescent="0.2">
      <c r="A468" s="1">
        <v>466</v>
      </c>
      <c r="B468" t="s">
        <v>10</v>
      </c>
      <c r="C468" t="s">
        <v>11</v>
      </c>
      <c r="D468" t="s">
        <v>510</v>
      </c>
      <c r="E468">
        <v>119.7800636291504</v>
      </c>
      <c r="G468">
        <v>88</v>
      </c>
      <c r="H468" t="s">
        <v>444</v>
      </c>
      <c r="I468" t="s">
        <v>445</v>
      </c>
      <c r="J468">
        <v>216</v>
      </c>
      <c r="K468" t="s">
        <v>10</v>
      </c>
    </row>
    <row r="469" spans="1:11" hidden="1" x14ac:dyDescent="0.2">
      <c r="A469" s="1">
        <v>467</v>
      </c>
      <c r="B469" t="s">
        <v>10</v>
      </c>
      <c r="C469" t="s">
        <v>11</v>
      </c>
      <c r="D469" t="s">
        <v>510</v>
      </c>
      <c r="E469">
        <v>81.496000289916992</v>
      </c>
      <c r="G469">
        <v>46</v>
      </c>
      <c r="H469" t="s">
        <v>446</v>
      </c>
      <c r="I469" t="s">
        <v>447</v>
      </c>
      <c r="J469">
        <v>217</v>
      </c>
      <c r="K469" t="s">
        <v>10</v>
      </c>
    </row>
    <row r="470" spans="1:11" hidden="1" x14ac:dyDescent="0.2">
      <c r="A470" s="1">
        <v>468</v>
      </c>
      <c r="B470" t="s">
        <v>10</v>
      </c>
      <c r="C470" t="s">
        <v>11</v>
      </c>
      <c r="D470" t="s">
        <v>510</v>
      </c>
      <c r="E470">
        <v>125.2310276031494</v>
      </c>
      <c r="G470">
        <v>86</v>
      </c>
      <c r="H470" t="s">
        <v>448</v>
      </c>
      <c r="I470" t="s">
        <v>449</v>
      </c>
      <c r="J470">
        <v>218</v>
      </c>
      <c r="K470" t="s">
        <v>10</v>
      </c>
    </row>
    <row r="471" spans="1:11" hidden="1" x14ac:dyDescent="0.2">
      <c r="A471" s="1">
        <v>469</v>
      </c>
      <c r="B471" t="s">
        <v>10</v>
      </c>
      <c r="C471" t="s">
        <v>11</v>
      </c>
      <c r="D471" t="s">
        <v>510</v>
      </c>
      <c r="E471">
        <v>121.9091415405273</v>
      </c>
      <c r="G471">
        <v>97</v>
      </c>
      <c r="H471" t="s">
        <v>450</v>
      </c>
      <c r="I471" t="s">
        <v>451</v>
      </c>
      <c r="J471">
        <v>219</v>
      </c>
      <c r="K471" t="s">
        <v>10</v>
      </c>
    </row>
    <row r="472" spans="1:11" hidden="1" x14ac:dyDescent="0.2">
      <c r="A472" s="1">
        <v>470</v>
      </c>
      <c r="B472" t="s">
        <v>10</v>
      </c>
      <c r="C472" t="s">
        <v>11</v>
      </c>
      <c r="D472" t="s">
        <v>510</v>
      </c>
      <c r="E472">
        <v>186.88797950744629</v>
      </c>
      <c r="G472">
        <v>136</v>
      </c>
      <c r="H472" t="s">
        <v>452</v>
      </c>
      <c r="I472" t="s">
        <v>453</v>
      </c>
      <c r="J472">
        <v>220</v>
      </c>
      <c r="K472" t="s">
        <v>10</v>
      </c>
    </row>
    <row r="473" spans="1:11" hidden="1" x14ac:dyDescent="0.2">
      <c r="A473" s="1">
        <v>471</v>
      </c>
      <c r="B473" t="s">
        <v>10</v>
      </c>
      <c r="C473" t="s">
        <v>11</v>
      </c>
      <c r="D473" t="s">
        <v>510</v>
      </c>
      <c r="E473">
        <v>170.71294784545901</v>
      </c>
      <c r="G473">
        <v>133</v>
      </c>
      <c r="H473" t="s">
        <v>454</v>
      </c>
      <c r="I473" t="s">
        <v>455</v>
      </c>
      <c r="J473">
        <v>221</v>
      </c>
      <c r="K473" t="s">
        <v>10</v>
      </c>
    </row>
    <row r="474" spans="1:11" hidden="1" x14ac:dyDescent="0.2">
      <c r="A474" s="1">
        <v>472</v>
      </c>
      <c r="B474" t="s">
        <v>10</v>
      </c>
      <c r="C474" t="s">
        <v>11</v>
      </c>
      <c r="D474" t="s">
        <v>510</v>
      </c>
      <c r="E474">
        <v>165.22002220153809</v>
      </c>
      <c r="G474">
        <v>142</v>
      </c>
      <c r="H474" t="s">
        <v>87</v>
      </c>
      <c r="I474" t="s">
        <v>456</v>
      </c>
      <c r="J474">
        <v>222</v>
      </c>
      <c r="K474" t="s">
        <v>10</v>
      </c>
    </row>
    <row r="475" spans="1:11" hidden="1" x14ac:dyDescent="0.2">
      <c r="A475" s="1">
        <v>473</v>
      </c>
      <c r="B475" t="s">
        <v>10</v>
      </c>
      <c r="C475" t="s">
        <v>11</v>
      </c>
      <c r="D475" t="s">
        <v>510</v>
      </c>
      <c r="E475">
        <v>142.17996597290039</v>
      </c>
      <c r="G475">
        <v>86</v>
      </c>
      <c r="H475" t="s">
        <v>457</v>
      </c>
      <c r="I475" t="s">
        <v>458</v>
      </c>
      <c r="J475">
        <v>223</v>
      </c>
      <c r="K475" t="s">
        <v>10</v>
      </c>
    </row>
    <row r="476" spans="1:11" hidden="1" x14ac:dyDescent="0.2">
      <c r="A476" s="1">
        <v>474</v>
      </c>
      <c r="B476" t="s">
        <v>10</v>
      </c>
      <c r="C476" t="s">
        <v>11</v>
      </c>
      <c r="D476" t="s">
        <v>510</v>
      </c>
      <c r="E476">
        <v>148.0109691619873</v>
      </c>
      <c r="G476">
        <v>110</v>
      </c>
      <c r="H476" t="s">
        <v>247</v>
      </c>
      <c r="I476" t="s">
        <v>459</v>
      </c>
      <c r="J476">
        <v>224</v>
      </c>
      <c r="K476" t="s">
        <v>10</v>
      </c>
    </row>
    <row r="477" spans="1:11" hidden="1" x14ac:dyDescent="0.2">
      <c r="A477" s="1">
        <v>475</v>
      </c>
      <c r="B477" t="s">
        <v>10</v>
      </c>
      <c r="C477" t="s">
        <v>11</v>
      </c>
      <c r="D477" t="s">
        <v>510</v>
      </c>
      <c r="E477">
        <v>302.46496200561518</v>
      </c>
      <c r="G477">
        <v>216</v>
      </c>
      <c r="H477" t="s">
        <v>460</v>
      </c>
      <c r="I477" t="s">
        <v>461</v>
      </c>
      <c r="J477">
        <v>225</v>
      </c>
      <c r="K477" t="s">
        <v>10</v>
      </c>
    </row>
    <row r="478" spans="1:11" hidden="1" x14ac:dyDescent="0.2">
      <c r="A478" s="1">
        <v>476</v>
      </c>
      <c r="B478" t="s">
        <v>10</v>
      </c>
      <c r="C478" t="s">
        <v>11</v>
      </c>
      <c r="D478" t="s">
        <v>510</v>
      </c>
      <c r="E478">
        <v>96.468925476074219</v>
      </c>
      <c r="G478">
        <v>54</v>
      </c>
      <c r="H478" t="s">
        <v>462</v>
      </c>
      <c r="I478" t="s">
        <v>463</v>
      </c>
      <c r="J478">
        <v>226</v>
      </c>
      <c r="K478" t="s">
        <v>10</v>
      </c>
    </row>
    <row r="479" spans="1:11" hidden="1" x14ac:dyDescent="0.2">
      <c r="A479" s="1">
        <v>477</v>
      </c>
      <c r="B479" t="s">
        <v>10</v>
      </c>
      <c r="C479" t="s">
        <v>11</v>
      </c>
      <c r="D479" t="s">
        <v>510</v>
      </c>
      <c r="E479">
        <v>88.611125946044922</v>
      </c>
      <c r="G479">
        <v>64</v>
      </c>
      <c r="H479" t="s">
        <v>464</v>
      </c>
      <c r="I479" t="s">
        <v>465</v>
      </c>
      <c r="J479">
        <v>227</v>
      </c>
      <c r="K479" t="s">
        <v>10</v>
      </c>
    </row>
    <row r="480" spans="1:11" hidden="1" x14ac:dyDescent="0.2">
      <c r="A480" s="1">
        <v>478</v>
      </c>
      <c r="B480" t="s">
        <v>10</v>
      </c>
      <c r="C480" t="s">
        <v>11</v>
      </c>
      <c r="D480" t="s">
        <v>510</v>
      </c>
      <c r="E480">
        <v>87.041139602661133</v>
      </c>
      <c r="G480">
        <v>40</v>
      </c>
      <c r="H480" t="s">
        <v>466</v>
      </c>
      <c r="I480" t="s">
        <v>467</v>
      </c>
      <c r="J480">
        <v>228</v>
      </c>
      <c r="K480" t="s">
        <v>10</v>
      </c>
    </row>
    <row r="481" spans="1:11" hidden="1" x14ac:dyDescent="0.2">
      <c r="A481" s="1">
        <v>479</v>
      </c>
      <c r="B481" t="s">
        <v>10</v>
      </c>
      <c r="C481" t="s">
        <v>11</v>
      </c>
      <c r="D481" t="s">
        <v>510</v>
      </c>
      <c r="E481">
        <v>94.480991363525405</v>
      </c>
      <c r="G481">
        <v>76</v>
      </c>
      <c r="H481" t="s">
        <v>468</v>
      </c>
      <c r="I481" t="s">
        <v>469</v>
      </c>
      <c r="J481">
        <v>229</v>
      </c>
      <c r="K481" t="s">
        <v>10</v>
      </c>
    </row>
    <row r="482" spans="1:11" hidden="1" x14ac:dyDescent="0.2">
      <c r="A482" s="1">
        <v>480</v>
      </c>
      <c r="B482" t="s">
        <v>10</v>
      </c>
      <c r="C482" t="s">
        <v>11</v>
      </c>
      <c r="D482" t="s">
        <v>510</v>
      </c>
      <c r="E482">
        <v>84.944248199462891</v>
      </c>
      <c r="G482">
        <v>67</v>
      </c>
      <c r="H482" t="s">
        <v>470</v>
      </c>
      <c r="I482" t="s">
        <v>471</v>
      </c>
      <c r="J482">
        <v>230</v>
      </c>
      <c r="K482" t="s">
        <v>10</v>
      </c>
    </row>
    <row r="483" spans="1:11" hidden="1" x14ac:dyDescent="0.2">
      <c r="A483" s="1">
        <v>481</v>
      </c>
      <c r="B483" t="s">
        <v>10</v>
      </c>
      <c r="C483" t="s">
        <v>11</v>
      </c>
      <c r="D483" t="s">
        <v>510</v>
      </c>
      <c r="E483">
        <v>104.67195510864261</v>
      </c>
      <c r="G483">
        <v>80</v>
      </c>
      <c r="H483" t="s">
        <v>472</v>
      </c>
      <c r="I483" t="s">
        <v>473</v>
      </c>
      <c r="J483">
        <v>231</v>
      </c>
      <c r="K483" t="s">
        <v>10</v>
      </c>
    </row>
    <row r="484" spans="1:11" hidden="1" x14ac:dyDescent="0.2">
      <c r="A484" s="1">
        <v>482</v>
      </c>
      <c r="B484" t="s">
        <v>10</v>
      </c>
      <c r="C484" t="s">
        <v>11</v>
      </c>
      <c r="D484" t="s">
        <v>510</v>
      </c>
      <c r="E484">
        <v>99.2300510406494</v>
      </c>
      <c r="G484">
        <v>67</v>
      </c>
      <c r="H484" t="s">
        <v>474</v>
      </c>
      <c r="I484" t="s">
        <v>475</v>
      </c>
      <c r="J484">
        <v>232</v>
      </c>
      <c r="K484" t="s">
        <v>10</v>
      </c>
    </row>
    <row r="485" spans="1:11" hidden="1" x14ac:dyDescent="0.2">
      <c r="A485" s="1">
        <v>483</v>
      </c>
      <c r="B485" t="s">
        <v>10</v>
      </c>
      <c r="C485" t="s">
        <v>11</v>
      </c>
      <c r="D485" t="s">
        <v>510</v>
      </c>
      <c r="E485">
        <v>111.163854598999</v>
      </c>
      <c r="G485">
        <v>79</v>
      </c>
      <c r="H485" t="s">
        <v>476</v>
      </c>
      <c r="I485" t="s">
        <v>477</v>
      </c>
      <c r="J485">
        <v>233</v>
      </c>
      <c r="K485" t="s">
        <v>10</v>
      </c>
    </row>
    <row r="486" spans="1:11" hidden="1" x14ac:dyDescent="0.2">
      <c r="A486" s="1">
        <v>484</v>
      </c>
      <c r="B486" t="s">
        <v>10</v>
      </c>
      <c r="C486" t="s">
        <v>11</v>
      </c>
      <c r="D486" t="s">
        <v>510</v>
      </c>
      <c r="E486">
        <v>77.517032623291016</v>
      </c>
      <c r="G486">
        <v>43</v>
      </c>
      <c r="H486" t="s">
        <v>478</v>
      </c>
      <c r="I486" t="s">
        <v>479</v>
      </c>
      <c r="J486">
        <v>234</v>
      </c>
      <c r="K486" t="s">
        <v>10</v>
      </c>
    </row>
    <row r="487" spans="1:11" hidden="1" x14ac:dyDescent="0.2">
      <c r="A487" s="1">
        <v>485</v>
      </c>
      <c r="B487" t="s">
        <v>10</v>
      </c>
      <c r="C487" t="s">
        <v>11</v>
      </c>
      <c r="D487" t="s">
        <v>510</v>
      </c>
      <c r="E487">
        <v>247.21503257751459</v>
      </c>
      <c r="G487">
        <v>194</v>
      </c>
      <c r="H487" t="s">
        <v>480</v>
      </c>
      <c r="I487" t="s">
        <v>481</v>
      </c>
      <c r="J487">
        <v>235</v>
      </c>
      <c r="K487" t="s">
        <v>10</v>
      </c>
    </row>
    <row r="488" spans="1:11" hidden="1" x14ac:dyDescent="0.2">
      <c r="A488" s="1">
        <v>486</v>
      </c>
      <c r="B488" t="s">
        <v>10</v>
      </c>
      <c r="C488" t="s">
        <v>11</v>
      </c>
      <c r="D488" t="s">
        <v>510</v>
      </c>
      <c r="E488">
        <v>81.890106201171875</v>
      </c>
      <c r="G488">
        <v>31</v>
      </c>
      <c r="H488" t="s">
        <v>482</v>
      </c>
      <c r="I488" t="s">
        <v>483</v>
      </c>
      <c r="J488">
        <v>236</v>
      </c>
      <c r="K488" t="s">
        <v>10</v>
      </c>
    </row>
    <row r="489" spans="1:11" hidden="1" x14ac:dyDescent="0.2">
      <c r="A489" s="1">
        <v>487</v>
      </c>
      <c r="B489" t="s">
        <v>10</v>
      </c>
      <c r="C489" t="s">
        <v>11</v>
      </c>
      <c r="D489" t="s">
        <v>510</v>
      </c>
      <c r="E489">
        <v>140.27500152587891</v>
      </c>
      <c r="G489">
        <v>107</v>
      </c>
      <c r="H489" t="s">
        <v>484</v>
      </c>
      <c r="I489" t="s">
        <v>485</v>
      </c>
      <c r="J489">
        <v>237</v>
      </c>
      <c r="K489" t="s">
        <v>10</v>
      </c>
    </row>
    <row r="490" spans="1:11" hidden="1" x14ac:dyDescent="0.2">
      <c r="A490" s="1">
        <v>488</v>
      </c>
      <c r="B490" t="s">
        <v>10</v>
      </c>
      <c r="C490" t="s">
        <v>11</v>
      </c>
      <c r="D490" t="s">
        <v>510</v>
      </c>
      <c r="E490">
        <v>79.217195510864258</v>
      </c>
      <c r="G490">
        <v>55</v>
      </c>
      <c r="H490" t="s">
        <v>486</v>
      </c>
      <c r="I490" t="s">
        <v>487</v>
      </c>
      <c r="J490">
        <v>238</v>
      </c>
      <c r="K490" t="s">
        <v>10</v>
      </c>
    </row>
    <row r="491" spans="1:11" hidden="1" x14ac:dyDescent="0.2">
      <c r="A491" s="1">
        <v>489</v>
      </c>
      <c r="B491" t="s">
        <v>10</v>
      </c>
      <c r="C491" t="s">
        <v>11</v>
      </c>
      <c r="D491" t="s">
        <v>510</v>
      </c>
      <c r="E491">
        <v>89.613914489746094</v>
      </c>
      <c r="G491">
        <v>58</v>
      </c>
      <c r="H491" t="s">
        <v>488</v>
      </c>
      <c r="I491" t="s">
        <v>489</v>
      </c>
      <c r="J491">
        <v>239</v>
      </c>
      <c r="K491" t="s">
        <v>10</v>
      </c>
    </row>
    <row r="492" spans="1:11" hidden="1" x14ac:dyDescent="0.2">
      <c r="A492" s="1">
        <v>490</v>
      </c>
      <c r="B492" t="s">
        <v>10</v>
      </c>
      <c r="C492" t="s">
        <v>11</v>
      </c>
      <c r="D492" t="s">
        <v>510</v>
      </c>
      <c r="E492">
        <v>103.1949520111084</v>
      </c>
      <c r="G492">
        <v>67</v>
      </c>
      <c r="H492" t="s">
        <v>490</v>
      </c>
      <c r="I492" t="s">
        <v>491</v>
      </c>
      <c r="J492">
        <v>240</v>
      </c>
      <c r="K492" t="s">
        <v>10</v>
      </c>
    </row>
    <row r="493" spans="1:11" hidden="1" x14ac:dyDescent="0.2">
      <c r="A493" s="1">
        <v>491</v>
      </c>
      <c r="B493" t="s">
        <v>10</v>
      </c>
      <c r="C493" t="s">
        <v>11</v>
      </c>
      <c r="D493" t="s">
        <v>510</v>
      </c>
      <c r="E493">
        <v>271.09289169311518</v>
      </c>
      <c r="G493">
        <v>158</v>
      </c>
      <c r="H493" t="s">
        <v>492</v>
      </c>
      <c r="I493" t="s">
        <v>493</v>
      </c>
      <c r="J493">
        <v>241</v>
      </c>
      <c r="K493" t="s">
        <v>10</v>
      </c>
    </row>
    <row r="494" spans="1:11" hidden="1" x14ac:dyDescent="0.2">
      <c r="A494" s="1">
        <v>492</v>
      </c>
      <c r="B494" t="s">
        <v>10</v>
      </c>
      <c r="C494" t="s">
        <v>11</v>
      </c>
      <c r="D494" t="s">
        <v>510</v>
      </c>
      <c r="E494">
        <v>71.822881698608398</v>
      </c>
      <c r="G494">
        <v>39</v>
      </c>
      <c r="H494" t="s">
        <v>494</v>
      </c>
      <c r="I494" t="s">
        <v>495</v>
      </c>
      <c r="J494">
        <v>242</v>
      </c>
      <c r="K494" t="s">
        <v>10</v>
      </c>
    </row>
    <row r="495" spans="1:11" hidden="1" x14ac:dyDescent="0.2">
      <c r="A495" s="1">
        <v>493</v>
      </c>
      <c r="B495" t="s">
        <v>10</v>
      </c>
      <c r="C495" t="s">
        <v>11</v>
      </c>
      <c r="D495" t="s">
        <v>510</v>
      </c>
      <c r="E495">
        <v>63.553094863891602</v>
      </c>
      <c r="G495">
        <v>45</v>
      </c>
      <c r="H495" t="s">
        <v>496</v>
      </c>
      <c r="I495" t="s">
        <v>497</v>
      </c>
      <c r="J495">
        <v>243</v>
      </c>
      <c r="K495" t="s">
        <v>10</v>
      </c>
    </row>
    <row r="496" spans="1:11" hidden="1" x14ac:dyDescent="0.2">
      <c r="A496" s="1">
        <v>494</v>
      </c>
      <c r="B496" t="s">
        <v>10</v>
      </c>
      <c r="C496" t="s">
        <v>11</v>
      </c>
      <c r="D496" t="s">
        <v>510</v>
      </c>
      <c r="E496">
        <v>106.1079502105713</v>
      </c>
      <c r="G496">
        <v>100</v>
      </c>
      <c r="H496" t="s">
        <v>498</v>
      </c>
      <c r="I496" t="s">
        <v>499</v>
      </c>
      <c r="J496">
        <v>244</v>
      </c>
      <c r="K496" t="s">
        <v>10</v>
      </c>
    </row>
    <row r="497" spans="1:13" hidden="1" x14ac:dyDescent="0.2">
      <c r="A497" s="1">
        <v>495</v>
      </c>
      <c r="B497" t="s">
        <v>10</v>
      </c>
      <c r="C497" t="s">
        <v>11</v>
      </c>
      <c r="D497" t="s">
        <v>510</v>
      </c>
      <c r="E497">
        <v>139.599084854126</v>
      </c>
      <c r="G497">
        <v>125</v>
      </c>
      <c r="H497" t="s">
        <v>500</v>
      </c>
      <c r="I497" t="s">
        <v>501</v>
      </c>
      <c r="J497">
        <v>245</v>
      </c>
      <c r="K497" t="s">
        <v>10</v>
      </c>
    </row>
    <row r="498" spans="1:13" hidden="1" x14ac:dyDescent="0.2">
      <c r="A498" s="1">
        <v>496</v>
      </c>
      <c r="B498" t="s">
        <v>10</v>
      </c>
      <c r="C498" t="s">
        <v>11</v>
      </c>
      <c r="D498" t="s">
        <v>510</v>
      </c>
      <c r="E498">
        <v>106.7681312561035</v>
      </c>
      <c r="G498">
        <v>75</v>
      </c>
      <c r="H498" t="s">
        <v>502</v>
      </c>
      <c r="I498" t="s">
        <v>503</v>
      </c>
      <c r="J498">
        <v>246</v>
      </c>
      <c r="K498" t="s">
        <v>10</v>
      </c>
    </row>
    <row r="499" spans="1:13" hidden="1" x14ac:dyDescent="0.2">
      <c r="A499" s="1">
        <v>497</v>
      </c>
      <c r="B499" t="s">
        <v>10</v>
      </c>
      <c r="C499" t="s">
        <v>11</v>
      </c>
      <c r="D499" t="s">
        <v>510</v>
      </c>
      <c r="E499">
        <v>105.233907699585</v>
      </c>
      <c r="G499">
        <v>61</v>
      </c>
      <c r="H499" t="s">
        <v>504</v>
      </c>
      <c r="I499" t="s">
        <v>505</v>
      </c>
      <c r="J499">
        <v>247</v>
      </c>
      <c r="K499" t="s">
        <v>10</v>
      </c>
    </row>
    <row r="500" spans="1:13" hidden="1" x14ac:dyDescent="0.2">
      <c r="A500" s="1">
        <v>498</v>
      </c>
      <c r="B500" t="s">
        <v>10</v>
      </c>
      <c r="C500" t="s">
        <v>11</v>
      </c>
      <c r="D500" t="s">
        <v>510</v>
      </c>
      <c r="E500">
        <v>200.2229690551757</v>
      </c>
      <c r="G500">
        <v>159</v>
      </c>
      <c r="H500" t="s">
        <v>506</v>
      </c>
      <c r="I500" t="s">
        <v>507</v>
      </c>
      <c r="J500">
        <v>248</v>
      </c>
      <c r="K500" t="s">
        <v>10</v>
      </c>
    </row>
    <row r="501" spans="1:13" x14ac:dyDescent="0.2">
      <c r="A501" s="1">
        <v>499</v>
      </c>
      <c r="B501" t="s">
        <v>10</v>
      </c>
      <c r="C501" t="s">
        <v>11</v>
      </c>
      <c r="D501" t="s">
        <v>510</v>
      </c>
      <c r="E501">
        <v>132.74288177490229</v>
      </c>
      <c r="G501">
        <v>97</v>
      </c>
      <c r="H501" t="s">
        <v>508</v>
      </c>
      <c r="I501" t="s">
        <v>509</v>
      </c>
      <c r="J501">
        <v>249</v>
      </c>
      <c r="K501" t="s">
        <v>10</v>
      </c>
      <c r="L501">
        <f t="shared" ref="L501" si="0">MEDIAN(E252:E501)</f>
        <v>112.18059062957761</v>
      </c>
      <c r="M501">
        <f t="shared" ref="M501" si="1">AVERAGE(E252:E501)</f>
        <v>124.72698211669922</v>
      </c>
    </row>
    <row r="502" spans="1:13" hidden="1" x14ac:dyDescent="0.2">
      <c r="A502" s="1">
        <v>500</v>
      </c>
      <c r="B502" t="s">
        <v>10</v>
      </c>
      <c r="C502" t="s">
        <v>11</v>
      </c>
      <c r="D502" t="s">
        <v>511</v>
      </c>
      <c r="E502">
        <v>121.4401721954346</v>
      </c>
      <c r="G502">
        <v>217</v>
      </c>
      <c r="H502" t="s">
        <v>13</v>
      </c>
      <c r="I502" t="s">
        <v>14</v>
      </c>
      <c r="J502">
        <v>0</v>
      </c>
      <c r="K502" t="s">
        <v>10</v>
      </c>
    </row>
    <row r="503" spans="1:13" hidden="1" x14ac:dyDescent="0.2">
      <c r="A503" s="1">
        <v>501</v>
      </c>
      <c r="B503" t="s">
        <v>10</v>
      </c>
      <c r="C503" t="s">
        <v>11</v>
      </c>
      <c r="D503" t="s">
        <v>511</v>
      </c>
      <c r="E503">
        <v>108.8778972625732</v>
      </c>
      <c r="G503">
        <v>191</v>
      </c>
      <c r="H503" t="s">
        <v>15</v>
      </c>
      <c r="I503" t="s">
        <v>16</v>
      </c>
      <c r="J503">
        <v>1</v>
      </c>
      <c r="K503" t="s">
        <v>10</v>
      </c>
    </row>
    <row r="504" spans="1:13" hidden="1" x14ac:dyDescent="0.2">
      <c r="A504" s="1">
        <v>502</v>
      </c>
      <c r="B504" t="s">
        <v>10</v>
      </c>
      <c r="C504" t="s">
        <v>11</v>
      </c>
      <c r="D504" t="s">
        <v>511</v>
      </c>
      <c r="E504">
        <v>37.489175796508789</v>
      </c>
      <c r="G504">
        <v>54</v>
      </c>
      <c r="H504" t="s">
        <v>17</v>
      </c>
      <c r="I504" t="s">
        <v>18</v>
      </c>
      <c r="J504">
        <v>2</v>
      </c>
      <c r="K504" t="s">
        <v>10</v>
      </c>
    </row>
    <row r="505" spans="1:13" hidden="1" x14ac:dyDescent="0.2">
      <c r="A505" s="1">
        <v>503</v>
      </c>
      <c r="B505" t="s">
        <v>10</v>
      </c>
      <c r="C505" t="s">
        <v>11</v>
      </c>
      <c r="D505" t="s">
        <v>511</v>
      </c>
      <c r="E505">
        <v>56.359767913818359</v>
      </c>
      <c r="G505">
        <v>85</v>
      </c>
      <c r="H505" t="s">
        <v>19</v>
      </c>
      <c r="I505" t="s">
        <v>20</v>
      </c>
      <c r="J505">
        <v>3</v>
      </c>
      <c r="K505" t="s">
        <v>10</v>
      </c>
    </row>
    <row r="506" spans="1:13" hidden="1" x14ac:dyDescent="0.2">
      <c r="A506" s="1">
        <v>504</v>
      </c>
      <c r="B506" t="s">
        <v>10</v>
      </c>
      <c r="C506" t="s">
        <v>11</v>
      </c>
      <c r="D506" t="s">
        <v>511</v>
      </c>
      <c r="E506">
        <v>64.512014389038086</v>
      </c>
      <c r="G506">
        <v>47</v>
      </c>
      <c r="H506" t="s">
        <v>21</v>
      </c>
      <c r="I506" t="s">
        <v>22</v>
      </c>
      <c r="J506">
        <v>4</v>
      </c>
      <c r="K506" t="s">
        <v>10</v>
      </c>
    </row>
    <row r="507" spans="1:13" hidden="1" x14ac:dyDescent="0.2">
      <c r="A507" s="1">
        <v>505</v>
      </c>
      <c r="B507" t="s">
        <v>10</v>
      </c>
      <c r="C507" t="s">
        <v>11</v>
      </c>
      <c r="D507" t="s">
        <v>511</v>
      </c>
      <c r="E507">
        <v>57.996034622192383</v>
      </c>
      <c r="G507">
        <v>55</v>
      </c>
      <c r="H507" t="s">
        <v>23</v>
      </c>
      <c r="I507" t="s">
        <v>24</v>
      </c>
      <c r="J507">
        <v>5</v>
      </c>
      <c r="K507" t="s">
        <v>10</v>
      </c>
    </row>
    <row r="508" spans="1:13" hidden="1" x14ac:dyDescent="0.2">
      <c r="A508" s="1">
        <v>506</v>
      </c>
      <c r="B508" t="s">
        <v>10</v>
      </c>
      <c r="C508" t="s">
        <v>11</v>
      </c>
      <c r="D508" t="s">
        <v>511</v>
      </c>
      <c r="E508">
        <v>76.289176940917969</v>
      </c>
      <c r="G508">
        <v>94</v>
      </c>
      <c r="H508" t="s">
        <v>25</v>
      </c>
      <c r="I508" t="s">
        <v>26</v>
      </c>
      <c r="J508">
        <v>6</v>
      </c>
      <c r="K508" t="s">
        <v>10</v>
      </c>
    </row>
    <row r="509" spans="1:13" hidden="1" x14ac:dyDescent="0.2">
      <c r="A509" s="1">
        <v>507</v>
      </c>
      <c r="B509" t="s">
        <v>10</v>
      </c>
      <c r="C509" t="s">
        <v>11</v>
      </c>
      <c r="D509" t="s">
        <v>511</v>
      </c>
      <c r="E509">
        <v>62.137842178344727</v>
      </c>
      <c r="G509">
        <v>110</v>
      </c>
      <c r="H509" t="s">
        <v>27</v>
      </c>
      <c r="I509" t="s">
        <v>28</v>
      </c>
      <c r="J509">
        <v>7</v>
      </c>
      <c r="K509" t="s">
        <v>10</v>
      </c>
    </row>
    <row r="510" spans="1:13" hidden="1" x14ac:dyDescent="0.2">
      <c r="A510" s="1">
        <v>508</v>
      </c>
      <c r="B510" t="s">
        <v>10</v>
      </c>
      <c r="C510" t="s">
        <v>11</v>
      </c>
      <c r="D510" t="s">
        <v>511</v>
      </c>
      <c r="E510">
        <v>20.697116851806641</v>
      </c>
      <c r="G510">
        <v>14</v>
      </c>
      <c r="H510" t="s">
        <v>29</v>
      </c>
      <c r="I510" t="s">
        <v>30</v>
      </c>
      <c r="J510">
        <v>8</v>
      </c>
      <c r="K510" t="s">
        <v>10</v>
      </c>
    </row>
    <row r="511" spans="1:13" hidden="1" x14ac:dyDescent="0.2">
      <c r="A511" s="1">
        <v>509</v>
      </c>
      <c r="B511" t="s">
        <v>10</v>
      </c>
      <c r="C511" t="s">
        <v>11</v>
      </c>
      <c r="D511" t="s">
        <v>511</v>
      </c>
      <c r="E511">
        <v>50.401926040649407</v>
      </c>
      <c r="G511">
        <v>85</v>
      </c>
      <c r="H511" t="s">
        <v>31</v>
      </c>
      <c r="I511" t="s">
        <v>32</v>
      </c>
      <c r="J511">
        <v>9</v>
      </c>
      <c r="K511" t="s">
        <v>10</v>
      </c>
    </row>
    <row r="512" spans="1:13" hidden="1" x14ac:dyDescent="0.2">
      <c r="A512" s="1">
        <v>510</v>
      </c>
      <c r="B512" t="s">
        <v>10</v>
      </c>
      <c r="C512" t="s">
        <v>11</v>
      </c>
      <c r="D512" t="s">
        <v>511</v>
      </c>
      <c r="E512">
        <v>84.245920181274414</v>
      </c>
      <c r="G512">
        <v>138</v>
      </c>
      <c r="H512" t="s">
        <v>33</v>
      </c>
      <c r="I512" t="s">
        <v>34</v>
      </c>
      <c r="J512">
        <v>10</v>
      </c>
      <c r="K512" t="s">
        <v>10</v>
      </c>
    </row>
    <row r="513" spans="1:11" hidden="1" x14ac:dyDescent="0.2">
      <c r="A513" s="1">
        <v>511</v>
      </c>
      <c r="B513" t="s">
        <v>10</v>
      </c>
      <c r="C513" t="s">
        <v>11</v>
      </c>
      <c r="D513" t="s">
        <v>511</v>
      </c>
      <c r="E513">
        <v>54.214954376220703</v>
      </c>
      <c r="G513">
        <v>85</v>
      </c>
      <c r="H513" t="s">
        <v>35</v>
      </c>
      <c r="I513" t="s">
        <v>36</v>
      </c>
      <c r="J513">
        <v>11</v>
      </c>
      <c r="K513" t="s">
        <v>10</v>
      </c>
    </row>
    <row r="514" spans="1:11" hidden="1" x14ac:dyDescent="0.2">
      <c r="A514" s="1">
        <v>512</v>
      </c>
      <c r="B514" t="s">
        <v>10</v>
      </c>
      <c r="C514" t="s">
        <v>11</v>
      </c>
      <c r="D514" t="s">
        <v>511</v>
      </c>
      <c r="E514">
        <v>56.811809539794922</v>
      </c>
      <c r="G514">
        <v>97</v>
      </c>
      <c r="H514" t="s">
        <v>37</v>
      </c>
      <c r="I514" t="s">
        <v>38</v>
      </c>
      <c r="J514">
        <v>12</v>
      </c>
      <c r="K514" t="s">
        <v>10</v>
      </c>
    </row>
    <row r="515" spans="1:11" hidden="1" x14ac:dyDescent="0.2">
      <c r="A515" s="1">
        <v>513</v>
      </c>
      <c r="B515" t="s">
        <v>10</v>
      </c>
      <c r="C515" t="s">
        <v>11</v>
      </c>
      <c r="D515" t="s">
        <v>511</v>
      </c>
      <c r="E515">
        <v>59.63897705078125</v>
      </c>
      <c r="G515">
        <v>90</v>
      </c>
      <c r="H515" t="s">
        <v>39</v>
      </c>
      <c r="I515" t="s">
        <v>40</v>
      </c>
      <c r="J515">
        <v>13</v>
      </c>
      <c r="K515" t="s">
        <v>10</v>
      </c>
    </row>
    <row r="516" spans="1:11" hidden="1" x14ac:dyDescent="0.2">
      <c r="A516" s="1">
        <v>514</v>
      </c>
      <c r="B516" t="s">
        <v>10</v>
      </c>
      <c r="C516" t="s">
        <v>11</v>
      </c>
      <c r="D516" t="s">
        <v>511</v>
      </c>
      <c r="E516">
        <v>77.765226364135742</v>
      </c>
      <c r="G516">
        <v>116</v>
      </c>
      <c r="H516" t="s">
        <v>41</v>
      </c>
      <c r="I516" t="s">
        <v>42</v>
      </c>
      <c r="J516">
        <v>14</v>
      </c>
      <c r="K516" t="s">
        <v>10</v>
      </c>
    </row>
    <row r="517" spans="1:11" hidden="1" x14ac:dyDescent="0.2">
      <c r="A517" s="1">
        <v>515</v>
      </c>
      <c r="B517" t="s">
        <v>10</v>
      </c>
      <c r="C517" t="s">
        <v>11</v>
      </c>
      <c r="D517" t="s">
        <v>511</v>
      </c>
      <c r="E517">
        <v>40.999174118041992</v>
      </c>
      <c r="G517">
        <v>55</v>
      </c>
      <c r="H517" t="s">
        <v>43</v>
      </c>
      <c r="I517" t="s">
        <v>44</v>
      </c>
      <c r="J517">
        <v>15</v>
      </c>
      <c r="K517" t="s">
        <v>10</v>
      </c>
    </row>
    <row r="518" spans="1:11" hidden="1" x14ac:dyDescent="0.2">
      <c r="A518" s="1">
        <v>516</v>
      </c>
      <c r="B518" t="s">
        <v>10</v>
      </c>
      <c r="C518" t="s">
        <v>11</v>
      </c>
      <c r="D518" t="s">
        <v>511</v>
      </c>
      <c r="E518">
        <v>76.743125915527344</v>
      </c>
      <c r="G518">
        <v>113</v>
      </c>
      <c r="H518" t="s">
        <v>45</v>
      </c>
      <c r="I518" t="s">
        <v>46</v>
      </c>
      <c r="J518">
        <v>16</v>
      </c>
      <c r="K518" t="s">
        <v>10</v>
      </c>
    </row>
    <row r="519" spans="1:11" hidden="1" x14ac:dyDescent="0.2">
      <c r="A519" s="1">
        <v>517</v>
      </c>
      <c r="B519" t="s">
        <v>10</v>
      </c>
      <c r="C519" t="s">
        <v>11</v>
      </c>
      <c r="D519" t="s">
        <v>511</v>
      </c>
      <c r="E519">
        <v>31.026840209960941</v>
      </c>
      <c r="G519">
        <v>49</v>
      </c>
      <c r="H519" t="s">
        <v>47</v>
      </c>
      <c r="I519" t="s">
        <v>48</v>
      </c>
      <c r="J519">
        <v>17</v>
      </c>
      <c r="K519" t="s">
        <v>10</v>
      </c>
    </row>
    <row r="520" spans="1:11" hidden="1" x14ac:dyDescent="0.2">
      <c r="A520" s="1">
        <v>518</v>
      </c>
      <c r="B520" t="s">
        <v>10</v>
      </c>
      <c r="C520" t="s">
        <v>11</v>
      </c>
      <c r="D520" t="s">
        <v>511</v>
      </c>
      <c r="E520">
        <v>65.530061721801758</v>
      </c>
      <c r="G520">
        <v>116</v>
      </c>
      <c r="H520" t="s">
        <v>49</v>
      </c>
      <c r="I520" t="s">
        <v>50</v>
      </c>
      <c r="J520">
        <v>18</v>
      </c>
      <c r="K520" t="s">
        <v>10</v>
      </c>
    </row>
    <row r="521" spans="1:11" hidden="1" x14ac:dyDescent="0.2">
      <c r="A521" s="1">
        <v>519</v>
      </c>
      <c r="B521" t="s">
        <v>10</v>
      </c>
      <c r="C521" t="s">
        <v>11</v>
      </c>
      <c r="D521" t="s">
        <v>511</v>
      </c>
      <c r="E521">
        <v>39.064645767211921</v>
      </c>
      <c r="G521">
        <v>46</v>
      </c>
      <c r="H521" t="s">
        <v>51</v>
      </c>
      <c r="I521" t="s">
        <v>52</v>
      </c>
      <c r="J521">
        <v>19</v>
      </c>
      <c r="K521" t="s">
        <v>10</v>
      </c>
    </row>
    <row r="522" spans="1:11" hidden="1" x14ac:dyDescent="0.2">
      <c r="A522" s="1">
        <v>520</v>
      </c>
      <c r="B522" t="s">
        <v>10</v>
      </c>
      <c r="C522" t="s">
        <v>11</v>
      </c>
      <c r="D522" t="s">
        <v>511</v>
      </c>
      <c r="E522">
        <v>76.148033142089844</v>
      </c>
      <c r="G522">
        <v>125</v>
      </c>
      <c r="H522" t="s">
        <v>53</v>
      </c>
      <c r="I522" t="s">
        <v>54</v>
      </c>
      <c r="J522">
        <v>20</v>
      </c>
      <c r="K522" t="s">
        <v>10</v>
      </c>
    </row>
    <row r="523" spans="1:11" hidden="1" x14ac:dyDescent="0.2">
      <c r="A523" s="1">
        <v>521</v>
      </c>
      <c r="B523" t="s">
        <v>10</v>
      </c>
      <c r="C523" t="s">
        <v>11</v>
      </c>
      <c r="D523" t="s">
        <v>511</v>
      </c>
      <c r="E523">
        <v>88.252782821655273</v>
      </c>
      <c r="G523">
        <v>160</v>
      </c>
      <c r="H523" t="s">
        <v>55</v>
      </c>
      <c r="I523" t="s">
        <v>56</v>
      </c>
      <c r="J523">
        <v>21</v>
      </c>
      <c r="K523" t="s">
        <v>10</v>
      </c>
    </row>
    <row r="524" spans="1:11" hidden="1" x14ac:dyDescent="0.2">
      <c r="A524" s="1">
        <v>522</v>
      </c>
      <c r="B524" t="s">
        <v>10</v>
      </c>
      <c r="C524" t="s">
        <v>11</v>
      </c>
      <c r="D524" t="s">
        <v>511</v>
      </c>
      <c r="E524">
        <v>41.953086853027337</v>
      </c>
      <c r="G524">
        <v>43</v>
      </c>
      <c r="H524" t="s">
        <v>57</v>
      </c>
      <c r="I524" t="s">
        <v>58</v>
      </c>
      <c r="J524">
        <v>22</v>
      </c>
      <c r="K524" t="s">
        <v>10</v>
      </c>
    </row>
    <row r="525" spans="1:11" hidden="1" x14ac:dyDescent="0.2">
      <c r="A525" s="1">
        <v>523</v>
      </c>
      <c r="B525" t="s">
        <v>10</v>
      </c>
      <c r="C525" t="s">
        <v>11</v>
      </c>
      <c r="D525" t="s">
        <v>511</v>
      </c>
      <c r="E525">
        <v>45.766830444335938</v>
      </c>
      <c r="G525">
        <v>53</v>
      </c>
      <c r="H525" t="s">
        <v>59</v>
      </c>
      <c r="I525" t="s">
        <v>60</v>
      </c>
      <c r="J525">
        <v>23</v>
      </c>
      <c r="K525" t="s">
        <v>10</v>
      </c>
    </row>
    <row r="526" spans="1:11" hidden="1" x14ac:dyDescent="0.2">
      <c r="A526" s="1">
        <v>524</v>
      </c>
      <c r="B526" t="s">
        <v>10</v>
      </c>
      <c r="C526" t="s">
        <v>11</v>
      </c>
      <c r="D526" t="s">
        <v>511</v>
      </c>
      <c r="E526">
        <v>90.270042419433594</v>
      </c>
      <c r="G526">
        <v>111</v>
      </c>
      <c r="H526" t="s">
        <v>61</v>
      </c>
      <c r="I526" t="s">
        <v>62</v>
      </c>
      <c r="J526">
        <v>24</v>
      </c>
      <c r="K526" t="s">
        <v>10</v>
      </c>
    </row>
    <row r="527" spans="1:11" hidden="1" x14ac:dyDescent="0.2">
      <c r="A527" s="1">
        <v>525</v>
      </c>
      <c r="B527" t="s">
        <v>10</v>
      </c>
      <c r="C527" t="s">
        <v>11</v>
      </c>
      <c r="D527" t="s">
        <v>511</v>
      </c>
      <c r="E527">
        <v>63.558101654052727</v>
      </c>
      <c r="G527">
        <v>80</v>
      </c>
      <c r="H527" t="s">
        <v>63</v>
      </c>
      <c r="I527" t="s">
        <v>64</v>
      </c>
      <c r="J527">
        <v>25</v>
      </c>
      <c r="K527" t="s">
        <v>10</v>
      </c>
    </row>
    <row r="528" spans="1:11" hidden="1" x14ac:dyDescent="0.2">
      <c r="A528" s="1">
        <v>526</v>
      </c>
      <c r="B528" t="s">
        <v>10</v>
      </c>
      <c r="C528" t="s">
        <v>11</v>
      </c>
      <c r="D528" t="s">
        <v>511</v>
      </c>
      <c r="E528">
        <v>73.877811431884766</v>
      </c>
      <c r="G528">
        <v>90</v>
      </c>
      <c r="H528" t="s">
        <v>65</v>
      </c>
      <c r="I528" t="s">
        <v>66</v>
      </c>
      <c r="J528">
        <v>26</v>
      </c>
      <c r="K528" t="s">
        <v>10</v>
      </c>
    </row>
    <row r="529" spans="1:11" hidden="1" x14ac:dyDescent="0.2">
      <c r="A529" s="1">
        <v>527</v>
      </c>
      <c r="B529" t="s">
        <v>10</v>
      </c>
      <c r="C529" t="s">
        <v>11</v>
      </c>
      <c r="D529" t="s">
        <v>511</v>
      </c>
      <c r="E529">
        <v>112.20788955688479</v>
      </c>
      <c r="G529">
        <v>190</v>
      </c>
      <c r="H529" t="s">
        <v>67</v>
      </c>
      <c r="I529" t="s">
        <v>68</v>
      </c>
      <c r="J529">
        <v>27</v>
      </c>
      <c r="K529" t="s">
        <v>10</v>
      </c>
    </row>
    <row r="530" spans="1:11" hidden="1" x14ac:dyDescent="0.2">
      <c r="A530" s="1">
        <v>528</v>
      </c>
      <c r="B530" t="s">
        <v>10</v>
      </c>
      <c r="C530" t="s">
        <v>11</v>
      </c>
      <c r="D530" t="s">
        <v>511</v>
      </c>
      <c r="E530">
        <v>46.125888824462891</v>
      </c>
      <c r="G530">
        <v>50</v>
      </c>
      <c r="H530" t="s">
        <v>69</v>
      </c>
      <c r="I530" t="s">
        <v>70</v>
      </c>
      <c r="J530">
        <v>28</v>
      </c>
      <c r="K530" t="s">
        <v>10</v>
      </c>
    </row>
    <row r="531" spans="1:11" hidden="1" x14ac:dyDescent="0.2">
      <c r="A531" s="1">
        <v>529</v>
      </c>
      <c r="B531" t="s">
        <v>10</v>
      </c>
      <c r="C531" t="s">
        <v>11</v>
      </c>
      <c r="D531" t="s">
        <v>511</v>
      </c>
      <c r="E531">
        <v>58.820009231567383</v>
      </c>
      <c r="G531">
        <v>92</v>
      </c>
      <c r="H531" t="s">
        <v>71</v>
      </c>
      <c r="I531" t="s">
        <v>72</v>
      </c>
      <c r="J531">
        <v>29</v>
      </c>
      <c r="K531" t="s">
        <v>10</v>
      </c>
    </row>
    <row r="532" spans="1:11" hidden="1" x14ac:dyDescent="0.2">
      <c r="A532" s="1">
        <v>530</v>
      </c>
      <c r="B532" t="s">
        <v>10</v>
      </c>
      <c r="C532" t="s">
        <v>11</v>
      </c>
      <c r="D532" t="s">
        <v>511</v>
      </c>
      <c r="E532">
        <v>71.601152420043945</v>
      </c>
      <c r="G532">
        <v>96</v>
      </c>
      <c r="H532" t="s">
        <v>73</v>
      </c>
      <c r="I532" t="s">
        <v>74</v>
      </c>
      <c r="J532">
        <v>30</v>
      </c>
      <c r="K532" t="s">
        <v>10</v>
      </c>
    </row>
    <row r="533" spans="1:11" hidden="1" x14ac:dyDescent="0.2">
      <c r="A533" s="1">
        <v>531</v>
      </c>
      <c r="B533" t="s">
        <v>10</v>
      </c>
      <c r="C533" t="s">
        <v>11</v>
      </c>
      <c r="D533" t="s">
        <v>511</v>
      </c>
      <c r="E533">
        <v>42.311906814575202</v>
      </c>
      <c r="G533">
        <v>45</v>
      </c>
      <c r="H533" t="s">
        <v>75</v>
      </c>
      <c r="I533" t="s">
        <v>76</v>
      </c>
      <c r="J533">
        <v>31</v>
      </c>
      <c r="K533" t="s">
        <v>10</v>
      </c>
    </row>
    <row r="534" spans="1:11" hidden="1" x14ac:dyDescent="0.2">
      <c r="A534" s="1">
        <v>532</v>
      </c>
      <c r="B534" t="s">
        <v>10</v>
      </c>
      <c r="C534" t="s">
        <v>11</v>
      </c>
      <c r="D534" t="s">
        <v>511</v>
      </c>
      <c r="E534">
        <v>48.432111740112312</v>
      </c>
      <c r="G534">
        <v>71</v>
      </c>
      <c r="H534" t="s">
        <v>77</v>
      </c>
      <c r="I534" t="s">
        <v>78</v>
      </c>
      <c r="J534">
        <v>32</v>
      </c>
      <c r="K534" t="s">
        <v>10</v>
      </c>
    </row>
    <row r="535" spans="1:11" hidden="1" x14ac:dyDescent="0.2">
      <c r="A535" s="1">
        <v>533</v>
      </c>
      <c r="B535" t="s">
        <v>10</v>
      </c>
      <c r="C535" t="s">
        <v>11</v>
      </c>
      <c r="D535" t="s">
        <v>511</v>
      </c>
      <c r="E535">
        <v>43.980121612548828</v>
      </c>
      <c r="G535">
        <v>79</v>
      </c>
      <c r="H535" t="s">
        <v>79</v>
      </c>
      <c r="I535" t="s">
        <v>80</v>
      </c>
      <c r="J535">
        <v>33</v>
      </c>
      <c r="K535" t="s">
        <v>10</v>
      </c>
    </row>
    <row r="536" spans="1:11" hidden="1" x14ac:dyDescent="0.2">
      <c r="A536" s="1">
        <v>534</v>
      </c>
      <c r="B536" t="s">
        <v>10</v>
      </c>
      <c r="C536" t="s">
        <v>11</v>
      </c>
      <c r="D536" t="s">
        <v>511</v>
      </c>
      <c r="E536">
        <v>47.2259521484375</v>
      </c>
      <c r="G536">
        <v>89</v>
      </c>
      <c r="H536" t="s">
        <v>81</v>
      </c>
      <c r="I536" t="s">
        <v>82</v>
      </c>
      <c r="J536">
        <v>34</v>
      </c>
      <c r="K536" t="s">
        <v>10</v>
      </c>
    </row>
    <row r="537" spans="1:11" hidden="1" x14ac:dyDescent="0.2">
      <c r="A537" s="1">
        <v>535</v>
      </c>
      <c r="B537" t="s">
        <v>10</v>
      </c>
      <c r="C537" t="s">
        <v>11</v>
      </c>
      <c r="D537" t="s">
        <v>511</v>
      </c>
      <c r="E537">
        <v>58.993101119995117</v>
      </c>
      <c r="G537">
        <v>110</v>
      </c>
      <c r="H537" t="s">
        <v>83</v>
      </c>
      <c r="I537" t="s">
        <v>84</v>
      </c>
      <c r="J537">
        <v>35</v>
      </c>
      <c r="K537" t="s">
        <v>10</v>
      </c>
    </row>
    <row r="538" spans="1:11" hidden="1" x14ac:dyDescent="0.2">
      <c r="A538" s="1">
        <v>536</v>
      </c>
      <c r="B538" t="s">
        <v>10</v>
      </c>
      <c r="C538" t="s">
        <v>11</v>
      </c>
      <c r="D538" t="s">
        <v>511</v>
      </c>
      <c r="E538">
        <v>50.094842910766602</v>
      </c>
      <c r="G538">
        <v>82</v>
      </c>
      <c r="H538" t="s">
        <v>85</v>
      </c>
      <c r="I538" t="s">
        <v>86</v>
      </c>
      <c r="J538">
        <v>36</v>
      </c>
      <c r="K538" t="s">
        <v>10</v>
      </c>
    </row>
    <row r="539" spans="1:11" hidden="1" x14ac:dyDescent="0.2">
      <c r="A539" s="1">
        <v>537</v>
      </c>
      <c r="B539" t="s">
        <v>10</v>
      </c>
      <c r="C539" t="s">
        <v>11</v>
      </c>
      <c r="D539" t="s">
        <v>511</v>
      </c>
      <c r="E539">
        <v>77.148914337158203</v>
      </c>
      <c r="G539">
        <v>142</v>
      </c>
      <c r="H539" t="s">
        <v>87</v>
      </c>
      <c r="I539" t="s">
        <v>88</v>
      </c>
      <c r="J539">
        <v>37</v>
      </c>
      <c r="K539" t="s">
        <v>10</v>
      </c>
    </row>
    <row r="540" spans="1:11" hidden="1" x14ac:dyDescent="0.2">
      <c r="A540" s="1">
        <v>538</v>
      </c>
      <c r="B540" t="s">
        <v>10</v>
      </c>
      <c r="C540" t="s">
        <v>11</v>
      </c>
      <c r="D540" t="s">
        <v>511</v>
      </c>
      <c r="E540">
        <v>86.380958557128906</v>
      </c>
      <c r="G540">
        <v>140</v>
      </c>
      <c r="H540" t="s">
        <v>89</v>
      </c>
      <c r="I540" t="s">
        <v>90</v>
      </c>
      <c r="J540">
        <v>38</v>
      </c>
      <c r="K540" t="s">
        <v>10</v>
      </c>
    </row>
    <row r="541" spans="1:11" hidden="1" x14ac:dyDescent="0.2">
      <c r="A541" s="1">
        <v>539</v>
      </c>
      <c r="B541" t="s">
        <v>10</v>
      </c>
      <c r="C541" t="s">
        <v>11</v>
      </c>
      <c r="D541" t="s">
        <v>511</v>
      </c>
      <c r="E541">
        <v>25.7411003112793</v>
      </c>
      <c r="G541">
        <v>31</v>
      </c>
      <c r="H541" t="s">
        <v>91</v>
      </c>
      <c r="I541" t="s">
        <v>92</v>
      </c>
      <c r="J541">
        <v>39</v>
      </c>
      <c r="K541" t="s">
        <v>10</v>
      </c>
    </row>
    <row r="542" spans="1:11" hidden="1" x14ac:dyDescent="0.2">
      <c r="A542" s="1">
        <v>540</v>
      </c>
      <c r="B542" t="s">
        <v>10</v>
      </c>
      <c r="C542" t="s">
        <v>11</v>
      </c>
      <c r="D542" t="s">
        <v>511</v>
      </c>
      <c r="E542">
        <v>114.2117977142334</v>
      </c>
      <c r="G542">
        <v>189</v>
      </c>
      <c r="H542" t="s">
        <v>93</v>
      </c>
      <c r="I542" t="s">
        <v>94</v>
      </c>
      <c r="J542">
        <v>40</v>
      </c>
      <c r="K542" t="s">
        <v>10</v>
      </c>
    </row>
    <row r="543" spans="1:11" hidden="1" x14ac:dyDescent="0.2">
      <c r="A543" s="1">
        <v>541</v>
      </c>
      <c r="B543" t="s">
        <v>10</v>
      </c>
      <c r="C543" t="s">
        <v>11</v>
      </c>
      <c r="D543" t="s">
        <v>511</v>
      </c>
      <c r="E543">
        <v>65.192937850952148</v>
      </c>
      <c r="G543">
        <v>123</v>
      </c>
      <c r="H543" t="s">
        <v>95</v>
      </c>
      <c r="I543" t="s">
        <v>96</v>
      </c>
      <c r="J543">
        <v>41</v>
      </c>
      <c r="K543" t="s">
        <v>10</v>
      </c>
    </row>
    <row r="544" spans="1:11" hidden="1" x14ac:dyDescent="0.2">
      <c r="A544" s="1">
        <v>542</v>
      </c>
      <c r="B544" t="s">
        <v>10</v>
      </c>
      <c r="C544" t="s">
        <v>11</v>
      </c>
      <c r="D544" t="s">
        <v>511</v>
      </c>
      <c r="E544">
        <v>61.112165451049798</v>
      </c>
      <c r="G544">
        <v>100</v>
      </c>
      <c r="H544" t="s">
        <v>97</v>
      </c>
      <c r="I544" t="s">
        <v>98</v>
      </c>
      <c r="J544">
        <v>42</v>
      </c>
      <c r="K544" t="s">
        <v>10</v>
      </c>
    </row>
    <row r="545" spans="1:11" hidden="1" x14ac:dyDescent="0.2">
      <c r="A545" s="1">
        <v>543</v>
      </c>
      <c r="B545" t="s">
        <v>10</v>
      </c>
      <c r="C545" t="s">
        <v>11</v>
      </c>
      <c r="D545" t="s">
        <v>511</v>
      </c>
      <c r="E545">
        <v>30.909061431884769</v>
      </c>
      <c r="G545">
        <v>36</v>
      </c>
      <c r="H545" t="s">
        <v>99</v>
      </c>
      <c r="I545" t="s">
        <v>100</v>
      </c>
      <c r="J545">
        <v>43</v>
      </c>
      <c r="K545" t="s">
        <v>10</v>
      </c>
    </row>
    <row r="546" spans="1:11" hidden="1" x14ac:dyDescent="0.2">
      <c r="A546" s="1">
        <v>544</v>
      </c>
      <c r="B546" t="s">
        <v>10</v>
      </c>
      <c r="C546" t="s">
        <v>11</v>
      </c>
      <c r="D546" t="s">
        <v>511</v>
      </c>
      <c r="E546">
        <v>41.923046112060547</v>
      </c>
      <c r="G546">
        <v>68</v>
      </c>
      <c r="H546" t="s">
        <v>101</v>
      </c>
      <c r="I546" t="s">
        <v>102</v>
      </c>
      <c r="J546">
        <v>44</v>
      </c>
      <c r="K546" t="s">
        <v>10</v>
      </c>
    </row>
    <row r="547" spans="1:11" hidden="1" x14ac:dyDescent="0.2">
      <c r="A547" s="1">
        <v>545</v>
      </c>
      <c r="B547" t="s">
        <v>10</v>
      </c>
      <c r="C547" t="s">
        <v>11</v>
      </c>
      <c r="D547" t="s">
        <v>511</v>
      </c>
      <c r="E547">
        <v>42.474985122680657</v>
      </c>
      <c r="G547">
        <v>72</v>
      </c>
      <c r="H547" t="s">
        <v>103</v>
      </c>
      <c r="I547" t="s">
        <v>104</v>
      </c>
      <c r="J547">
        <v>45</v>
      </c>
      <c r="K547" t="s">
        <v>10</v>
      </c>
    </row>
    <row r="548" spans="1:11" hidden="1" x14ac:dyDescent="0.2">
      <c r="A548" s="1">
        <v>546</v>
      </c>
      <c r="B548" t="s">
        <v>10</v>
      </c>
      <c r="C548" t="s">
        <v>11</v>
      </c>
      <c r="D548" t="s">
        <v>511</v>
      </c>
      <c r="E548">
        <v>45.918941497802727</v>
      </c>
      <c r="G548">
        <v>84</v>
      </c>
      <c r="H548" t="s">
        <v>105</v>
      </c>
      <c r="I548" t="s">
        <v>106</v>
      </c>
      <c r="J548">
        <v>46</v>
      </c>
      <c r="K548" t="s">
        <v>10</v>
      </c>
    </row>
    <row r="549" spans="1:11" hidden="1" x14ac:dyDescent="0.2">
      <c r="A549" s="1">
        <v>547</v>
      </c>
      <c r="B549" t="s">
        <v>10</v>
      </c>
      <c r="C549" t="s">
        <v>11</v>
      </c>
      <c r="D549" t="s">
        <v>511</v>
      </c>
      <c r="E549">
        <v>64.487934112548828</v>
      </c>
      <c r="G549">
        <v>126</v>
      </c>
      <c r="H549" t="s">
        <v>107</v>
      </c>
      <c r="I549" t="s">
        <v>108</v>
      </c>
      <c r="J549">
        <v>47</v>
      </c>
      <c r="K549" t="s">
        <v>10</v>
      </c>
    </row>
    <row r="550" spans="1:11" hidden="1" x14ac:dyDescent="0.2">
      <c r="A550" s="1">
        <v>548</v>
      </c>
      <c r="B550" t="s">
        <v>10</v>
      </c>
      <c r="C550" t="s">
        <v>11</v>
      </c>
      <c r="D550" t="s">
        <v>511</v>
      </c>
      <c r="E550">
        <v>75.807094573974609</v>
      </c>
      <c r="G550">
        <v>147</v>
      </c>
      <c r="H550" t="s">
        <v>109</v>
      </c>
      <c r="I550" t="s">
        <v>110</v>
      </c>
      <c r="J550">
        <v>48</v>
      </c>
      <c r="K550" t="s">
        <v>10</v>
      </c>
    </row>
    <row r="551" spans="1:11" hidden="1" x14ac:dyDescent="0.2">
      <c r="A551" s="1">
        <v>549</v>
      </c>
      <c r="B551" t="s">
        <v>10</v>
      </c>
      <c r="C551" t="s">
        <v>11</v>
      </c>
      <c r="D551" t="s">
        <v>511</v>
      </c>
      <c r="E551">
        <v>45.282125473022461</v>
      </c>
      <c r="G551">
        <v>78</v>
      </c>
      <c r="H551" t="s">
        <v>111</v>
      </c>
      <c r="I551" t="s">
        <v>112</v>
      </c>
      <c r="J551">
        <v>49</v>
      </c>
      <c r="K551" t="s">
        <v>10</v>
      </c>
    </row>
    <row r="552" spans="1:11" hidden="1" x14ac:dyDescent="0.2">
      <c r="A552" s="1">
        <v>550</v>
      </c>
      <c r="B552" t="s">
        <v>10</v>
      </c>
      <c r="C552" t="s">
        <v>11</v>
      </c>
      <c r="D552" t="s">
        <v>511</v>
      </c>
      <c r="E552">
        <v>28.393983840942379</v>
      </c>
      <c r="G552">
        <v>35</v>
      </c>
      <c r="H552" t="s">
        <v>113</v>
      </c>
      <c r="I552" t="s">
        <v>114</v>
      </c>
      <c r="J552">
        <v>50</v>
      </c>
      <c r="K552" t="s">
        <v>10</v>
      </c>
    </row>
    <row r="553" spans="1:11" hidden="1" x14ac:dyDescent="0.2">
      <c r="A553" s="1">
        <v>551</v>
      </c>
      <c r="B553" t="s">
        <v>10</v>
      </c>
      <c r="C553" t="s">
        <v>11</v>
      </c>
      <c r="D553" t="s">
        <v>511</v>
      </c>
      <c r="E553">
        <v>48.540830612182617</v>
      </c>
      <c r="G553">
        <v>96</v>
      </c>
      <c r="H553" t="s">
        <v>115</v>
      </c>
      <c r="I553" t="s">
        <v>116</v>
      </c>
      <c r="J553">
        <v>51</v>
      </c>
      <c r="K553" t="s">
        <v>10</v>
      </c>
    </row>
    <row r="554" spans="1:11" hidden="1" x14ac:dyDescent="0.2">
      <c r="A554" s="1">
        <v>552</v>
      </c>
      <c r="B554" t="s">
        <v>10</v>
      </c>
      <c r="C554" t="s">
        <v>11</v>
      </c>
      <c r="D554" t="s">
        <v>511</v>
      </c>
      <c r="E554">
        <v>71.341991424560547</v>
      </c>
      <c r="G554">
        <v>147</v>
      </c>
      <c r="H554" t="s">
        <v>117</v>
      </c>
      <c r="I554" t="s">
        <v>118</v>
      </c>
      <c r="J554">
        <v>52</v>
      </c>
      <c r="K554" t="s">
        <v>10</v>
      </c>
    </row>
    <row r="555" spans="1:11" hidden="1" x14ac:dyDescent="0.2">
      <c r="A555" s="1">
        <v>553</v>
      </c>
      <c r="B555" t="s">
        <v>10</v>
      </c>
      <c r="C555" t="s">
        <v>11</v>
      </c>
      <c r="D555" t="s">
        <v>511</v>
      </c>
      <c r="E555">
        <v>78.979015350341797</v>
      </c>
      <c r="G555">
        <v>138</v>
      </c>
      <c r="H555" t="s">
        <v>119</v>
      </c>
      <c r="I555" t="s">
        <v>120</v>
      </c>
      <c r="J555">
        <v>53</v>
      </c>
      <c r="K555" t="s">
        <v>10</v>
      </c>
    </row>
    <row r="556" spans="1:11" hidden="1" x14ac:dyDescent="0.2">
      <c r="A556" s="1">
        <v>554</v>
      </c>
      <c r="B556" t="s">
        <v>10</v>
      </c>
      <c r="C556" t="s">
        <v>11</v>
      </c>
      <c r="D556" t="s">
        <v>511</v>
      </c>
      <c r="E556">
        <v>40.575027465820312</v>
      </c>
      <c r="G556">
        <v>48</v>
      </c>
      <c r="H556" t="s">
        <v>121</v>
      </c>
      <c r="I556" t="s">
        <v>122</v>
      </c>
      <c r="J556">
        <v>54</v>
      </c>
      <c r="K556" t="s">
        <v>10</v>
      </c>
    </row>
    <row r="557" spans="1:11" hidden="1" x14ac:dyDescent="0.2">
      <c r="A557" s="1">
        <v>555</v>
      </c>
      <c r="B557" t="s">
        <v>10</v>
      </c>
      <c r="C557" t="s">
        <v>11</v>
      </c>
      <c r="D557" t="s">
        <v>511</v>
      </c>
      <c r="E557">
        <v>223.4611511230469</v>
      </c>
      <c r="G557">
        <v>591</v>
      </c>
      <c r="H557" t="s">
        <v>123</v>
      </c>
      <c r="I557" t="s">
        <v>124</v>
      </c>
      <c r="J557">
        <v>55</v>
      </c>
      <c r="K557" t="s">
        <v>10</v>
      </c>
    </row>
    <row r="558" spans="1:11" hidden="1" x14ac:dyDescent="0.2">
      <c r="A558" s="1">
        <v>556</v>
      </c>
      <c r="B558" t="s">
        <v>10</v>
      </c>
      <c r="C558" t="s">
        <v>11</v>
      </c>
      <c r="D558" t="s">
        <v>511</v>
      </c>
      <c r="E558">
        <v>53.68804931640625</v>
      </c>
      <c r="G558">
        <v>86</v>
      </c>
      <c r="H558" t="s">
        <v>125</v>
      </c>
      <c r="I558" t="s">
        <v>126</v>
      </c>
      <c r="J558">
        <v>56</v>
      </c>
      <c r="K558" t="s">
        <v>10</v>
      </c>
    </row>
    <row r="559" spans="1:11" hidden="1" x14ac:dyDescent="0.2">
      <c r="A559" s="1">
        <v>557</v>
      </c>
      <c r="B559" t="s">
        <v>10</v>
      </c>
      <c r="C559" t="s">
        <v>11</v>
      </c>
      <c r="D559" t="s">
        <v>511</v>
      </c>
      <c r="E559">
        <v>33.970832824707031</v>
      </c>
      <c r="G559">
        <v>39</v>
      </c>
      <c r="H559" t="s">
        <v>127</v>
      </c>
      <c r="I559" t="s">
        <v>128</v>
      </c>
      <c r="J559">
        <v>57</v>
      </c>
      <c r="K559" t="s">
        <v>10</v>
      </c>
    </row>
    <row r="560" spans="1:11" hidden="1" x14ac:dyDescent="0.2">
      <c r="A560" s="1">
        <v>558</v>
      </c>
      <c r="B560" t="s">
        <v>10</v>
      </c>
      <c r="C560" t="s">
        <v>11</v>
      </c>
      <c r="D560" t="s">
        <v>511</v>
      </c>
      <c r="E560">
        <v>43.157100677490241</v>
      </c>
      <c r="G560">
        <v>64</v>
      </c>
      <c r="H560" t="s">
        <v>129</v>
      </c>
      <c r="I560" t="s">
        <v>130</v>
      </c>
      <c r="J560">
        <v>58</v>
      </c>
      <c r="K560" t="s">
        <v>10</v>
      </c>
    </row>
    <row r="561" spans="1:11" hidden="1" x14ac:dyDescent="0.2">
      <c r="A561" s="1">
        <v>559</v>
      </c>
      <c r="B561" t="s">
        <v>10</v>
      </c>
      <c r="C561" t="s">
        <v>11</v>
      </c>
      <c r="D561" t="s">
        <v>511</v>
      </c>
      <c r="E561">
        <v>40.268898010253913</v>
      </c>
      <c r="G561">
        <v>52</v>
      </c>
      <c r="H561" t="s">
        <v>131</v>
      </c>
      <c r="I561" t="s">
        <v>132</v>
      </c>
      <c r="J561">
        <v>59</v>
      </c>
      <c r="K561" t="s">
        <v>10</v>
      </c>
    </row>
    <row r="562" spans="1:11" hidden="1" x14ac:dyDescent="0.2">
      <c r="A562" s="1">
        <v>560</v>
      </c>
      <c r="B562" t="s">
        <v>10</v>
      </c>
      <c r="C562" t="s">
        <v>11</v>
      </c>
      <c r="D562" t="s">
        <v>511</v>
      </c>
      <c r="E562">
        <v>69.729089736938477</v>
      </c>
      <c r="G562">
        <v>104</v>
      </c>
      <c r="H562" t="s">
        <v>133</v>
      </c>
      <c r="I562" t="s">
        <v>134</v>
      </c>
      <c r="J562">
        <v>60</v>
      </c>
      <c r="K562" t="s">
        <v>10</v>
      </c>
    </row>
    <row r="563" spans="1:11" hidden="1" x14ac:dyDescent="0.2">
      <c r="A563" s="1">
        <v>561</v>
      </c>
      <c r="B563" t="s">
        <v>10</v>
      </c>
      <c r="C563" t="s">
        <v>11</v>
      </c>
      <c r="D563" t="s">
        <v>511</v>
      </c>
      <c r="E563">
        <v>26.47805213928223</v>
      </c>
      <c r="G563">
        <v>30</v>
      </c>
      <c r="H563" t="s">
        <v>135</v>
      </c>
      <c r="I563" t="s">
        <v>136</v>
      </c>
      <c r="J563">
        <v>61</v>
      </c>
      <c r="K563" t="s">
        <v>10</v>
      </c>
    </row>
    <row r="564" spans="1:11" hidden="1" x14ac:dyDescent="0.2">
      <c r="A564" s="1">
        <v>562</v>
      </c>
      <c r="B564" t="s">
        <v>10</v>
      </c>
      <c r="C564" t="s">
        <v>11</v>
      </c>
      <c r="D564" t="s">
        <v>511</v>
      </c>
      <c r="E564">
        <v>56.653022766113281</v>
      </c>
      <c r="G564">
        <v>107</v>
      </c>
      <c r="H564" t="s">
        <v>137</v>
      </c>
      <c r="I564" t="s">
        <v>138</v>
      </c>
      <c r="J564">
        <v>62</v>
      </c>
      <c r="K564" t="s">
        <v>10</v>
      </c>
    </row>
    <row r="565" spans="1:11" hidden="1" x14ac:dyDescent="0.2">
      <c r="A565" s="1">
        <v>563</v>
      </c>
      <c r="B565" t="s">
        <v>10</v>
      </c>
      <c r="C565" t="s">
        <v>11</v>
      </c>
      <c r="D565" t="s">
        <v>511</v>
      </c>
      <c r="E565">
        <v>46.942949295043952</v>
      </c>
      <c r="G565">
        <v>89</v>
      </c>
      <c r="H565" t="s">
        <v>139</v>
      </c>
      <c r="I565" t="s">
        <v>140</v>
      </c>
      <c r="J565">
        <v>63</v>
      </c>
      <c r="K565" t="s">
        <v>10</v>
      </c>
    </row>
    <row r="566" spans="1:11" hidden="1" x14ac:dyDescent="0.2">
      <c r="A566" s="1">
        <v>564</v>
      </c>
      <c r="B566" t="s">
        <v>10</v>
      </c>
      <c r="C566" t="s">
        <v>11</v>
      </c>
      <c r="D566" t="s">
        <v>511</v>
      </c>
      <c r="E566">
        <v>25.958061218261719</v>
      </c>
      <c r="G566">
        <v>32</v>
      </c>
      <c r="H566" t="s">
        <v>141</v>
      </c>
      <c r="I566" t="s">
        <v>142</v>
      </c>
      <c r="J566">
        <v>64</v>
      </c>
      <c r="K566" t="s">
        <v>10</v>
      </c>
    </row>
    <row r="567" spans="1:11" hidden="1" x14ac:dyDescent="0.2">
      <c r="A567" s="1">
        <v>565</v>
      </c>
      <c r="B567" t="s">
        <v>10</v>
      </c>
      <c r="C567" t="s">
        <v>11</v>
      </c>
      <c r="D567" t="s">
        <v>511</v>
      </c>
      <c r="E567">
        <v>34.019947052001953</v>
      </c>
      <c r="G567">
        <v>47</v>
      </c>
      <c r="H567" t="s">
        <v>143</v>
      </c>
      <c r="I567" t="s">
        <v>144</v>
      </c>
      <c r="J567">
        <v>65</v>
      </c>
      <c r="K567" t="s">
        <v>10</v>
      </c>
    </row>
    <row r="568" spans="1:11" hidden="1" x14ac:dyDescent="0.2">
      <c r="A568" s="1">
        <v>566</v>
      </c>
      <c r="B568" t="s">
        <v>10</v>
      </c>
      <c r="C568" t="s">
        <v>11</v>
      </c>
      <c r="D568" t="s">
        <v>511</v>
      </c>
      <c r="E568">
        <v>48.403024673461921</v>
      </c>
      <c r="G568">
        <v>75</v>
      </c>
      <c r="H568" t="s">
        <v>145</v>
      </c>
      <c r="I568" t="s">
        <v>146</v>
      </c>
      <c r="J568">
        <v>66</v>
      </c>
      <c r="K568" t="s">
        <v>10</v>
      </c>
    </row>
    <row r="569" spans="1:11" hidden="1" x14ac:dyDescent="0.2">
      <c r="A569" s="1">
        <v>567</v>
      </c>
      <c r="B569" t="s">
        <v>10</v>
      </c>
      <c r="C569" t="s">
        <v>11</v>
      </c>
      <c r="D569" t="s">
        <v>511</v>
      </c>
      <c r="E569">
        <v>27.303934097290039</v>
      </c>
      <c r="G569">
        <v>24</v>
      </c>
      <c r="H569" t="s">
        <v>147</v>
      </c>
      <c r="I569" t="s">
        <v>148</v>
      </c>
      <c r="J569">
        <v>67</v>
      </c>
      <c r="K569" t="s">
        <v>10</v>
      </c>
    </row>
    <row r="570" spans="1:11" hidden="1" x14ac:dyDescent="0.2">
      <c r="A570" s="1">
        <v>568</v>
      </c>
      <c r="B570" t="s">
        <v>10</v>
      </c>
      <c r="C570" t="s">
        <v>11</v>
      </c>
      <c r="D570" t="s">
        <v>511</v>
      </c>
      <c r="E570">
        <v>62.302827835083008</v>
      </c>
      <c r="G570">
        <v>100</v>
      </c>
      <c r="H570" t="s">
        <v>149</v>
      </c>
      <c r="I570" t="s">
        <v>150</v>
      </c>
      <c r="J570">
        <v>68</v>
      </c>
      <c r="K570" t="s">
        <v>10</v>
      </c>
    </row>
    <row r="571" spans="1:11" hidden="1" x14ac:dyDescent="0.2">
      <c r="A571" s="1">
        <v>569</v>
      </c>
      <c r="B571" t="s">
        <v>10</v>
      </c>
      <c r="C571" t="s">
        <v>11</v>
      </c>
      <c r="D571" t="s">
        <v>511</v>
      </c>
      <c r="E571">
        <v>69.1680908203125</v>
      </c>
      <c r="G571">
        <v>110</v>
      </c>
      <c r="H571" t="s">
        <v>151</v>
      </c>
      <c r="I571" t="s">
        <v>152</v>
      </c>
      <c r="J571">
        <v>69</v>
      </c>
      <c r="K571" t="s">
        <v>10</v>
      </c>
    </row>
    <row r="572" spans="1:11" hidden="1" x14ac:dyDescent="0.2">
      <c r="A572" s="1">
        <v>570</v>
      </c>
      <c r="B572" t="s">
        <v>10</v>
      </c>
      <c r="C572" t="s">
        <v>11</v>
      </c>
      <c r="D572" t="s">
        <v>511</v>
      </c>
      <c r="E572">
        <v>38.910865783691413</v>
      </c>
      <c r="G572">
        <v>59</v>
      </c>
      <c r="H572" t="s">
        <v>153</v>
      </c>
      <c r="I572" t="s">
        <v>154</v>
      </c>
      <c r="J572">
        <v>70</v>
      </c>
      <c r="K572" t="s">
        <v>10</v>
      </c>
    </row>
    <row r="573" spans="1:11" hidden="1" x14ac:dyDescent="0.2">
      <c r="A573" s="1">
        <v>571</v>
      </c>
      <c r="B573" t="s">
        <v>10</v>
      </c>
      <c r="C573" t="s">
        <v>11</v>
      </c>
      <c r="D573" t="s">
        <v>511</v>
      </c>
      <c r="E573">
        <v>61.716318130493171</v>
      </c>
      <c r="G573">
        <v>130</v>
      </c>
      <c r="H573" t="s">
        <v>155</v>
      </c>
      <c r="I573" t="s">
        <v>156</v>
      </c>
      <c r="J573">
        <v>71</v>
      </c>
      <c r="K573" t="s">
        <v>10</v>
      </c>
    </row>
    <row r="574" spans="1:11" hidden="1" x14ac:dyDescent="0.2">
      <c r="A574" s="1">
        <v>572</v>
      </c>
      <c r="B574" t="s">
        <v>10</v>
      </c>
      <c r="C574" t="s">
        <v>11</v>
      </c>
      <c r="D574" t="s">
        <v>511</v>
      </c>
      <c r="E574">
        <v>59.88311767578125</v>
      </c>
      <c r="G574">
        <v>106</v>
      </c>
      <c r="H574" t="s">
        <v>157</v>
      </c>
      <c r="I574" t="s">
        <v>158</v>
      </c>
      <c r="J574">
        <v>72</v>
      </c>
      <c r="K574" t="s">
        <v>10</v>
      </c>
    </row>
    <row r="575" spans="1:11" hidden="1" x14ac:dyDescent="0.2">
      <c r="A575" s="1">
        <v>573</v>
      </c>
      <c r="B575" t="s">
        <v>10</v>
      </c>
      <c r="C575" t="s">
        <v>11</v>
      </c>
      <c r="D575" t="s">
        <v>511</v>
      </c>
      <c r="E575">
        <v>28.932094573974609</v>
      </c>
      <c r="G575">
        <v>39</v>
      </c>
      <c r="H575" t="s">
        <v>159</v>
      </c>
      <c r="I575" t="s">
        <v>160</v>
      </c>
      <c r="J575">
        <v>73</v>
      </c>
      <c r="K575" t="s">
        <v>10</v>
      </c>
    </row>
    <row r="576" spans="1:11" hidden="1" x14ac:dyDescent="0.2">
      <c r="A576" s="1">
        <v>574</v>
      </c>
      <c r="B576" t="s">
        <v>10</v>
      </c>
      <c r="C576" t="s">
        <v>11</v>
      </c>
      <c r="D576" t="s">
        <v>511</v>
      </c>
      <c r="E576">
        <v>40.574073791503913</v>
      </c>
      <c r="G576">
        <v>66</v>
      </c>
      <c r="H576" t="s">
        <v>161</v>
      </c>
      <c r="I576" t="s">
        <v>162</v>
      </c>
      <c r="J576">
        <v>74</v>
      </c>
      <c r="K576" t="s">
        <v>10</v>
      </c>
    </row>
    <row r="577" spans="1:11" hidden="1" x14ac:dyDescent="0.2">
      <c r="A577" s="1">
        <v>575</v>
      </c>
      <c r="B577" t="s">
        <v>10</v>
      </c>
      <c r="C577" t="s">
        <v>11</v>
      </c>
      <c r="D577" t="s">
        <v>511</v>
      </c>
      <c r="E577">
        <v>55.395126342773438</v>
      </c>
      <c r="G577">
        <v>105</v>
      </c>
      <c r="H577" t="s">
        <v>163</v>
      </c>
      <c r="I577" t="s">
        <v>164</v>
      </c>
      <c r="J577">
        <v>75</v>
      </c>
      <c r="K577" t="s">
        <v>10</v>
      </c>
    </row>
    <row r="578" spans="1:11" hidden="1" x14ac:dyDescent="0.2">
      <c r="A578" s="1">
        <v>576</v>
      </c>
      <c r="B578" t="s">
        <v>10</v>
      </c>
      <c r="C578" t="s">
        <v>11</v>
      </c>
      <c r="D578" t="s">
        <v>511</v>
      </c>
      <c r="E578">
        <v>47.950029373168952</v>
      </c>
      <c r="G578">
        <v>103</v>
      </c>
      <c r="H578" t="s">
        <v>165</v>
      </c>
      <c r="I578" t="s">
        <v>166</v>
      </c>
      <c r="J578">
        <v>76</v>
      </c>
      <c r="K578" t="s">
        <v>10</v>
      </c>
    </row>
    <row r="579" spans="1:11" hidden="1" x14ac:dyDescent="0.2">
      <c r="A579" s="1">
        <v>577</v>
      </c>
      <c r="B579" t="s">
        <v>10</v>
      </c>
      <c r="C579" t="s">
        <v>11</v>
      </c>
      <c r="D579" t="s">
        <v>511</v>
      </c>
      <c r="E579">
        <v>30.659198760986332</v>
      </c>
      <c r="G579">
        <v>33</v>
      </c>
      <c r="H579" t="s">
        <v>167</v>
      </c>
      <c r="I579" t="s">
        <v>168</v>
      </c>
      <c r="J579">
        <v>77</v>
      </c>
      <c r="K579" t="s">
        <v>10</v>
      </c>
    </row>
    <row r="580" spans="1:11" hidden="1" x14ac:dyDescent="0.2">
      <c r="A580" s="1">
        <v>578</v>
      </c>
      <c r="B580" t="s">
        <v>10</v>
      </c>
      <c r="C580" t="s">
        <v>11</v>
      </c>
      <c r="D580" t="s">
        <v>511</v>
      </c>
      <c r="E580">
        <v>69.047927856445312</v>
      </c>
      <c r="G580">
        <v>122</v>
      </c>
      <c r="H580" t="s">
        <v>169</v>
      </c>
      <c r="I580" t="s">
        <v>170</v>
      </c>
      <c r="J580">
        <v>78</v>
      </c>
      <c r="K580" t="s">
        <v>10</v>
      </c>
    </row>
    <row r="581" spans="1:11" hidden="1" x14ac:dyDescent="0.2">
      <c r="A581" s="1">
        <v>579</v>
      </c>
      <c r="B581" t="s">
        <v>10</v>
      </c>
      <c r="C581" t="s">
        <v>11</v>
      </c>
      <c r="D581" t="s">
        <v>511</v>
      </c>
      <c r="E581">
        <v>37.523984909057617</v>
      </c>
      <c r="G581">
        <v>60</v>
      </c>
      <c r="H581" t="s">
        <v>171</v>
      </c>
      <c r="I581" t="s">
        <v>172</v>
      </c>
      <c r="J581">
        <v>79</v>
      </c>
      <c r="K581" t="s">
        <v>10</v>
      </c>
    </row>
    <row r="582" spans="1:11" hidden="1" x14ac:dyDescent="0.2">
      <c r="A582" s="1">
        <v>580</v>
      </c>
      <c r="B582" t="s">
        <v>10</v>
      </c>
      <c r="C582" t="s">
        <v>11</v>
      </c>
      <c r="D582" t="s">
        <v>511</v>
      </c>
      <c r="E582">
        <v>33.078193664550781</v>
      </c>
      <c r="G582">
        <v>40</v>
      </c>
      <c r="H582" t="s">
        <v>173</v>
      </c>
      <c r="I582" t="s">
        <v>174</v>
      </c>
      <c r="J582">
        <v>80</v>
      </c>
      <c r="K582" t="s">
        <v>10</v>
      </c>
    </row>
    <row r="583" spans="1:11" hidden="1" x14ac:dyDescent="0.2">
      <c r="A583" s="1">
        <v>581</v>
      </c>
      <c r="B583" t="s">
        <v>10</v>
      </c>
      <c r="C583" t="s">
        <v>11</v>
      </c>
      <c r="D583" t="s">
        <v>511</v>
      </c>
      <c r="E583">
        <v>39.706230163574219</v>
      </c>
      <c r="G583">
        <v>63</v>
      </c>
      <c r="H583" t="s">
        <v>175</v>
      </c>
      <c r="I583" t="s">
        <v>176</v>
      </c>
      <c r="J583">
        <v>81</v>
      </c>
      <c r="K583" t="s">
        <v>10</v>
      </c>
    </row>
    <row r="584" spans="1:11" hidden="1" x14ac:dyDescent="0.2">
      <c r="A584" s="1">
        <v>582</v>
      </c>
      <c r="B584" t="s">
        <v>10</v>
      </c>
      <c r="C584" t="s">
        <v>11</v>
      </c>
      <c r="D584" t="s">
        <v>511</v>
      </c>
      <c r="E584">
        <v>79.165935516357422</v>
      </c>
      <c r="G584">
        <v>158</v>
      </c>
      <c r="H584" t="s">
        <v>177</v>
      </c>
      <c r="I584" t="s">
        <v>178</v>
      </c>
      <c r="J584">
        <v>82</v>
      </c>
      <c r="K584" t="s">
        <v>10</v>
      </c>
    </row>
    <row r="585" spans="1:11" hidden="1" x14ac:dyDescent="0.2">
      <c r="A585" s="1">
        <v>583</v>
      </c>
      <c r="B585" t="s">
        <v>10</v>
      </c>
      <c r="C585" t="s">
        <v>11</v>
      </c>
      <c r="D585" t="s">
        <v>511</v>
      </c>
      <c r="E585">
        <v>70.019006729125977</v>
      </c>
      <c r="G585">
        <v>123</v>
      </c>
      <c r="H585" t="s">
        <v>179</v>
      </c>
      <c r="I585" t="s">
        <v>180</v>
      </c>
      <c r="J585">
        <v>83</v>
      </c>
      <c r="K585" t="s">
        <v>10</v>
      </c>
    </row>
    <row r="586" spans="1:11" hidden="1" x14ac:dyDescent="0.2">
      <c r="A586" s="1">
        <v>584</v>
      </c>
      <c r="B586" t="s">
        <v>10</v>
      </c>
      <c r="C586" t="s">
        <v>11</v>
      </c>
      <c r="D586" t="s">
        <v>511</v>
      </c>
      <c r="E586">
        <v>55.95707893371582</v>
      </c>
      <c r="G586">
        <v>110</v>
      </c>
      <c r="H586" t="s">
        <v>181</v>
      </c>
      <c r="I586" t="s">
        <v>182</v>
      </c>
      <c r="J586">
        <v>84</v>
      </c>
      <c r="K586" t="s">
        <v>10</v>
      </c>
    </row>
    <row r="587" spans="1:11" hidden="1" x14ac:dyDescent="0.2">
      <c r="A587" s="1">
        <v>585</v>
      </c>
      <c r="B587" t="s">
        <v>10</v>
      </c>
      <c r="C587" t="s">
        <v>11</v>
      </c>
      <c r="D587" t="s">
        <v>511</v>
      </c>
      <c r="E587">
        <v>75.83308219909668</v>
      </c>
      <c r="G587">
        <v>145</v>
      </c>
      <c r="H587" t="s">
        <v>183</v>
      </c>
      <c r="I587" t="s">
        <v>184</v>
      </c>
      <c r="J587">
        <v>85</v>
      </c>
      <c r="K587" t="s">
        <v>10</v>
      </c>
    </row>
    <row r="588" spans="1:11" hidden="1" x14ac:dyDescent="0.2">
      <c r="A588" s="1">
        <v>586</v>
      </c>
      <c r="B588" t="s">
        <v>10</v>
      </c>
      <c r="C588" t="s">
        <v>11</v>
      </c>
      <c r="D588" t="s">
        <v>511</v>
      </c>
      <c r="E588">
        <v>33.99658203125</v>
      </c>
      <c r="G588">
        <v>50</v>
      </c>
      <c r="H588" t="s">
        <v>185</v>
      </c>
      <c r="I588" t="s">
        <v>186</v>
      </c>
      <c r="J588">
        <v>86</v>
      </c>
      <c r="K588" t="s">
        <v>10</v>
      </c>
    </row>
    <row r="589" spans="1:11" hidden="1" x14ac:dyDescent="0.2">
      <c r="A589" s="1">
        <v>587</v>
      </c>
      <c r="B589" t="s">
        <v>10</v>
      </c>
      <c r="C589" t="s">
        <v>11</v>
      </c>
      <c r="D589" t="s">
        <v>511</v>
      </c>
      <c r="E589">
        <v>36.031961441040039</v>
      </c>
      <c r="G589">
        <v>46</v>
      </c>
      <c r="H589" t="s">
        <v>187</v>
      </c>
      <c r="I589" t="s">
        <v>188</v>
      </c>
      <c r="J589">
        <v>87</v>
      </c>
      <c r="K589" t="s">
        <v>10</v>
      </c>
    </row>
    <row r="590" spans="1:11" hidden="1" x14ac:dyDescent="0.2">
      <c r="A590" s="1">
        <v>588</v>
      </c>
      <c r="B590" t="s">
        <v>10</v>
      </c>
      <c r="C590" t="s">
        <v>11</v>
      </c>
      <c r="D590" t="s">
        <v>511</v>
      </c>
      <c r="E590">
        <v>24.559259414672852</v>
      </c>
      <c r="G590">
        <v>32</v>
      </c>
      <c r="H590" t="s">
        <v>189</v>
      </c>
      <c r="I590" t="s">
        <v>190</v>
      </c>
      <c r="J590">
        <v>88</v>
      </c>
      <c r="K590" t="s">
        <v>10</v>
      </c>
    </row>
    <row r="591" spans="1:11" hidden="1" x14ac:dyDescent="0.2">
      <c r="A591" s="1">
        <v>589</v>
      </c>
      <c r="B591" t="s">
        <v>10</v>
      </c>
      <c r="C591" t="s">
        <v>11</v>
      </c>
      <c r="D591" t="s">
        <v>511</v>
      </c>
      <c r="E591">
        <v>53.101778030395508</v>
      </c>
      <c r="G591">
        <v>74</v>
      </c>
      <c r="H591" t="s">
        <v>191</v>
      </c>
      <c r="I591" t="s">
        <v>192</v>
      </c>
      <c r="J591">
        <v>89</v>
      </c>
      <c r="K591" t="s">
        <v>10</v>
      </c>
    </row>
    <row r="592" spans="1:11" hidden="1" x14ac:dyDescent="0.2">
      <c r="A592" s="1">
        <v>590</v>
      </c>
      <c r="B592" t="s">
        <v>10</v>
      </c>
      <c r="C592" t="s">
        <v>11</v>
      </c>
      <c r="D592" t="s">
        <v>511</v>
      </c>
      <c r="E592">
        <v>53.645133972167969</v>
      </c>
      <c r="G592">
        <v>68</v>
      </c>
      <c r="H592" t="s">
        <v>193</v>
      </c>
      <c r="I592" t="s">
        <v>194</v>
      </c>
      <c r="J592">
        <v>90</v>
      </c>
      <c r="K592" t="s">
        <v>10</v>
      </c>
    </row>
    <row r="593" spans="1:11" hidden="1" x14ac:dyDescent="0.2">
      <c r="A593" s="1">
        <v>591</v>
      </c>
      <c r="B593" t="s">
        <v>10</v>
      </c>
      <c r="C593" t="s">
        <v>11</v>
      </c>
      <c r="D593" t="s">
        <v>511</v>
      </c>
      <c r="E593">
        <v>46.489953994750977</v>
      </c>
      <c r="G593">
        <v>89</v>
      </c>
      <c r="H593" t="s">
        <v>195</v>
      </c>
      <c r="I593" t="s">
        <v>196</v>
      </c>
      <c r="J593">
        <v>91</v>
      </c>
      <c r="K593" t="s">
        <v>10</v>
      </c>
    </row>
    <row r="594" spans="1:11" hidden="1" x14ac:dyDescent="0.2">
      <c r="A594" s="1">
        <v>592</v>
      </c>
      <c r="B594" t="s">
        <v>10</v>
      </c>
      <c r="C594" t="s">
        <v>11</v>
      </c>
      <c r="D594" t="s">
        <v>511</v>
      </c>
      <c r="E594">
        <v>35.05396842956543</v>
      </c>
      <c r="G594">
        <v>55</v>
      </c>
      <c r="H594" t="s">
        <v>197</v>
      </c>
      <c r="I594" t="s">
        <v>198</v>
      </c>
      <c r="J594">
        <v>92</v>
      </c>
      <c r="K594" t="s">
        <v>10</v>
      </c>
    </row>
    <row r="595" spans="1:11" hidden="1" x14ac:dyDescent="0.2">
      <c r="A595" s="1">
        <v>593</v>
      </c>
      <c r="B595" t="s">
        <v>10</v>
      </c>
      <c r="C595" t="s">
        <v>11</v>
      </c>
      <c r="D595" t="s">
        <v>511</v>
      </c>
      <c r="E595">
        <v>36.782979965209961</v>
      </c>
      <c r="G595">
        <v>46</v>
      </c>
      <c r="H595" t="s">
        <v>199</v>
      </c>
      <c r="I595" t="s">
        <v>200</v>
      </c>
      <c r="J595">
        <v>93</v>
      </c>
      <c r="K595" t="s">
        <v>10</v>
      </c>
    </row>
    <row r="596" spans="1:11" hidden="1" x14ac:dyDescent="0.2">
      <c r="A596" s="1">
        <v>594</v>
      </c>
      <c r="B596" t="s">
        <v>10</v>
      </c>
      <c r="C596" t="s">
        <v>11</v>
      </c>
      <c r="D596" t="s">
        <v>511</v>
      </c>
      <c r="E596">
        <v>19.948959350585941</v>
      </c>
      <c r="G596">
        <v>20</v>
      </c>
      <c r="H596" t="s">
        <v>201</v>
      </c>
      <c r="I596" t="s">
        <v>202</v>
      </c>
      <c r="J596">
        <v>94</v>
      </c>
      <c r="K596" t="s">
        <v>10</v>
      </c>
    </row>
    <row r="597" spans="1:11" hidden="1" x14ac:dyDescent="0.2">
      <c r="A597" s="1">
        <v>595</v>
      </c>
      <c r="B597" t="s">
        <v>10</v>
      </c>
      <c r="C597" t="s">
        <v>11</v>
      </c>
      <c r="D597" t="s">
        <v>511</v>
      </c>
      <c r="E597">
        <v>29.119014739990231</v>
      </c>
      <c r="G597">
        <v>37</v>
      </c>
      <c r="H597" t="s">
        <v>203</v>
      </c>
      <c r="I597" t="s">
        <v>204</v>
      </c>
      <c r="J597">
        <v>95</v>
      </c>
      <c r="K597" t="s">
        <v>10</v>
      </c>
    </row>
    <row r="598" spans="1:11" hidden="1" x14ac:dyDescent="0.2">
      <c r="A598" s="1">
        <v>596</v>
      </c>
      <c r="B598" t="s">
        <v>10</v>
      </c>
      <c r="C598" t="s">
        <v>11</v>
      </c>
      <c r="D598" t="s">
        <v>511</v>
      </c>
      <c r="E598">
        <v>45.678853988647461</v>
      </c>
      <c r="G598">
        <v>85</v>
      </c>
      <c r="H598" t="s">
        <v>205</v>
      </c>
      <c r="I598" t="s">
        <v>206</v>
      </c>
      <c r="J598">
        <v>96</v>
      </c>
      <c r="K598" t="s">
        <v>10</v>
      </c>
    </row>
    <row r="599" spans="1:11" hidden="1" x14ac:dyDescent="0.2">
      <c r="A599" s="1">
        <v>597</v>
      </c>
      <c r="B599" t="s">
        <v>10</v>
      </c>
      <c r="C599" t="s">
        <v>11</v>
      </c>
      <c r="D599" t="s">
        <v>511</v>
      </c>
      <c r="E599">
        <v>67.21186637878418</v>
      </c>
      <c r="G599">
        <v>122</v>
      </c>
      <c r="H599" t="s">
        <v>207</v>
      </c>
      <c r="I599" t="s">
        <v>208</v>
      </c>
      <c r="J599">
        <v>97</v>
      </c>
      <c r="K599" t="s">
        <v>10</v>
      </c>
    </row>
    <row r="600" spans="1:11" hidden="1" x14ac:dyDescent="0.2">
      <c r="A600" s="1">
        <v>598</v>
      </c>
      <c r="B600" t="s">
        <v>10</v>
      </c>
      <c r="C600" t="s">
        <v>11</v>
      </c>
      <c r="D600" t="s">
        <v>511</v>
      </c>
      <c r="E600">
        <v>43.545961380004883</v>
      </c>
      <c r="G600">
        <v>80</v>
      </c>
      <c r="H600" t="s">
        <v>209</v>
      </c>
      <c r="I600" t="s">
        <v>210</v>
      </c>
      <c r="J600">
        <v>98</v>
      </c>
      <c r="K600" t="s">
        <v>10</v>
      </c>
    </row>
    <row r="601" spans="1:11" hidden="1" x14ac:dyDescent="0.2">
      <c r="A601" s="1">
        <v>599</v>
      </c>
      <c r="B601" t="s">
        <v>10</v>
      </c>
      <c r="C601" t="s">
        <v>11</v>
      </c>
      <c r="D601" t="s">
        <v>511</v>
      </c>
      <c r="E601">
        <v>88.019847869873047</v>
      </c>
      <c r="G601">
        <v>176</v>
      </c>
      <c r="H601" t="s">
        <v>211</v>
      </c>
      <c r="I601" t="s">
        <v>212</v>
      </c>
      <c r="J601">
        <v>99</v>
      </c>
      <c r="K601" t="s">
        <v>10</v>
      </c>
    </row>
    <row r="602" spans="1:11" hidden="1" x14ac:dyDescent="0.2">
      <c r="A602" s="1">
        <v>600</v>
      </c>
      <c r="B602" t="s">
        <v>10</v>
      </c>
      <c r="C602" t="s">
        <v>11</v>
      </c>
      <c r="D602" t="s">
        <v>511</v>
      </c>
      <c r="E602">
        <v>70.910930633544922</v>
      </c>
      <c r="G602">
        <v>141</v>
      </c>
      <c r="H602" t="s">
        <v>213</v>
      </c>
      <c r="I602" t="s">
        <v>214</v>
      </c>
      <c r="J602">
        <v>100</v>
      </c>
      <c r="K602" t="s">
        <v>10</v>
      </c>
    </row>
    <row r="603" spans="1:11" hidden="1" x14ac:dyDescent="0.2">
      <c r="A603" s="1">
        <v>601</v>
      </c>
      <c r="B603" t="s">
        <v>10</v>
      </c>
      <c r="C603" t="s">
        <v>11</v>
      </c>
      <c r="D603" t="s">
        <v>511</v>
      </c>
      <c r="E603">
        <v>48.164129257202148</v>
      </c>
      <c r="G603">
        <v>83</v>
      </c>
      <c r="H603" t="s">
        <v>215</v>
      </c>
      <c r="I603" t="s">
        <v>216</v>
      </c>
      <c r="J603">
        <v>101</v>
      </c>
      <c r="K603" t="s">
        <v>10</v>
      </c>
    </row>
    <row r="604" spans="1:11" hidden="1" x14ac:dyDescent="0.2">
      <c r="A604" s="1">
        <v>602</v>
      </c>
      <c r="B604" t="s">
        <v>10</v>
      </c>
      <c r="C604" t="s">
        <v>11</v>
      </c>
      <c r="D604" t="s">
        <v>511</v>
      </c>
      <c r="E604">
        <v>114.1901016235352</v>
      </c>
      <c r="G604">
        <v>231</v>
      </c>
      <c r="H604" t="s">
        <v>217</v>
      </c>
      <c r="I604" t="s">
        <v>218</v>
      </c>
      <c r="J604">
        <v>102</v>
      </c>
      <c r="K604" t="s">
        <v>10</v>
      </c>
    </row>
    <row r="605" spans="1:11" hidden="1" x14ac:dyDescent="0.2">
      <c r="A605" s="1">
        <v>603</v>
      </c>
      <c r="B605" t="s">
        <v>10</v>
      </c>
      <c r="C605" t="s">
        <v>11</v>
      </c>
      <c r="D605" t="s">
        <v>511</v>
      </c>
      <c r="E605">
        <v>63.996791839599609</v>
      </c>
      <c r="G605">
        <v>125</v>
      </c>
      <c r="H605" t="s">
        <v>219</v>
      </c>
      <c r="I605" t="s">
        <v>220</v>
      </c>
      <c r="J605">
        <v>103</v>
      </c>
      <c r="K605" t="s">
        <v>10</v>
      </c>
    </row>
    <row r="606" spans="1:11" hidden="1" x14ac:dyDescent="0.2">
      <c r="A606" s="1">
        <v>604</v>
      </c>
      <c r="B606" t="s">
        <v>10</v>
      </c>
      <c r="C606" t="s">
        <v>11</v>
      </c>
      <c r="D606" t="s">
        <v>511</v>
      </c>
      <c r="E606">
        <v>94.196081161499023</v>
      </c>
      <c r="G606">
        <v>202</v>
      </c>
      <c r="H606" t="s">
        <v>221</v>
      </c>
      <c r="I606" t="s">
        <v>222</v>
      </c>
      <c r="J606">
        <v>104</v>
      </c>
      <c r="K606" t="s">
        <v>10</v>
      </c>
    </row>
    <row r="607" spans="1:11" hidden="1" x14ac:dyDescent="0.2">
      <c r="A607" s="1">
        <v>605</v>
      </c>
      <c r="B607" t="s">
        <v>10</v>
      </c>
      <c r="C607" t="s">
        <v>11</v>
      </c>
      <c r="D607" t="s">
        <v>511</v>
      </c>
      <c r="E607">
        <v>30.594110488891602</v>
      </c>
      <c r="G607">
        <v>44</v>
      </c>
      <c r="H607" t="s">
        <v>223</v>
      </c>
      <c r="I607" t="s">
        <v>224</v>
      </c>
      <c r="J607">
        <v>105</v>
      </c>
      <c r="K607" t="s">
        <v>10</v>
      </c>
    </row>
    <row r="608" spans="1:11" hidden="1" x14ac:dyDescent="0.2">
      <c r="A608" s="1">
        <v>606</v>
      </c>
      <c r="B608" t="s">
        <v>10</v>
      </c>
      <c r="C608" t="s">
        <v>11</v>
      </c>
      <c r="D608" t="s">
        <v>511</v>
      </c>
      <c r="E608">
        <v>20.995140075683601</v>
      </c>
      <c r="G608">
        <v>15</v>
      </c>
      <c r="H608" t="s">
        <v>225</v>
      </c>
      <c r="I608" t="s">
        <v>226</v>
      </c>
      <c r="J608">
        <v>106</v>
      </c>
      <c r="K608" t="s">
        <v>10</v>
      </c>
    </row>
    <row r="609" spans="1:11" hidden="1" x14ac:dyDescent="0.2">
      <c r="A609" s="1">
        <v>607</v>
      </c>
      <c r="B609" t="s">
        <v>10</v>
      </c>
      <c r="C609" t="s">
        <v>11</v>
      </c>
      <c r="D609" t="s">
        <v>511</v>
      </c>
      <c r="E609">
        <v>57.420015335083008</v>
      </c>
      <c r="G609">
        <v>90</v>
      </c>
      <c r="H609" t="s">
        <v>227</v>
      </c>
      <c r="I609" t="s">
        <v>228</v>
      </c>
      <c r="J609">
        <v>107</v>
      </c>
      <c r="K609" t="s">
        <v>10</v>
      </c>
    </row>
    <row r="610" spans="1:11" hidden="1" x14ac:dyDescent="0.2">
      <c r="A610" s="1">
        <v>608</v>
      </c>
      <c r="B610" t="s">
        <v>10</v>
      </c>
      <c r="C610" t="s">
        <v>11</v>
      </c>
      <c r="D610" t="s">
        <v>511</v>
      </c>
      <c r="E610">
        <v>42.114973068237298</v>
      </c>
      <c r="G610">
        <v>62</v>
      </c>
      <c r="H610" t="s">
        <v>229</v>
      </c>
      <c r="I610" t="s">
        <v>230</v>
      </c>
      <c r="J610">
        <v>108</v>
      </c>
      <c r="K610" t="s">
        <v>10</v>
      </c>
    </row>
    <row r="611" spans="1:11" hidden="1" x14ac:dyDescent="0.2">
      <c r="A611" s="1">
        <v>609</v>
      </c>
      <c r="B611" t="s">
        <v>10</v>
      </c>
      <c r="C611" t="s">
        <v>11</v>
      </c>
      <c r="D611" t="s">
        <v>511</v>
      </c>
      <c r="E611">
        <v>75.832843780517578</v>
      </c>
      <c r="G611">
        <v>114</v>
      </c>
      <c r="H611" t="s">
        <v>231</v>
      </c>
      <c r="I611" t="s">
        <v>232</v>
      </c>
      <c r="J611">
        <v>109</v>
      </c>
      <c r="K611" t="s">
        <v>10</v>
      </c>
    </row>
    <row r="612" spans="1:11" hidden="1" x14ac:dyDescent="0.2">
      <c r="A612" s="1">
        <v>610</v>
      </c>
      <c r="B612" t="s">
        <v>10</v>
      </c>
      <c r="C612" t="s">
        <v>11</v>
      </c>
      <c r="D612" t="s">
        <v>511</v>
      </c>
      <c r="E612">
        <v>110.8927726745606</v>
      </c>
      <c r="G612">
        <v>153</v>
      </c>
      <c r="H612" t="s">
        <v>233</v>
      </c>
      <c r="I612" t="s">
        <v>234</v>
      </c>
      <c r="J612">
        <v>110</v>
      </c>
      <c r="K612" t="s">
        <v>10</v>
      </c>
    </row>
    <row r="613" spans="1:11" hidden="1" x14ac:dyDescent="0.2">
      <c r="A613" s="1">
        <v>611</v>
      </c>
      <c r="B613" t="s">
        <v>10</v>
      </c>
      <c r="C613" t="s">
        <v>11</v>
      </c>
      <c r="D613" t="s">
        <v>511</v>
      </c>
      <c r="E613">
        <v>71.712017059326172</v>
      </c>
      <c r="G613">
        <v>112</v>
      </c>
      <c r="H613" t="s">
        <v>235</v>
      </c>
      <c r="I613" t="s">
        <v>236</v>
      </c>
      <c r="J613">
        <v>111</v>
      </c>
      <c r="K613" t="s">
        <v>10</v>
      </c>
    </row>
    <row r="614" spans="1:11" hidden="1" x14ac:dyDescent="0.2">
      <c r="A614" s="1">
        <v>612</v>
      </c>
      <c r="B614" t="s">
        <v>10</v>
      </c>
      <c r="C614" t="s">
        <v>11</v>
      </c>
      <c r="D614" t="s">
        <v>511</v>
      </c>
      <c r="E614">
        <v>44.955015182495117</v>
      </c>
      <c r="G614">
        <v>57</v>
      </c>
      <c r="H614" t="s">
        <v>237</v>
      </c>
      <c r="I614" t="s">
        <v>238</v>
      </c>
      <c r="J614">
        <v>112</v>
      </c>
      <c r="K614" t="s">
        <v>10</v>
      </c>
    </row>
    <row r="615" spans="1:11" hidden="1" x14ac:dyDescent="0.2">
      <c r="A615" s="1">
        <v>613</v>
      </c>
      <c r="B615" t="s">
        <v>10</v>
      </c>
      <c r="C615" t="s">
        <v>11</v>
      </c>
      <c r="D615" t="s">
        <v>511</v>
      </c>
      <c r="E615">
        <v>61.107158660888672</v>
      </c>
      <c r="G615">
        <v>106</v>
      </c>
      <c r="H615" t="s">
        <v>239</v>
      </c>
      <c r="I615" t="s">
        <v>240</v>
      </c>
      <c r="J615">
        <v>113</v>
      </c>
      <c r="K615" t="s">
        <v>10</v>
      </c>
    </row>
    <row r="616" spans="1:11" hidden="1" x14ac:dyDescent="0.2">
      <c r="A616" s="1">
        <v>614</v>
      </c>
      <c r="B616" t="s">
        <v>10</v>
      </c>
      <c r="C616" t="s">
        <v>11</v>
      </c>
      <c r="D616" t="s">
        <v>511</v>
      </c>
      <c r="E616">
        <v>55.079936981201172</v>
      </c>
      <c r="G616">
        <v>92</v>
      </c>
      <c r="H616" t="s">
        <v>241</v>
      </c>
      <c r="I616" t="s">
        <v>242</v>
      </c>
      <c r="J616">
        <v>114</v>
      </c>
      <c r="K616" t="s">
        <v>10</v>
      </c>
    </row>
    <row r="617" spans="1:11" hidden="1" x14ac:dyDescent="0.2">
      <c r="A617" s="1">
        <v>615</v>
      </c>
      <c r="B617" t="s">
        <v>10</v>
      </c>
      <c r="C617" t="s">
        <v>11</v>
      </c>
      <c r="D617" t="s">
        <v>511</v>
      </c>
      <c r="E617">
        <v>52.083969116210938</v>
      </c>
      <c r="G617">
        <v>86</v>
      </c>
      <c r="H617" t="s">
        <v>243</v>
      </c>
      <c r="I617" t="s">
        <v>244</v>
      </c>
      <c r="J617">
        <v>115</v>
      </c>
      <c r="K617" t="s">
        <v>10</v>
      </c>
    </row>
    <row r="618" spans="1:11" hidden="1" x14ac:dyDescent="0.2">
      <c r="A618" s="1">
        <v>616</v>
      </c>
      <c r="B618" t="s">
        <v>10</v>
      </c>
      <c r="C618" t="s">
        <v>11</v>
      </c>
      <c r="D618" t="s">
        <v>511</v>
      </c>
      <c r="E618">
        <v>35.413026809692383</v>
      </c>
      <c r="G618">
        <v>45</v>
      </c>
      <c r="H618" t="s">
        <v>245</v>
      </c>
      <c r="I618" t="s">
        <v>246</v>
      </c>
      <c r="J618">
        <v>116</v>
      </c>
      <c r="K618" t="s">
        <v>10</v>
      </c>
    </row>
    <row r="619" spans="1:11" hidden="1" x14ac:dyDescent="0.2">
      <c r="A619" s="1">
        <v>617</v>
      </c>
      <c r="B619" t="s">
        <v>10</v>
      </c>
      <c r="C619" t="s">
        <v>11</v>
      </c>
      <c r="D619" t="s">
        <v>511</v>
      </c>
      <c r="E619">
        <v>76.349973678588867</v>
      </c>
      <c r="G619">
        <v>110</v>
      </c>
      <c r="H619" t="s">
        <v>247</v>
      </c>
      <c r="I619" t="s">
        <v>248</v>
      </c>
      <c r="J619">
        <v>117</v>
      </c>
      <c r="K619" t="s">
        <v>10</v>
      </c>
    </row>
    <row r="620" spans="1:11" hidden="1" x14ac:dyDescent="0.2">
      <c r="A620" s="1">
        <v>618</v>
      </c>
      <c r="B620" t="s">
        <v>10</v>
      </c>
      <c r="C620" t="s">
        <v>11</v>
      </c>
      <c r="D620" t="s">
        <v>511</v>
      </c>
      <c r="E620">
        <v>52.739858627319343</v>
      </c>
      <c r="G620">
        <v>73</v>
      </c>
      <c r="H620" t="s">
        <v>249</v>
      </c>
      <c r="I620" t="s">
        <v>250</v>
      </c>
      <c r="J620">
        <v>118</v>
      </c>
      <c r="K620" t="s">
        <v>10</v>
      </c>
    </row>
    <row r="621" spans="1:11" hidden="1" x14ac:dyDescent="0.2">
      <c r="A621" s="1">
        <v>619</v>
      </c>
      <c r="B621" t="s">
        <v>10</v>
      </c>
      <c r="C621" t="s">
        <v>11</v>
      </c>
      <c r="D621" t="s">
        <v>511</v>
      </c>
      <c r="E621">
        <v>66.414117813110352</v>
      </c>
      <c r="G621">
        <v>121</v>
      </c>
      <c r="H621" t="s">
        <v>251</v>
      </c>
      <c r="I621" t="s">
        <v>252</v>
      </c>
      <c r="J621">
        <v>119</v>
      </c>
      <c r="K621" t="s">
        <v>10</v>
      </c>
    </row>
    <row r="622" spans="1:11" hidden="1" x14ac:dyDescent="0.2">
      <c r="A622" s="1">
        <v>620</v>
      </c>
      <c r="B622" t="s">
        <v>10</v>
      </c>
      <c r="C622" t="s">
        <v>11</v>
      </c>
      <c r="D622" t="s">
        <v>511</v>
      </c>
      <c r="E622">
        <v>90.952157974243164</v>
      </c>
      <c r="G622">
        <v>159</v>
      </c>
      <c r="H622" t="s">
        <v>253</v>
      </c>
      <c r="I622" t="s">
        <v>254</v>
      </c>
      <c r="J622">
        <v>120</v>
      </c>
      <c r="K622" t="s">
        <v>10</v>
      </c>
    </row>
    <row r="623" spans="1:11" hidden="1" x14ac:dyDescent="0.2">
      <c r="A623" s="1">
        <v>621</v>
      </c>
      <c r="B623" t="s">
        <v>10</v>
      </c>
      <c r="C623" t="s">
        <v>11</v>
      </c>
      <c r="D623" t="s">
        <v>511</v>
      </c>
      <c r="E623">
        <v>49.554109573364258</v>
      </c>
      <c r="G623">
        <v>51</v>
      </c>
      <c r="H623" t="s">
        <v>255</v>
      </c>
      <c r="I623" t="s">
        <v>256</v>
      </c>
      <c r="J623">
        <v>121</v>
      </c>
      <c r="K623" t="s">
        <v>10</v>
      </c>
    </row>
    <row r="624" spans="1:11" hidden="1" x14ac:dyDescent="0.2">
      <c r="A624" s="1">
        <v>622</v>
      </c>
      <c r="B624" t="s">
        <v>10</v>
      </c>
      <c r="C624" t="s">
        <v>11</v>
      </c>
      <c r="D624" t="s">
        <v>511</v>
      </c>
      <c r="E624">
        <v>51.766872406005859</v>
      </c>
      <c r="G624">
        <v>94</v>
      </c>
      <c r="H624" t="s">
        <v>257</v>
      </c>
      <c r="I624" t="s">
        <v>258</v>
      </c>
      <c r="J624">
        <v>122</v>
      </c>
      <c r="K624" t="s">
        <v>10</v>
      </c>
    </row>
    <row r="625" spans="1:11" hidden="1" x14ac:dyDescent="0.2">
      <c r="A625" s="1">
        <v>623</v>
      </c>
      <c r="B625" t="s">
        <v>10</v>
      </c>
      <c r="C625" t="s">
        <v>11</v>
      </c>
      <c r="D625" t="s">
        <v>511</v>
      </c>
      <c r="E625">
        <v>51.909923553466797</v>
      </c>
      <c r="G625">
        <v>70</v>
      </c>
      <c r="H625" t="s">
        <v>259</v>
      </c>
      <c r="I625" t="s">
        <v>260</v>
      </c>
      <c r="J625">
        <v>123</v>
      </c>
      <c r="K625" t="s">
        <v>10</v>
      </c>
    </row>
    <row r="626" spans="1:11" hidden="1" x14ac:dyDescent="0.2">
      <c r="A626" s="1">
        <v>624</v>
      </c>
      <c r="B626" t="s">
        <v>10</v>
      </c>
      <c r="C626" t="s">
        <v>11</v>
      </c>
      <c r="D626" t="s">
        <v>511</v>
      </c>
      <c r="E626">
        <v>50.024986267089837</v>
      </c>
      <c r="G626">
        <v>92</v>
      </c>
      <c r="H626" t="s">
        <v>261</v>
      </c>
      <c r="I626" t="s">
        <v>262</v>
      </c>
      <c r="J626">
        <v>124</v>
      </c>
      <c r="K626" t="s">
        <v>10</v>
      </c>
    </row>
    <row r="627" spans="1:11" hidden="1" x14ac:dyDescent="0.2">
      <c r="A627" s="1">
        <v>625</v>
      </c>
      <c r="B627" t="s">
        <v>10</v>
      </c>
      <c r="C627" t="s">
        <v>11</v>
      </c>
      <c r="D627" t="s">
        <v>511</v>
      </c>
      <c r="E627">
        <v>45.00889778137207</v>
      </c>
      <c r="G627">
        <v>55</v>
      </c>
      <c r="H627" t="s">
        <v>263</v>
      </c>
      <c r="I627" t="s">
        <v>264</v>
      </c>
      <c r="J627">
        <v>125</v>
      </c>
      <c r="K627" t="s">
        <v>10</v>
      </c>
    </row>
    <row r="628" spans="1:11" hidden="1" x14ac:dyDescent="0.2">
      <c r="A628" s="1">
        <v>626</v>
      </c>
      <c r="B628" t="s">
        <v>10</v>
      </c>
      <c r="C628" t="s">
        <v>11</v>
      </c>
      <c r="D628" t="s">
        <v>511</v>
      </c>
      <c r="E628">
        <v>30.187129974365231</v>
      </c>
      <c r="G628">
        <v>31</v>
      </c>
      <c r="H628" t="s">
        <v>91</v>
      </c>
      <c r="I628" t="s">
        <v>265</v>
      </c>
      <c r="J628">
        <v>126</v>
      </c>
      <c r="K628" t="s">
        <v>10</v>
      </c>
    </row>
    <row r="629" spans="1:11" hidden="1" x14ac:dyDescent="0.2">
      <c r="A629" s="1">
        <v>627</v>
      </c>
      <c r="B629" t="s">
        <v>10</v>
      </c>
      <c r="C629" t="s">
        <v>11</v>
      </c>
      <c r="D629" t="s">
        <v>511</v>
      </c>
      <c r="E629">
        <v>29.19411659240723</v>
      </c>
      <c r="G629">
        <v>39</v>
      </c>
      <c r="H629" t="s">
        <v>266</v>
      </c>
      <c r="I629" t="s">
        <v>267</v>
      </c>
      <c r="J629">
        <v>127</v>
      </c>
      <c r="K629" t="s">
        <v>10</v>
      </c>
    </row>
    <row r="630" spans="1:11" hidden="1" x14ac:dyDescent="0.2">
      <c r="A630" s="1">
        <v>628</v>
      </c>
      <c r="B630" t="s">
        <v>10</v>
      </c>
      <c r="C630" t="s">
        <v>11</v>
      </c>
      <c r="D630" t="s">
        <v>511</v>
      </c>
      <c r="E630">
        <v>61.201095581054688</v>
      </c>
      <c r="G630">
        <v>104</v>
      </c>
      <c r="H630" t="s">
        <v>268</v>
      </c>
      <c r="I630" t="s">
        <v>269</v>
      </c>
      <c r="J630">
        <v>128</v>
      </c>
      <c r="K630" t="s">
        <v>10</v>
      </c>
    </row>
    <row r="631" spans="1:11" hidden="1" x14ac:dyDescent="0.2">
      <c r="A631" s="1">
        <v>629</v>
      </c>
      <c r="B631" t="s">
        <v>10</v>
      </c>
      <c r="C631" t="s">
        <v>11</v>
      </c>
      <c r="D631" t="s">
        <v>511</v>
      </c>
      <c r="E631">
        <v>166.74566268920901</v>
      </c>
      <c r="G631">
        <v>249</v>
      </c>
      <c r="H631" t="s">
        <v>270</v>
      </c>
      <c r="I631" t="s">
        <v>271</v>
      </c>
      <c r="J631">
        <v>129</v>
      </c>
      <c r="K631" t="s">
        <v>10</v>
      </c>
    </row>
    <row r="632" spans="1:11" hidden="1" x14ac:dyDescent="0.2">
      <c r="A632" s="1">
        <v>630</v>
      </c>
      <c r="B632" t="s">
        <v>10</v>
      </c>
      <c r="C632" t="s">
        <v>11</v>
      </c>
      <c r="D632" t="s">
        <v>511</v>
      </c>
      <c r="E632">
        <v>54.739952087402337</v>
      </c>
      <c r="G632">
        <v>80</v>
      </c>
      <c r="H632" t="s">
        <v>272</v>
      </c>
      <c r="I632" t="s">
        <v>273</v>
      </c>
      <c r="J632">
        <v>130</v>
      </c>
      <c r="K632" t="s">
        <v>10</v>
      </c>
    </row>
    <row r="633" spans="1:11" hidden="1" x14ac:dyDescent="0.2">
      <c r="A633" s="1">
        <v>631</v>
      </c>
      <c r="B633" t="s">
        <v>10</v>
      </c>
      <c r="C633" t="s">
        <v>11</v>
      </c>
      <c r="D633" t="s">
        <v>511</v>
      </c>
      <c r="E633">
        <v>78.18603515625</v>
      </c>
      <c r="G633">
        <v>142</v>
      </c>
      <c r="H633" t="s">
        <v>274</v>
      </c>
      <c r="I633" t="s">
        <v>275</v>
      </c>
      <c r="J633">
        <v>131</v>
      </c>
      <c r="K633" t="s">
        <v>10</v>
      </c>
    </row>
    <row r="634" spans="1:11" hidden="1" x14ac:dyDescent="0.2">
      <c r="A634" s="1">
        <v>632</v>
      </c>
      <c r="B634" t="s">
        <v>10</v>
      </c>
      <c r="C634" t="s">
        <v>11</v>
      </c>
      <c r="D634" t="s">
        <v>511</v>
      </c>
      <c r="E634">
        <v>96.660137176513686</v>
      </c>
      <c r="G634">
        <v>203</v>
      </c>
      <c r="H634" t="s">
        <v>276</v>
      </c>
      <c r="I634" t="s">
        <v>277</v>
      </c>
      <c r="J634">
        <v>132</v>
      </c>
      <c r="K634" t="s">
        <v>10</v>
      </c>
    </row>
    <row r="635" spans="1:11" hidden="1" x14ac:dyDescent="0.2">
      <c r="A635" s="1">
        <v>633</v>
      </c>
      <c r="B635" t="s">
        <v>10</v>
      </c>
      <c r="C635" t="s">
        <v>11</v>
      </c>
      <c r="D635" t="s">
        <v>511</v>
      </c>
      <c r="E635">
        <v>59.195041656494141</v>
      </c>
      <c r="G635">
        <v>97</v>
      </c>
      <c r="H635" t="s">
        <v>278</v>
      </c>
      <c r="I635" t="s">
        <v>279</v>
      </c>
      <c r="J635">
        <v>133</v>
      </c>
      <c r="K635" t="s">
        <v>10</v>
      </c>
    </row>
    <row r="636" spans="1:11" hidden="1" x14ac:dyDescent="0.2">
      <c r="A636" s="1">
        <v>634</v>
      </c>
      <c r="B636" t="s">
        <v>10</v>
      </c>
      <c r="C636" t="s">
        <v>11</v>
      </c>
      <c r="D636" t="s">
        <v>511</v>
      </c>
      <c r="E636">
        <v>82.363128662109375</v>
      </c>
      <c r="G636">
        <v>147</v>
      </c>
      <c r="H636" t="s">
        <v>280</v>
      </c>
      <c r="I636" t="s">
        <v>281</v>
      </c>
      <c r="J636">
        <v>134</v>
      </c>
      <c r="K636" t="s">
        <v>10</v>
      </c>
    </row>
    <row r="637" spans="1:11" hidden="1" x14ac:dyDescent="0.2">
      <c r="A637" s="1">
        <v>635</v>
      </c>
      <c r="B637" t="s">
        <v>10</v>
      </c>
      <c r="C637" t="s">
        <v>11</v>
      </c>
      <c r="D637" t="s">
        <v>511</v>
      </c>
      <c r="E637">
        <v>34.835100173950202</v>
      </c>
      <c r="G637">
        <v>42</v>
      </c>
      <c r="H637" t="s">
        <v>282</v>
      </c>
      <c r="I637" t="s">
        <v>283</v>
      </c>
      <c r="J637">
        <v>135</v>
      </c>
      <c r="K637" t="s">
        <v>10</v>
      </c>
    </row>
    <row r="638" spans="1:11" hidden="1" x14ac:dyDescent="0.2">
      <c r="A638" s="1">
        <v>636</v>
      </c>
      <c r="B638" t="s">
        <v>10</v>
      </c>
      <c r="C638" t="s">
        <v>11</v>
      </c>
      <c r="D638" t="s">
        <v>511</v>
      </c>
      <c r="E638">
        <v>83.830118179321289</v>
      </c>
      <c r="G638">
        <v>154</v>
      </c>
      <c r="H638" t="s">
        <v>284</v>
      </c>
      <c r="I638" t="s">
        <v>285</v>
      </c>
      <c r="J638">
        <v>136</v>
      </c>
      <c r="K638" t="s">
        <v>10</v>
      </c>
    </row>
    <row r="639" spans="1:11" hidden="1" x14ac:dyDescent="0.2">
      <c r="A639" s="1">
        <v>637</v>
      </c>
      <c r="B639" t="s">
        <v>10</v>
      </c>
      <c r="C639" t="s">
        <v>11</v>
      </c>
      <c r="D639" t="s">
        <v>511</v>
      </c>
      <c r="E639">
        <v>106.7111492156982</v>
      </c>
      <c r="G639">
        <v>192</v>
      </c>
      <c r="H639" t="s">
        <v>286</v>
      </c>
      <c r="I639" t="s">
        <v>287</v>
      </c>
      <c r="J639">
        <v>137</v>
      </c>
      <c r="K639" t="s">
        <v>10</v>
      </c>
    </row>
    <row r="640" spans="1:11" hidden="1" x14ac:dyDescent="0.2">
      <c r="A640" s="1">
        <v>638</v>
      </c>
      <c r="B640" t="s">
        <v>10</v>
      </c>
      <c r="C640" t="s">
        <v>11</v>
      </c>
      <c r="D640" t="s">
        <v>511</v>
      </c>
      <c r="E640">
        <v>47.971963882446289</v>
      </c>
      <c r="G640">
        <v>78</v>
      </c>
      <c r="H640" t="s">
        <v>288</v>
      </c>
      <c r="I640" t="s">
        <v>289</v>
      </c>
      <c r="J640">
        <v>138</v>
      </c>
      <c r="K640" t="s">
        <v>10</v>
      </c>
    </row>
    <row r="641" spans="1:11" hidden="1" x14ac:dyDescent="0.2">
      <c r="A641" s="1">
        <v>639</v>
      </c>
      <c r="B641" t="s">
        <v>10</v>
      </c>
      <c r="C641" t="s">
        <v>11</v>
      </c>
      <c r="D641" t="s">
        <v>511</v>
      </c>
      <c r="E641">
        <v>164.2649173736572</v>
      </c>
      <c r="G641">
        <v>274</v>
      </c>
      <c r="H641" t="s">
        <v>290</v>
      </c>
      <c r="I641" t="s">
        <v>291</v>
      </c>
      <c r="J641">
        <v>139</v>
      </c>
      <c r="K641" t="s">
        <v>10</v>
      </c>
    </row>
    <row r="642" spans="1:11" hidden="1" x14ac:dyDescent="0.2">
      <c r="A642" s="1">
        <v>640</v>
      </c>
      <c r="B642" t="s">
        <v>10</v>
      </c>
      <c r="C642" t="s">
        <v>11</v>
      </c>
      <c r="D642" t="s">
        <v>511</v>
      </c>
      <c r="E642">
        <v>47.301769256591797</v>
      </c>
      <c r="G642">
        <v>72</v>
      </c>
      <c r="H642" t="s">
        <v>292</v>
      </c>
      <c r="I642" t="s">
        <v>293</v>
      </c>
      <c r="J642">
        <v>140</v>
      </c>
      <c r="K642" t="s">
        <v>10</v>
      </c>
    </row>
    <row r="643" spans="1:11" hidden="1" x14ac:dyDescent="0.2">
      <c r="A643" s="1">
        <v>641</v>
      </c>
      <c r="B643" t="s">
        <v>10</v>
      </c>
      <c r="C643" t="s">
        <v>11</v>
      </c>
      <c r="D643" t="s">
        <v>511</v>
      </c>
      <c r="E643">
        <v>50.337791442871087</v>
      </c>
      <c r="G643">
        <v>65</v>
      </c>
      <c r="H643" t="s">
        <v>294</v>
      </c>
      <c r="I643" t="s">
        <v>295</v>
      </c>
      <c r="J643">
        <v>141</v>
      </c>
      <c r="K643" t="s">
        <v>10</v>
      </c>
    </row>
    <row r="644" spans="1:11" hidden="1" x14ac:dyDescent="0.2">
      <c r="A644" s="1">
        <v>642</v>
      </c>
      <c r="B644" t="s">
        <v>10</v>
      </c>
      <c r="C644" t="s">
        <v>11</v>
      </c>
      <c r="D644" t="s">
        <v>511</v>
      </c>
      <c r="E644">
        <v>41.877985000610352</v>
      </c>
      <c r="G644">
        <v>57</v>
      </c>
      <c r="H644" t="s">
        <v>296</v>
      </c>
      <c r="I644" t="s">
        <v>297</v>
      </c>
      <c r="J644">
        <v>142</v>
      </c>
      <c r="K644" t="s">
        <v>10</v>
      </c>
    </row>
    <row r="645" spans="1:11" hidden="1" x14ac:dyDescent="0.2">
      <c r="A645" s="1">
        <v>643</v>
      </c>
      <c r="B645" t="s">
        <v>10</v>
      </c>
      <c r="C645" t="s">
        <v>11</v>
      </c>
      <c r="D645" t="s">
        <v>511</v>
      </c>
      <c r="E645">
        <v>58.531045913696289</v>
      </c>
      <c r="G645">
        <v>96</v>
      </c>
      <c r="H645" t="s">
        <v>298</v>
      </c>
      <c r="I645" t="s">
        <v>299</v>
      </c>
      <c r="J645">
        <v>143</v>
      </c>
      <c r="K645" t="s">
        <v>10</v>
      </c>
    </row>
    <row r="646" spans="1:11" hidden="1" x14ac:dyDescent="0.2">
      <c r="A646" s="1">
        <v>644</v>
      </c>
      <c r="B646" t="s">
        <v>10</v>
      </c>
      <c r="C646" t="s">
        <v>11</v>
      </c>
      <c r="D646" t="s">
        <v>511</v>
      </c>
      <c r="E646">
        <v>44.038772583007812</v>
      </c>
      <c r="G646">
        <v>66</v>
      </c>
      <c r="H646" t="s">
        <v>300</v>
      </c>
      <c r="I646" t="s">
        <v>301</v>
      </c>
      <c r="J646">
        <v>144</v>
      </c>
      <c r="K646" t="s">
        <v>10</v>
      </c>
    </row>
    <row r="647" spans="1:11" hidden="1" x14ac:dyDescent="0.2">
      <c r="A647" s="1">
        <v>645</v>
      </c>
      <c r="B647" t="s">
        <v>10</v>
      </c>
      <c r="C647" t="s">
        <v>11</v>
      </c>
      <c r="D647" t="s">
        <v>511</v>
      </c>
      <c r="E647">
        <v>31.3410758972168</v>
      </c>
      <c r="G647">
        <v>37</v>
      </c>
      <c r="H647" t="s">
        <v>302</v>
      </c>
      <c r="I647" t="s">
        <v>303</v>
      </c>
      <c r="J647">
        <v>145</v>
      </c>
      <c r="K647" t="s">
        <v>10</v>
      </c>
    </row>
    <row r="648" spans="1:11" hidden="1" x14ac:dyDescent="0.2">
      <c r="A648" s="1">
        <v>646</v>
      </c>
      <c r="B648" t="s">
        <v>10</v>
      </c>
      <c r="C648" t="s">
        <v>11</v>
      </c>
      <c r="D648" t="s">
        <v>511</v>
      </c>
      <c r="E648">
        <v>31.367778778076168</v>
      </c>
      <c r="G648">
        <v>40</v>
      </c>
      <c r="H648" t="s">
        <v>304</v>
      </c>
      <c r="I648" t="s">
        <v>305</v>
      </c>
      <c r="J648">
        <v>146</v>
      </c>
      <c r="K648" t="s">
        <v>10</v>
      </c>
    </row>
    <row r="649" spans="1:11" hidden="1" x14ac:dyDescent="0.2">
      <c r="A649" s="1">
        <v>647</v>
      </c>
      <c r="B649" t="s">
        <v>10</v>
      </c>
      <c r="C649" t="s">
        <v>11</v>
      </c>
      <c r="D649" t="s">
        <v>511</v>
      </c>
      <c r="E649">
        <v>75.343132019042969</v>
      </c>
      <c r="G649">
        <v>124</v>
      </c>
      <c r="H649" t="s">
        <v>306</v>
      </c>
      <c r="I649" t="s">
        <v>307</v>
      </c>
      <c r="J649">
        <v>147</v>
      </c>
      <c r="K649" t="s">
        <v>10</v>
      </c>
    </row>
    <row r="650" spans="1:11" hidden="1" x14ac:dyDescent="0.2">
      <c r="A650" s="1">
        <v>648</v>
      </c>
      <c r="B650" t="s">
        <v>10</v>
      </c>
      <c r="C650" t="s">
        <v>11</v>
      </c>
      <c r="D650" t="s">
        <v>511</v>
      </c>
      <c r="E650">
        <v>25.765180587768551</v>
      </c>
      <c r="G650">
        <v>19</v>
      </c>
      <c r="H650" t="s">
        <v>308</v>
      </c>
      <c r="I650" t="s">
        <v>309</v>
      </c>
      <c r="J650">
        <v>148</v>
      </c>
      <c r="K650" t="s">
        <v>10</v>
      </c>
    </row>
    <row r="651" spans="1:11" hidden="1" x14ac:dyDescent="0.2">
      <c r="A651" s="1">
        <v>649</v>
      </c>
      <c r="B651" t="s">
        <v>10</v>
      </c>
      <c r="C651" t="s">
        <v>11</v>
      </c>
      <c r="D651" t="s">
        <v>511</v>
      </c>
      <c r="E651">
        <v>117.9499626159668</v>
      </c>
      <c r="G651">
        <v>203</v>
      </c>
      <c r="H651" t="s">
        <v>310</v>
      </c>
      <c r="I651" t="s">
        <v>311</v>
      </c>
      <c r="J651">
        <v>149</v>
      </c>
      <c r="K651" t="s">
        <v>10</v>
      </c>
    </row>
    <row r="652" spans="1:11" hidden="1" x14ac:dyDescent="0.2">
      <c r="A652" s="1">
        <v>650</v>
      </c>
      <c r="B652" t="s">
        <v>10</v>
      </c>
      <c r="C652" t="s">
        <v>11</v>
      </c>
      <c r="D652" t="s">
        <v>511</v>
      </c>
      <c r="E652">
        <v>35.0189208984375</v>
      </c>
      <c r="G652">
        <v>56</v>
      </c>
      <c r="H652" t="s">
        <v>312</v>
      </c>
      <c r="I652" t="s">
        <v>313</v>
      </c>
      <c r="J652">
        <v>150</v>
      </c>
      <c r="K652" t="s">
        <v>10</v>
      </c>
    </row>
    <row r="653" spans="1:11" hidden="1" x14ac:dyDescent="0.2">
      <c r="A653" s="1">
        <v>651</v>
      </c>
      <c r="B653" t="s">
        <v>10</v>
      </c>
      <c r="C653" t="s">
        <v>11</v>
      </c>
      <c r="D653" t="s">
        <v>511</v>
      </c>
      <c r="E653">
        <v>53.396940231323242</v>
      </c>
      <c r="G653">
        <v>97</v>
      </c>
      <c r="H653" t="s">
        <v>314</v>
      </c>
      <c r="I653" t="s">
        <v>315</v>
      </c>
      <c r="J653">
        <v>151</v>
      </c>
      <c r="K653" t="s">
        <v>10</v>
      </c>
    </row>
    <row r="654" spans="1:11" hidden="1" x14ac:dyDescent="0.2">
      <c r="A654" s="1">
        <v>652</v>
      </c>
      <c r="B654" t="s">
        <v>10</v>
      </c>
      <c r="C654" t="s">
        <v>11</v>
      </c>
      <c r="D654" t="s">
        <v>511</v>
      </c>
      <c r="E654">
        <v>65.274238586425781</v>
      </c>
      <c r="G654">
        <v>82</v>
      </c>
      <c r="H654" t="s">
        <v>316</v>
      </c>
      <c r="I654" t="s">
        <v>317</v>
      </c>
      <c r="J654">
        <v>152</v>
      </c>
      <c r="K654" t="s">
        <v>10</v>
      </c>
    </row>
    <row r="655" spans="1:11" hidden="1" x14ac:dyDescent="0.2">
      <c r="A655" s="1">
        <v>653</v>
      </c>
      <c r="B655" t="s">
        <v>10</v>
      </c>
      <c r="C655" t="s">
        <v>11</v>
      </c>
      <c r="D655" t="s">
        <v>511</v>
      </c>
      <c r="E655">
        <v>50.637245178222663</v>
      </c>
      <c r="G655">
        <v>79</v>
      </c>
      <c r="H655" t="s">
        <v>318</v>
      </c>
      <c r="I655" t="s">
        <v>319</v>
      </c>
      <c r="J655">
        <v>153</v>
      </c>
      <c r="K655" t="s">
        <v>10</v>
      </c>
    </row>
    <row r="656" spans="1:11" hidden="1" x14ac:dyDescent="0.2">
      <c r="A656" s="1">
        <v>654</v>
      </c>
      <c r="B656" t="s">
        <v>10</v>
      </c>
      <c r="C656" t="s">
        <v>11</v>
      </c>
      <c r="D656" t="s">
        <v>511</v>
      </c>
      <c r="E656">
        <v>46.761035919189453</v>
      </c>
      <c r="G656">
        <v>74</v>
      </c>
      <c r="H656" t="s">
        <v>320</v>
      </c>
      <c r="I656" t="s">
        <v>321</v>
      </c>
      <c r="J656">
        <v>154</v>
      </c>
      <c r="K656" t="s">
        <v>10</v>
      </c>
    </row>
    <row r="657" spans="1:11" hidden="1" x14ac:dyDescent="0.2">
      <c r="A657" s="1">
        <v>655</v>
      </c>
      <c r="B657" t="s">
        <v>10</v>
      </c>
      <c r="C657" t="s">
        <v>11</v>
      </c>
      <c r="D657" t="s">
        <v>511</v>
      </c>
      <c r="E657">
        <v>84.851264953613281</v>
      </c>
      <c r="G657">
        <v>143</v>
      </c>
      <c r="H657" t="s">
        <v>322</v>
      </c>
      <c r="I657" t="s">
        <v>323</v>
      </c>
      <c r="J657">
        <v>155</v>
      </c>
      <c r="K657" t="s">
        <v>10</v>
      </c>
    </row>
    <row r="658" spans="1:11" hidden="1" x14ac:dyDescent="0.2">
      <c r="A658" s="1">
        <v>656</v>
      </c>
      <c r="B658" t="s">
        <v>10</v>
      </c>
      <c r="C658" t="s">
        <v>11</v>
      </c>
      <c r="D658" t="s">
        <v>511</v>
      </c>
      <c r="E658">
        <v>39.191007614135742</v>
      </c>
      <c r="G658">
        <v>52</v>
      </c>
      <c r="H658" t="s">
        <v>324</v>
      </c>
      <c r="I658" t="s">
        <v>325</v>
      </c>
      <c r="J658">
        <v>156</v>
      </c>
      <c r="K658" t="s">
        <v>10</v>
      </c>
    </row>
    <row r="659" spans="1:11" hidden="1" x14ac:dyDescent="0.2">
      <c r="A659" s="1">
        <v>657</v>
      </c>
      <c r="B659" t="s">
        <v>10</v>
      </c>
      <c r="C659" t="s">
        <v>11</v>
      </c>
      <c r="D659" t="s">
        <v>511</v>
      </c>
      <c r="E659">
        <v>77.333927154541016</v>
      </c>
      <c r="G659">
        <v>157</v>
      </c>
      <c r="H659" t="s">
        <v>326</v>
      </c>
      <c r="I659" t="s">
        <v>327</v>
      </c>
      <c r="J659">
        <v>157</v>
      </c>
      <c r="K659" t="s">
        <v>10</v>
      </c>
    </row>
    <row r="660" spans="1:11" hidden="1" x14ac:dyDescent="0.2">
      <c r="A660" s="1">
        <v>658</v>
      </c>
      <c r="B660" t="s">
        <v>10</v>
      </c>
      <c r="C660" t="s">
        <v>11</v>
      </c>
      <c r="D660" t="s">
        <v>511</v>
      </c>
      <c r="E660">
        <v>63.430070877075202</v>
      </c>
      <c r="G660">
        <v>113</v>
      </c>
      <c r="H660" t="s">
        <v>328</v>
      </c>
      <c r="I660" t="s">
        <v>329</v>
      </c>
      <c r="J660">
        <v>158</v>
      </c>
      <c r="K660" t="s">
        <v>10</v>
      </c>
    </row>
    <row r="661" spans="1:11" hidden="1" x14ac:dyDescent="0.2">
      <c r="A661" s="1">
        <v>659</v>
      </c>
      <c r="B661" t="s">
        <v>10</v>
      </c>
      <c r="C661" t="s">
        <v>11</v>
      </c>
      <c r="D661" t="s">
        <v>511</v>
      </c>
      <c r="E661">
        <v>102.046012878418</v>
      </c>
      <c r="G661">
        <v>163</v>
      </c>
      <c r="H661" t="s">
        <v>330</v>
      </c>
      <c r="I661" t="s">
        <v>331</v>
      </c>
      <c r="J661">
        <v>159</v>
      </c>
      <c r="K661" t="s">
        <v>10</v>
      </c>
    </row>
    <row r="662" spans="1:11" hidden="1" x14ac:dyDescent="0.2">
      <c r="A662" s="1">
        <v>660</v>
      </c>
      <c r="B662" t="s">
        <v>10</v>
      </c>
      <c r="C662" t="s">
        <v>11</v>
      </c>
      <c r="D662" t="s">
        <v>511</v>
      </c>
      <c r="E662">
        <v>44.656038284301758</v>
      </c>
      <c r="G662">
        <v>71</v>
      </c>
      <c r="H662" t="s">
        <v>332</v>
      </c>
      <c r="I662" t="s">
        <v>333</v>
      </c>
      <c r="J662">
        <v>160</v>
      </c>
      <c r="K662" t="s">
        <v>10</v>
      </c>
    </row>
    <row r="663" spans="1:11" hidden="1" x14ac:dyDescent="0.2">
      <c r="A663" s="1">
        <v>661</v>
      </c>
      <c r="B663" t="s">
        <v>10</v>
      </c>
      <c r="C663" t="s">
        <v>11</v>
      </c>
      <c r="D663" t="s">
        <v>511</v>
      </c>
      <c r="E663">
        <v>66.847801208496094</v>
      </c>
      <c r="G663">
        <v>76</v>
      </c>
      <c r="H663" t="s">
        <v>334</v>
      </c>
      <c r="I663" t="s">
        <v>335</v>
      </c>
      <c r="J663">
        <v>161</v>
      </c>
      <c r="K663" t="s">
        <v>10</v>
      </c>
    </row>
    <row r="664" spans="1:11" hidden="1" x14ac:dyDescent="0.2">
      <c r="A664" s="1">
        <v>662</v>
      </c>
      <c r="B664" t="s">
        <v>10</v>
      </c>
      <c r="C664" t="s">
        <v>11</v>
      </c>
      <c r="D664" t="s">
        <v>511</v>
      </c>
      <c r="E664">
        <v>31.764030456542969</v>
      </c>
      <c r="G664">
        <v>24</v>
      </c>
      <c r="H664" t="s">
        <v>336</v>
      </c>
      <c r="I664" t="s">
        <v>337</v>
      </c>
      <c r="J664">
        <v>162</v>
      </c>
      <c r="K664" t="s">
        <v>10</v>
      </c>
    </row>
    <row r="665" spans="1:11" hidden="1" x14ac:dyDescent="0.2">
      <c r="A665" s="1">
        <v>663</v>
      </c>
      <c r="B665" t="s">
        <v>10</v>
      </c>
      <c r="C665" t="s">
        <v>11</v>
      </c>
      <c r="D665" t="s">
        <v>511</v>
      </c>
      <c r="E665">
        <v>98.719835281372085</v>
      </c>
      <c r="G665">
        <v>137</v>
      </c>
      <c r="H665" t="s">
        <v>338</v>
      </c>
      <c r="I665" t="s">
        <v>339</v>
      </c>
      <c r="J665">
        <v>163</v>
      </c>
      <c r="K665" t="s">
        <v>10</v>
      </c>
    </row>
    <row r="666" spans="1:11" hidden="1" x14ac:dyDescent="0.2">
      <c r="A666" s="1">
        <v>664</v>
      </c>
      <c r="B666" t="s">
        <v>10</v>
      </c>
      <c r="C666" t="s">
        <v>11</v>
      </c>
      <c r="D666" t="s">
        <v>511</v>
      </c>
      <c r="E666">
        <v>52.725076675415039</v>
      </c>
      <c r="G666">
        <v>63</v>
      </c>
      <c r="H666" t="s">
        <v>340</v>
      </c>
      <c r="I666" t="s">
        <v>341</v>
      </c>
      <c r="J666">
        <v>164</v>
      </c>
      <c r="K666" t="s">
        <v>10</v>
      </c>
    </row>
    <row r="667" spans="1:11" hidden="1" x14ac:dyDescent="0.2">
      <c r="A667" s="1">
        <v>665</v>
      </c>
      <c r="B667" t="s">
        <v>10</v>
      </c>
      <c r="C667" t="s">
        <v>11</v>
      </c>
      <c r="D667" t="s">
        <v>511</v>
      </c>
      <c r="E667">
        <v>65.322160720825195</v>
      </c>
      <c r="G667">
        <v>102</v>
      </c>
      <c r="H667" t="s">
        <v>342</v>
      </c>
      <c r="I667" t="s">
        <v>343</v>
      </c>
      <c r="J667">
        <v>165</v>
      </c>
      <c r="K667" t="s">
        <v>10</v>
      </c>
    </row>
    <row r="668" spans="1:11" hidden="1" x14ac:dyDescent="0.2">
      <c r="A668" s="1">
        <v>666</v>
      </c>
      <c r="B668" t="s">
        <v>10</v>
      </c>
      <c r="C668" t="s">
        <v>11</v>
      </c>
      <c r="D668" t="s">
        <v>511</v>
      </c>
      <c r="E668">
        <v>40.369033813476562</v>
      </c>
      <c r="G668">
        <v>52</v>
      </c>
      <c r="H668" t="s">
        <v>344</v>
      </c>
      <c r="I668" t="s">
        <v>345</v>
      </c>
      <c r="J668">
        <v>166</v>
      </c>
      <c r="K668" t="s">
        <v>10</v>
      </c>
    </row>
    <row r="669" spans="1:11" hidden="1" x14ac:dyDescent="0.2">
      <c r="A669" s="1">
        <v>667</v>
      </c>
      <c r="B669" t="s">
        <v>10</v>
      </c>
      <c r="C669" t="s">
        <v>11</v>
      </c>
      <c r="D669" t="s">
        <v>511</v>
      </c>
      <c r="E669">
        <v>63.409090042114258</v>
      </c>
      <c r="G669">
        <v>76</v>
      </c>
      <c r="H669" t="s">
        <v>346</v>
      </c>
      <c r="I669" t="s">
        <v>347</v>
      </c>
      <c r="J669">
        <v>167</v>
      </c>
      <c r="K669" t="s">
        <v>10</v>
      </c>
    </row>
    <row r="670" spans="1:11" hidden="1" x14ac:dyDescent="0.2">
      <c r="A670" s="1">
        <v>668</v>
      </c>
      <c r="B670" t="s">
        <v>10</v>
      </c>
      <c r="C670" t="s">
        <v>11</v>
      </c>
      <c r="D670" t="s">
        <v>511</v>
      </c>
      <c r="E670">
        <v>62.542200088500977</v>
      </c>
      <c r="G670">
        <v>89</v>
      </c>
      <c r="H670" t="s">
        <v>348</v>
      </c>
      <c r="I670" t="s">
        <v>349</v>
      </c>
      <c r="J670">
        <v>168</v>
      </c>
      <c r="K670" t="s">
        <v>10</v>
      </c>
    </row>
    <row r="671" spans="1:11" hidden="1" x14ac:dyDescent="0.2">
      <c r="A671" s="1">
        <v>669</v>
      </c>
      <c r="B671" t="s">
        <v>10</v>
      </c>
      <c r="C671" t="s">
        <v>11</v>
      </c>
      <c r="D671" t="s">
        <v>511</v>
      </c>
      <c r="E671">
        <v>46.251058578491211</v>
      </c>
      <c r="G671">
        <v>75</v>
      </c>
      <c r="H671" t="s">
        <v>350</v>
      </c>
      <c r="I671" t="s">
        <v>351</v>
      </c>
      <c r="J671">
        <v>169</v>
      </c>
      <c r="K671" t="s">
        <v>10</v>
      </c>
    </row>
    <row r="672" spans="1:11" hidden="1" x14ac:dyDescent="0.2">
      <c r="A672" s="1">
        <v>670</v>
      </c>
      <c r="B672" t="s">
        <v>10</v>
      </c>
      <c r="C672" t="s">
        <v>11</v>
      </c>
      <c r="D672" t="s">
        <v>511</v>
      </c>
      <c r="E672">
        <v>47.228813171386719</v>
      </c>
      <c r="G672">
        <v>57</v>
      </c>
      <c r="H672" t="s">
        <v>352</v>
      </c>
      <c r="I672" t="s">
        <v>353</v>
      </c>
      <c r="J672">
        <v>170</v>
      </c>
      <c r="K672" t="s">
        <v>10</v>
      </c>
    </row>
    <row r="673" spans="1:11" hidden="1" x14ac:dyDescent="0.2">
      <c r="A673" s="1">
        <v>671</v>
      </c>
      <c r="B673" t="s">
        <v>10</v>
      </c>
      <c r="C673" t="s">
        <v>11</v>
      </c>
      <c r="D673" t="s">
        <v>511</v>
      </c>
      <c r="E673">
        <v>65.148115158081055</v>
      </c>
      <c r="G673">
        <v>95</v>
      </c>
      <c r="H673" t="s">
        <v>354</v>
      </c>
      <c r="I673" t="s">
        <v>355</v>
      </c>
      <c r="J673">
        <v>171</v>
      </c>
      <c r="K673" t="s">
        <v>10</v>
      </c>
    </row>
    <row r="674" spans="1:11" hidden="1" x14ac:dyDescent="0.2">
      <c r="A674" s="1">
        <v>672</v>
      </c>
      <c r="B674" t="s">
        <v>10</v>
      </c>
      <c r="C674" t="s">
        <v>11</v>
      </c>
      <c r="D674" t="s">
        <v>511</v>
      </c>
      <c r="E674">
        <v>56.4727783203125</v>
      </c>
      <c r="G674">
        <v>79</v>
      </c>
      <c r="H674" t="s">
        <v>356</v>
      </c>
      <c r="I674" t="s">
        <v>357</v>
      </c>
      <c r="J674">
        <v>172</v>
      </c>
      <c r="K674" t="s">
        <v>10</v>
      </c>
    </row>
    <row r="675" spans="1:11" hidden="1" x14ac:dyDescent="0.2">
      <c r="A675" s="1">
        <v>673</v>
      </c>
      <c r="B675" t="s">
        <v>10</v>
      </c>
      <c r="C675" t="s">
        <v>11</v>
      </c>
      <c r="D675" t="s">
        <v>511</v>
      </c>
      <c r="E675">
        <v>100.67200660705571</v>
      </c>
      <c r="G675">
        <v>162</v>
      </c>
      <c r="H675" t="s">
        <v>358</v>
      </c>
      <c r="I675" t="s">
        <v>359</v>
      </c>
      <c r="J675">
        <v>173</v>
      </c>
      <c r="K675" t="s">
        <v>10</v>
      </c>
    </row>
    <row r="676" spans="1:11" hidden="1" x14ac:dyDescent="0.2">
      <c r="A676" s="1">
        <v>674</v>
      </c>
      <c r="B676" t="s">
        <v>10</v>
      </c>
      <c r="C676" t="s">
        <v>11</v>
      </c>
      <c r="D676" t="s">
        <v>511</v>
      </c>
      <c r="E676">
        <v>36.601781845092773</v>
      </c>
      <c r="G676">
        <v>49</v>
      </c>
      <c r="H676" t="s">
        <v>360</v>
      </c>
      <c r="I676" t="s">
        <v>361</v>
      </c>
      <c r="J676">
        <v>174</v>
      </c>
      <c r="K676" t="s">
        <v>10</v>
      </c>
    </row>
    <row r="677" spans="1:11" hidden="1" x14ac:dyDescent="0.2">
      <c r="A677" s="1">
        <v>675</v>
      </c>
      <c r="B677" t="s">
        <v>10</v>
      </c>
      <c r="C677" t="s">
        <v>11</v>
      </c>
      <c r="D677" t="s">
        <v>511</v>
      </c>
      <c r="E677">
        <v>40.365219116210938</v>
      </c>
      <c r="G677">
        <v>39</v>
      </c>
      <c r="H677" t="s">
        <v>362</v>
      </c>
      <c r="I677" t="s">
        <v>363</v>
      </c>
      <c r="J677">
        <v>175</v>
      </c>
      <c r="K677" t="s">
        <v>10</v>
      </c>
    </row>
    <row r="678" spans="1:11" hidden="1" x14ac:dyDescent="0.2">
      <c r="A678" s="1">
        <v>676</v>
      </c>
      <c r="B678" t="s">
        <v>10</v>
      </c>
      <c r="C678" t="s">
        <v>11</v>
      </c>
      <c r="D678" t="s">
        <v>511</v>
      </c>
      <c r="E678">
        <v>71.225881576538086</v>
      </c>
      <c r="G678">
        <v>117</v>
      </c>
      <c r="H678" t="s">
        <v>364</v>
      </c>
      <c r="I678" t="s">
        <v>365</v>
      </c>
      <c r="J678">
        <v>176</v>
      </c>
      <c r="K678" t="s">
        <v>10</v>
      </c>
    </row>
    <row r="679" spans="1:11" hidden="1" x14ac:dyDescent="0.2">
      <c r="A679" s="1">
        <v>677</v>
      </c>
      <c r="B679" t="s">
        <v>10</v>
      </c>
      <c r="C679" t="s">
        <v>11</v>
      </c>
      <c r="D679" t="s">
        <v>511</v>
      </c>
      <c r="E679">
        <v>111.7110252380371</v>
      </c>
      <c r="G679">
        <v>188</v>
      </c>
      <c r="H679" t="s">
        <v>366</v>
      </c>
      <c r="I679" t="s">
        <v>367</v>
      </c>
      <c r="J679">
        <v>177</v>
      </c>
      <c r="K679" t="s">
        <v>10</v>
      </c>
    </row>
    <row r="680" spans="1:11" hidden="1" x14ac:dyDescent="0.2">
      <c r="A680" s="1">
        <v>678</v>
      </c>
      <c r="B680" t="s">
        <v>10</v>
      </c>
      <c r="C680" t="s">
        <v>11</v>
      </c>
      <c r="D680" t="s">
        <v>511</v>
      </c>
      <c r="E680">
        <v>82.035064697265625</v>
      </c>
      <c r="G680">
        <v>131</v>
      </c>
      <c r="H680" t="s">
        <v>368</v>
      </c>
      <c r="I680" t="s">
        <v>369</v>
      </c>
      <c r="J680">
        <v>178</v>
      </c>
      <c r="K680" t="s">
        <v>10</v>
      </c>
    </row>
    <row r="681" spans="1:11" hidden="1" x14ac:dyDescent="0.2">
      <c r="A681" s="1">
        <v>679</v>
      </c>
      <c r="B681" t="s">
        <v>10</v>
      </c>
      <c r="C681" t="s">
        <v>11</v>
      </c>
      <c r="D681" t="s">
        <v>511</v>
      </c>
      <c r="E681">
        <v>51.297903060913093</v>
      </c>
      <c r="G681">
        <v>59</v>
      </c>
      <c r="H681" t="s">
        <v>370</v>
      </c>
      <c r="I681" t="s">
        <v>371</v>
      </c>
      <c r="J681">
        <v>179</v>
      </c>
      <c r="K681" t="s">
        <v>10</v>
      </c>
    </row>
    <row r="682" spans="1:11" hidden="1" x14ac:dyDescent="0.2">
      <c r="A682" s="1">
        <v>680</v>
      </c>
      <c r="B682" t="s">
        <v>10</v>
      </c>
      <c r="C682" t="s">
        <v>11</v>
      </c>
      <c r="D682" t="s">
        <v>511</v>
      </c>
      <c r="E682">
        <v>36.615848541259773</v>
      </c>
      <c r="G682">
        <v>55</v>
      </c>
      <c r="H682" t="s">
        <v>372</v>
      </c>
      <c r="I682" t="s">
        <v>373</v>
      </c>
      <c r="J682">
        <v>180</v>
      </c>
      <c r="K682" t="s">
        <v>10</v>
      </c>
    </row>
    <row r="683" spans="1:11" hidden="1" x14ac:dyDescent="0.2">
      <c r="A683" s="1">
        <v>681</v>
      </c>
      <c r="B683" t="s">
        <v>10</v>
      </c>
      <c r="C683" t="s">
        <v>11</v>
      </c>
      <c r="D683" t="s">
        <v>511</v>
      </c>
      <c r="E683">
        <v>39.228916168212891</v>
      </c>
      <c r="G683">
        <v>43</v>
      </c>
      <c r="H683" t="s">
        <v>374</v>
      </c>
      <c r="I683" t="s">
        <v>375</v>
      </c>
      <c r="J683">
        <v>181</v>
      </c>
      <c r="K683" t="s">
        <v>10</v>
      </c>
    </row>
    <row r="684" spans="1:11" hidden="1" x14ac:dyDescent="0.2">
      <c r="A684" s="1">
        <v>682</v>
      </c>
      <c r="B684" t="s">
        <v>10</v>
      </c>
      <c r="C684" t="s">
        <v>11</v>
      </c>
      <c r="D684" t="s">
        <v>511</v>
      </c>
      <c r="E684">
        <v>61.87129020690918</v>
      </c>
      <c r="G684">
        <v>91</v>
      </c>
      <c r="H684" t="s">
        <v>376</v>
      </c>
      <c r="I684" t="s">
        <v>377</v>
      </c>
      <c r="J684">
        <v>182</v>
      </c>
      <c r="K684" t="s">
        <v>10</v>
      </c>
    </row>
    <row r="685" spans="1:11" hidden="1" x14ac:dyDescent="0.2">
      <c r="A685" s="1">
        <v>683</v>
      </c>
      <c r="B685" t="s">
        <v>10</v>
      </c>
      <c r="C685" t="s">
        <v>11</v>
      </c>
      <c r="D685" t="s">
        <v>511</v>
      </c>
      <c r="E685">
        <v>40.054798126220703</v>
      </c>
      <c r="G685">
        <v>35</v>
      </c>
      <c r="H685" t="s">
        <v>378</v>
      </c>
      <c r="I685" t="s">
        <v>379</v>
      </c>
      <c r="J685">
        <v>183</v>
      </c>
      <c r="K685" t="s">
        <v>10</v>
      </c>
    </row>
    <row r="686" spans="1:11" hidden="1" x14ac:dyDescent="0.2">
      <c r="A686" s="1">
        <v>684</v>
      </c>
      <c r="B686" t="s">
        <v>10</v>
      </c>
      <c r="C686" t="s">
        <v>11</v>
      </c>
      <c r="D686" t="s">
        <v>511</v>
      </c>
      <c r="E686">
        <v>50.799846649169922</v>
      </c>
      <c r="G686">
        <v>78</v>
      </c>
      <c r="H686" t="s">
        <v>380</v>
      </c>
      <c r="I686" t="s">
        <v>381</v>
      </c>
      <c r="J686">
        <v>184</v>
      </c>
      <c r="K686" t="s">
        <v>10</v>
      </c>
    </row>
    <row r="687" spans="1:11" hidden="1" x14ac:dyDescent="0.2">
      <c r="A687" s="1">
        <v>685</v>
      </c>
      <c r="B687" t="s">
        <v>10</v>
      </c>
      <c r="C687" t="s">
        <v>11</v>
      </c>
      <c r="D687" t="s">
        <v>511</v>
      </c>
      <c r="E687">
        <v>58.727025985717773</v>
      </c>
      <c r="G687">
        <v>90</v>
      </c>
      <c r="H687" t="s">
        <v>382</v>
      </c>
      <c r="I687" t="s">
        <v>383</v>
      </c>
      <c r="J687">
        <v>185</v>
      </c>
      <c r="K687" t="s">
        <v>10</v>
      </c>
    </row>
    <row r="688" spans="1:11" hidden="1" x14ac:dyDescent="0.2">
      <c r="A688" s="1">
        <v>686</v>
      </c>
      <c r="B688" t="s">
        <v>10</v>
      </c>
      <c r="C688" t="s">
        <v>11</v>
      </c>
      <c r="D688" t="s">
        <v>511</v>
      </c>
      <c r="E688">
        <v>44.653177261352539</v>
      </c>
      <c r="G688">
        <v>65</v>
      </c>
      <c r="H688" t="s">
        <v>384</v>
      </c>
      <c r="I688" t="s">
        <v>385</v>
      </c>
      <c r="J688">
        <v>186</v>
      </c>
      <c r="K688" t="s">
        <v>10</v>
      </c>
    </row>
    <row r="689" spans="1:11" hidden="1" x14ac:dyDescent="0.2">
      <c r="A689" s="1">
        <v>687</v>
      </c>
      <c r="B689" t="s">
        <v>10</v>
      </c>
      <c r="C689" t="s">
        <v>11</v>
      </c>
      <c r="D689" t="s">
        <v>511</v>
      </c>
      <c r="E689">
        <v>26.316165924072269</v>
      </c>
      <c r="G689">
        <v>22</v>
      </c>
      <c r="H689" t="s">
        <v>386</v>
      </c>
      <c r="I689" t="s">
        <v>387</v>
      </c>
      <c r="J689">
        <v>187</v>
      </c>
      <c r="K689" t="s">
        <v>10</v>
      </c>
    </row>
    <row r="690" spans="1:11" hidden="1" x14ac:dyDescent="0.2">
      <c r="A690" s="1">
        <v>688</v>
      </c>
      <c r="B690" t="s">
        <v>10</v>
      </c>
      <c r="C690" t="s">
        <v>11</v>
      </c>
      <c r="D690" t="s">
        <v>511</v>
      </c>
      <c r="E690">
        <v>105.6489944458008</v>
      </c>
      <c r="G690">
        <v>156</v>
      </c>
      <c r="H690" t="s">
        <v>388</v>
      </c>
      <c r="I690" t="s">
        <v>389</v>
      </c>
      <c r="J690">
        <v>188</v>
      </c>
      <c r="K690" t="s">
        <v>10</v>
      </c>
    </row>
    <row r="691" spans="1:11" hidden="1" x14ac:dyDescent="0.2">
      <c r="A691" s="1">
        <v>689</v>
      </c>
      <c r="B691" t="s">
        <v>10</v>
      </c>
      <c r="C691" t="s">
        <v>11</v>
      </c>
      <c r="D691" t="s">
        <v>511</v>
      </c>
      <c r="E691">
        <v>75.646877288818359</v>
      </c>
      <c r="G691">
        <v>84</v>
      </c>
      <c r="H691" t="s">
        <v>390</v>
      </c>
      <c r="I691" t="s">
        <v>391</v>
      </c>
      <c r="J691">
        <v>189</v>
      </c>
      <c r="K691" t="s">
        <v>10</v>
      </c>
    </row>
    <row r="692" spans="1:11" hidden="1" x14ac:dyDescent="0.2">
      <c r="A692" s="1">
        <v>690</v>
      </c>
      <c r="B692" t="s">
        <v>10</v>
      </c>
      <c r="C692" t="s">
        <v>11</v>
      </c>
      <c r="D692" t="s">
        <v>511</v>
      </c>
      <c r="E692">
        <v>84.900140762329102</v>
      </c>
      <c r="G692">
        <v>93</v>
      </c>
      <c r="H692" t="s">
        <v>392</v>
      </c>
      <c r="I692" t="s">
        <v>393</v>
      </c>
      <c r="J692">
        <v>190</v>
      </c>
      <c r="K692" t="s">
        <v>10</v>
      </c>
    </row>
    <row r="693" spans="1:11" hidden="1" x14ac:dyDescent="0.2">
      <c r="A693" s="1">
        <v>691</v>
      </c>
      <c r="B693" t="s">
        <v>10</v>
      </c>
      <c r="C693" t="s">
        <v>11</v>
      </c>
      <c r="D693" t="s">
        <v>511</v>
      </c>
      <c r="E693">
        <v>79.264640808105469</v>
      </c>
      <c r="G693">
        <v>71</v>
      </c>
      <c r="H693" t="s">
        <v>394</v>
      </c>
      <c r="I693" t="s">
        <v>395</v>
      </c>
      <c r="J693">
        <v>191</v>
      </c>
      <c r="K693" t="s">
        <v>10</v>
      </c>
    </row>
    <row r="694" spans="1:11" hidden="1" x14ac:dyDescent="0.2">
      <c r="A694" s="1">
        <v>692</v>
      </c>
      <c r="B694" t="s">
        <v>10</v>
      </c>
      <c r="C694" t="s">
        <v>11</v>
      </c>
      <c r="D694" t="s">
        <v>511</v>
      </c>
      <c r="E694">
        <v>88.791847229003906</v>
      </c>
      <c r="G694">
        <v>90</v>
      </c>
      <c r="H694" t="s">
        <v>396</v>
      </c>
      <c r="I694" t="s">
        <v>397</v>
      </c>
      <c r="J694">
        <v>192</v>
      </c>
      <c r="K694" t="s">
        <v>10</v>
      </c>
    </row>
    <row r="695" spans="1:11" hidden="1" x14ac:dyDescent="0.2">
      <c r="A695" s="1">
        <v>693</v>
      </c>
      <c r="B695" t="s">
        <v>10</v>
      </c>
      <c r="C695" t="s">
        <v>11</v>
      </c>
      <c r="D695" t="s">
        <v>511</v>
      </c>
      <c r="E695">
        <v>94.856977462768555</v>
      </c>
      <c r="G695">
        <v>106</v>
      </c>
      <c r="H695" t="s">
        <v>398</v>
      </c>
      <c r="I695" t="s">
        <v>399</v>
      </c>
      <c r="J695">
        <v>193</v>
      </c>
      <c r="K695" t="s">
        <v>10</v>
      </c>
    </row>
    <row r="696" spans="1:11" hidden="1" x14ac:dyDescent="0.2">
      <c r="A696" s="1">
        <v>694</v>
      </c>
      <c r="B696" t="s">
        <v>10</v>
      </c>
      <c r="C696" t="s">
        <v>11</v>
      </c>
      <c r="D696" t="s">
        <v>511</v>
      </c>
      <c r="E696">
        <v>97.008943557739258</v>
      </c>
      <c r="G696">
        <v>126</v>
      </c>
      <c r="H696" t="s">
        <v>400</v>
      </c>
      <c r="I696" t="s">
        <v>401</v>
      </c>
      <c r="J696">
        <v>194</v>
      </c>
      <c r="K696" t="s">
        <v>10</v>
      </c>
    </row>
    <row r="697" spans="1:11" hidden="1" x14ac:dyDescent="0.2">
      <c r="A697" s="1">
        <v>695</v>
      </c>
      <c r="B697" t="s">
        <v>10</v>
      </c>
      <c r="C697" t="s">
        <v>11</v>
      </c>
      <c r="D697" t="s">
        <v>511</v>
      </c>
      <c r="E697">
        <v>265.79403877258301</v>
      </c>
      <c r="G697">
        <v>386</v>
      </c>
      <c r="H697" t="s">
        <v>402</v>
      </c>
      <c r="I697" t="s">
        <v>403</v>
      </c>
      <c r="J697">
        <v>195</v>
      </c>
      <c r="K697" t="s">
        <v>10</v>
      </c>
    </row>
    <row r="698" spans="1:11" hidden="1" x14ac:dyDescent="0.2">
      <c r="A698" s="1">
        <v>696</v>
      </c>
      <c r="B698" t="s">
        <v>10</v>
      </c>
      <c r="C698" t="s">
        <v>11</v>
      </c>
      <c r="D698" t="s">
        <v>511</v>
      </c>
      <c r="E698">
        <v>112.3242378234863</v>
      </c>
      <c r="G698">
        <v>155</v>
      </c>
      <c r="H698" t="s">
        <v>404</v>
      </c>
      <c r="I698" t="s">
        <v>405</v>
      </c>
      <c r="J698">
        <v>196</v>
      </c>
      <c r="K698" t="s">
        <v>10</v>
      </c>
    </row>
    <row r="699" spans="1:11" hidden="1" x14ac:dyDescent="0.2">
      <c r="A699" s="1">
        <v>697</v>
      </c>
      <c r="B699" t="s">
        <v>10</v>
      </c>
      <c r="C699" t="s">
        <v>11</v>
      </c>
      <c r="D699" t="s">
        <v>511</v>
      </c>
      <c r="E699">
        <v>40.056705474853523</v>
      </c>
      <c r="G699">
        <v>37</v>
      </c>
      <c r="H699" t="s">
        <v>406</v>
      </c>
      <c r="I699" t="s">
        <v>407</v>
      </c>
      <c r="J699">
        <v>197</v>
      </c>
      <c r="K699" t="s">
        <v>10</v>
      </c>
    </row>
    <row r="700" spans="1:11" hidden="1" x14ac:dyDescent="0.2">
      <c r="A700" s="1">
        <v>698</v>
      </c>
      <c r="B700" t="s">
        <v>10</v>
      </c>
      <c r="C700" t="s">
        <v>11</v>
      </c>
      <c r="D700" t="s">
        <v>511</v>
      </c>
      <c r="E700">
        <v>48.537015914916992</v>
      </c>
      <c r="G700">
        <v>65</v>
      </c>
      <c r="H700" t="s">
        <v>408</v>
      </c>
      <c r="I700" t="s">
        <v>409</v>
      </c>
      <c r="J700">
        <v>198</v>
      </c>
      <c r="K700" t="s">
        <v>10</v>
      </c>
    </row>
    <row r="701" spans="1:11" hidden="1" x14ac:dyDescent="0.2">
      <c r="A701" s="1">
        <v>699</v>
      </c>
      <c r="B701" t="s">
        <v>10</v>
      </c>
      <c r="C701" t="s">
        <v>11</v>
      </c>
      <c r="D701" t="s">
        <v>511</v>
      </c>
      <c r="E701">
        <v>56.453943252563477</v>
      </c>
      <c r="G701">
        <v>71</v>
      </c>
      <c r="H701" t="s">
        <v>410</v>
      </c>
      <c r="I701" t="s">
        <v>411</v>
      </c>
      <c r="J701">
        <v>199</v>
      </c>
      <c r="K701" t="s">
        <v>10</v>
      </c>
    </row>
    <row r="702" spans="1:11" hidden="1" x14ac:dyDescent="0.2">
      <c r="A702" s="1">
        <v>700</v>
      </c>
      <c r="B702" t="s">
        <v>10</v>
      </c>
      <c r="C702" t="s">
        <v>11</v>
      </c>
      <c r="D702" t="s">
        <v>511</v>
      </c>
      <c r="E702">
        <v>206.36510848999021</v>
      </c>
      <c r="G702">
        <v>320</v>
      </c>
      <c r="H702" t="s">
        <v>412</v>
      </c>
      <c r="I702" t="s">
        <v>413</v>
      </c>
      <c r="J702">
        <v>200</v>
      </c>
      <c r="K702" t="s">
        <v>10</v>
      </c>
    </row>
    <row r="703" spans="1:11" hidden="1" x14ac:dyDescent="0.2">
      <c r="A703" s="1">
        <v>701</v>
      </c>
      <c r="B703" t="s">
        <v>10</v>
      </c>
      <c r="C703" t="s">
        <v>11</v>
      </c>
      <c r="D703" t="s">
        <v>511</v>
      </c>
      <c r="E703">
        <v>106.1439514160156</v>
      </c>
      <c r="G703">
        <v>130</v>
      </c>
      <c r="H703" t="s">
        <v>414</v>
      </c>
      <c r="I703" t="s">
        <v>415</v>
      </c>
      <c r="J703">
        <v>201</v>
      </c>
      <c r="K703" t="s">
        <v>10</v>
      </c>
    </row>
    <row r="704" spans="1:11" hidden="1" x14ac:dyDescent="0.2">
      <c r="A704" s="1">
        <v>702</v>
      </c>
      <c r="B704" t="s">
        <v>10</v>
      </c>
      <c r="C704" t="s">
        <v>11</v>
      </c>
      <c r="D704" t="s">
        <v>511</v>
      </c>
      <c r="E704">
        <v>39.322137832641602</v>
      </c>
      <c r="G704">
        <v>43</v>
      </c>
      <c r="H704" t="s">
        <v>416</v>
      </c>
      <c r="I704" t="s">
        <v>417</v>
      </c>
      <c r="J704">
        <v>202</v>
      </c>
      <c r="K704" t="s">
        <v>10</v>
      </c>
    </row>
    <row r="705" spans="1:11" hidden="1" x14ac:dyDescent="0.2">
      <c r="A705" s="1">
        <v>703</v>
      </c>
      <c r="B705" t="s">
        <v>10</v>
      </c>
      <c r="C705" t="s">
        <v>11</v>
      </c>
      <c r="D705" t="s">
        <v>511</v>
      </c>
      <c r="E705">
        <v>54.595708847045898</v>
      </c>
      <c r="G705">
        <v>94</v>
      </c>
      <c r="H705" t="s">
        <v>418</v>
      </c>
      <c r="I705" t="s">
        <v>419</v>
      </c>
      <c r="J705">
        <v>203</v>
      </c>
      <c r="K705" t="s">
        <v>10</v>
      </c>
    </row>
    <row r="706" spans="1:11" hidden="1" x14ac:dyDescent="0.2">
      <c r="A706" s="1">
        <v>704</v>
      </c>
      <c r="B706" t="s">
        <v>10</v>
      </c>
      <c r="C706" t="s">
        <v>11</v>
      </c>
      <c r="D706" t="s">
        <v>511</v>
      </c>
      <c r="E706">
        <v>66.990137100219727</v>
      </c>
      <c r="G706">
        <v>98</v>
      </c>
      <c r="H706" t="s">
        <v>420</v>
      </c>
      <c r="I706" t="s">
        <v>421</v>
      </c>
      <c r="J706">
        <v>204</v>
      </c>
      <c r="K706" t="s">
        <v>10</v>
      </c>
    </row>
    <row r="707" spans="1:11" hidden="1" x14ac:dyDescent="0.2">
      <c r="A707" s="1">
        <v>705</v>
      </c>
      <c r="B707" t="s">
        <v>10</v>
      </c>
      <c r="C707" t="s">
        <v>11</v>
      </c>
      <c r="D707" t="s">
        <v>511</v>
      </c>
      <c r="E707">
        <v>60.662031173706048</v>
      </c>
      <c r="G707">
        <v>66</v>
      </c>
      <c r="H707" t="s">
        <v>422</v>
      </c>
      <c r="I707" t="s">
        <v>423</v>
      </c>
      <c r="J707">
        <v>205</v>
      </c>
      <c r="K707" t="s">
        <v>10</v>
      </c>
    </row>
    <row r="708" spans="1:11" hidden="1" x14ac:dyDescent="0.2">
      <c r="A708" s="1">
        <v>706</v>
      </c>
      <c r="B708" t="s">
        <v>10</v>
      </c>
      <c r="C708" t="s">
        <v>11</v>
      </c>
      <c r="D708" t="s">
        <v>511</v>
      </c>
      <c r="E708">
        <v>103.085994720459</v>
      </c>
      <c r="G708">
        <v>122</v>
      </c>
      <c r="H708" t="s">
        <v>424</v>
      </c>
      <c r="I708" t="s">
        <v>425</v>
      </c>
      <c r="J708">
        <v>206</v>
      </c>
      <c r="K708" t="s">
        <v>10</v>
      </c>
    </row>
    <row r="709" spans="1:11" hidden="1" x14ac:dyDescent="0.2">
      <c r="A709" s="1">
        <v>707</v>
      </c>
      <c r="B709" t="s">
        <v>10</v>
      </c>
      <c r="C709" t="s">
        <v>11</v>
      </c>
      <c r="D709" t="s">
        <v>511</v>
      </c>
      <c r="E709">
        <v>41.23687744140625</v>
      </c>
      <c r="G709">
        <v>49</v>
      </c>
      <c r="H709" t="s">
        <v>426</v>
      </c>
      <c r="I709" t="s">
        <v>427</v>
      </c>
      <c r="J709">
        <v>207</v>
      </c>
      <c r="K709" t="s">
        <v>10</v>
      </c>
    </row>
    <row r="710" spans="1:11" hidden="1" x14ac:dyDescent="0.2">
      <c r="A710" s="1">
        <v>708</v>
      </c>
      <c r="B710" t="s">
        <v>10</v>
      </c>
      <c r="C710" t="s">
        <v>11</v>
      </c>
      <c r="D710" t="s">
        <v>511</v>
      </c>
      <c r="E710">
        <v>85.000038146972656</v>
      </c>
      <c r="G710">
        <v>119</v>
      </c>
      <c r="H710" t="s">
        <v>428</v>
      </c>
      <c r="I710" t="s">
        <v>429</v>
      </c>
      <c r="J710">
        <v>208</v>
      </c>
      <c r="K710" t="s">
        <v>10</v>
      </c>
    </row>
    <row r="711" spans="1:11" hidden="1" x14ac:dyDescent="0.2">
      <c r="A711" s="1">
        <v>709</v>
      </c>
      <c r="B711" t="s">
        <v>10</v>
      </c>
      <c r="C711" t="s">
        <v>11</v>
      </c>
      <c r="D711" t="s">
        <v>511</v>
      </c>
      <c r="E711">
        <v>77.230215072631836</v>
      </c>
      <c r="G711">
        <v>117</v>
      </c>
      <c r="H711" t="s">
        <v>430</v>
      </c>
      <c r="I711" t="s">
        <v>431</v>
      </c>
      <c r="J711">
        <v>209</v>
      </c>
      <c r="K711" t="s">
        <v>10</v>
      </c>
    </row>
    <row r="712" spans="1:11" hidden="1" x14ac:dyDescent="0.2">
      <c r="A712" s="1">
        <v>710</v>
      </c>
      <c r="B712" t="s">
        <v>10</v>
      </c>
      <c r="C712" t="s">
        <v>11</v>
      </c>
      <c r="D712" t="s">
        <v>511</v>
      </c>
      <c r="E712">
        <v>58.839082717895508</v>
      </c>
      <c r="G712">
        <v>79</v>
      </c>
      <c r="H712" t="s">
        <v>432</v>
      </c>
      <c r="I712" t="s">
        <v>433</v>
      </c>
      <c r="J712">
        <v>210</v>
      </c>
      <c r="K712" t="s">
        <v>10</v>
      </c>
    </row>
    <row r="713" spans="1:11" hidden="1" x14ac:dyDescent="0.2">
      <c r="A713" s="1">
        <v>711</v>
      </c>
      <c r="B713" t="s">
        <v>10</v>
      </c>
      <c r="C713" t="s">
        <v>11</v>
      </c>
      <c r="D713" t="s">
        <v>511</v>
      </c>
      <c r="E713">
        <v>60.247898101806641</v>
      </c>
      <c r="G713">
        <v>92</v>
      </c>
      <c r="H713" t="s">
        <v>434</v>
      </c>
      <c r="I713" t="s">
        <v>435</v>
      </c>
      <c r="J713">
        <v>211</v>
      </c>
      <c r="K713" t="s">
        <v>10</v>
      </c>
    </row>
    <row r="714" spans="1:11" hidden="1" x14ac:dyDescent="0.2">
      <c r="A714" s="1">
        <v>712</v>
      </c>
      <c r="B714" t="s">
        <v>10</v>
      </c>
      <c r="C714" t="s">
        <v>11</v>
      </c>
      <c r="D714" t="s">
        <v>511</v>
      </c>
      <c r="E714">
        <v>46.388864517211921</v>
      </c>
      <c r="G714">
        <v>60</v>
      </c>
      <c r="H714" t="s">
        <v>436</v>
      </c>
      <c r="I714" t="s">
        <v>437</v>
      </c>
      <c r="J714">
        <v>212</v>
      </c>
      <c r="K714" t="s">
        <v>10</v>
      </c>
    </row>
    <row r="715" spans="1:11" hidden="1" x14ac:dyDescent="0.2">
      <c r="A715" s="1">
        <v>713</v>
      </c>
      <c r="B715" t="s">
        <v>10</v>
      </c>
      <c r="C715" t="s">
        <v>11</v>
      </c>
      <c r="D715" t="s">
        <v>511</v>
      </c>
      <c r="E715">
        <v>158.0309867858887</v>
      </c>
      <c r="G715">
        <v>246</v>
      </c>
      <c r="H715" t="s">
        <v>438</v>
      </c>
      <c r="I715" t="s">
        <v>439</v>
      </c>
      <c r="J715">
        <v>213</v>
      </c>
      <c r="K715" t="s">
        <v>10</v>
      </c>
    </row>
    <row r="716" spans="1:11" hidden="1" x14ac:dyDescent="0.2">
      <c r="A716" s="1">
        <v>714</v>
      </c>
      <c r="B716" t="s">
        <v>10</v>
      </c>
      <c r="C716" t="s">
        <v>11</v>
      </c>
      <c r="D716" t="s">
        <v>511</v>
      </c>
      <c r="E716">
        <v>48.681974411010742</v>
      </c>
      <c r="G716">
        <v>42</v>
      </c>
      <c r="H716" t="s">
        <v>440</v>
      </c>
      <c r="I716" t="s">
        <v>441</v>
      </c>
      <c r="J716">
        <v>214</v>
      </c>
      <c r="K716" t="s">
        <v>10</v>
      </c>
    </row>
    <row r="717" spans="1:11" hidden="1" x14ac:dyDescent="0.2">
      <c r="A717" s="1">
        <v>715</v>
      </c>
      <c r="B717" t="s">
        <v>10</v>
      </c>
      <c r="C717" t="s">
        <v>11</v>
      </c>
      <c r="D717" t="s">
        <v>511</v>
      </c>
      <c r="E717">
        <v>44.228792190551758</v>
      </c>
      <c r="G717">
        <v>41</v>
      </c>
      <c r="H717" t="s">
        <v>442</v>
      </c>
      <c r="I717" t="s">
        <v>443</v>
      </c>
      <c r="J717">
        <v>215</v>
      </c>
      <c r="K717" t="s">
        <v>10</v>
      </c>
    </row>
    <row r="718" spans="1:11" hidden="1" x14ac:dyDescent="0.2">
      <c r="A718" s="1">
        <v>716</v>
      </c>
      <c r="B718" t="s">
        <v>10</v>
      </c>
      <c r="C718" t="s">
        <v>11</v>
      </c>
      <c r="D718" t="s">
        <v>511</v>
      </c>
      <c r="E718">
        <v>63.606023788452148</v>
      </c>
      <c r="G718">
        <v>88</v>
      </c>
      <c r="H718" t="s">
        <v>444</v>
      </c>
      <c r="I718" t="s">
        <v>445</v>
      </c>
      <c r="J718">
        <v>216</v>
      </c>
      <c r="K718" t="s">
        <v>10</v>
      </c>
    </row>
    <row r="719" spans="1:11" hidden="1" x14ac:dyDescent="0.2">
      <c r="A719" s="1">
        <v>717</v>
      </c>
      <c r="B719" t="s">
        <v>10</v>
      </c>
      <c r="C719" t="s">
        <v>11</v>
      </c>
      <c r="D719" t="s">
        <v>511</v>
      </c>
      <c r="E719">
        <v>37.746191024780273</v>
      </c>
      <c r="G719">
        <v>46</v>
      </c>
      <c r="H719" t="s">
        <v>446</v>
      </c>
      <c r="I719" t="s">
        <v>447</v>
      </c>
      <c r="J719">
        <v>217</v>
      </c>
      <c r="K719" t="s">
        <v>10</v>
      </c>
    </row>
    <row r="720" spans="1:11" hidden="1" x14ac:dyDescent="0.2">
      <c r="A720" s="1">
        <v>718</v>
      </c>
      <c r="B720" t="s">
        <v>10</v>
      </c>
      <c r="C720" t="s">
        <v>11</v>
      </c>
      <c r="D720" t="s">
        <v>511</v>
      </c>
      <c r="E720">
        <v>74.372291564941406</v>
      </c>
      <c r="G720">
        <v>86</v>
      </c>
      <c r="H720" t="s">
        <v>448</v>
      </c>
      <c r="I720" t="s">
        <v>449</v>
      </c>
      <c r="J720">
        <v>218</v>
      </c>
      <c r="K720" t="s">
        <v>10</v>
      </c>
    </row>
    <row r="721" spans="1:11" hidden="1" x14ac:dyDescent="0.2">
      <c r="A721" s="1">
        <v>719</v>
      </c>
      <c r="B721" t="s">
        <v>10</v>
      </c>
      <c r="C721" t="s">
        <v>11</v>
      </c>
      <c r="D721" t="s">
        <v>511</v>
      </c>
      <c r="E721">
        <v>69.380998611450195</v>
      </c>
      <c r="G721">
        <v>97</v>
      </c>
      <c r="H721" t="s">
        <v>450</v>
      </c>
      <c r="I721" t="s">
        <v>451</v>
      </c>
      <c r="J721">
        <v>219</v>
      </c>
      <c r="K721" t="s">
        <v>10</v>
      </c>
    </row>
    <row r="722" spans="1:11" hidden="1" x14ac:dyDescent="0.2">
      <c r="A722" s="1">
        <v>720</v>
      </c>
      <c r="B722" t="s">
        <v>10</v>
      </c>
      <c r="C722" t="s">
        <v>11</v>
      </c>
      <c r="D722" t="s">
        <v>511</v>
      </c>
      <c r="E722">
        <v>96.1477756500244</v>
      </c>
      <c r="G722">
        <v>136</v>
      </c>
      <c r="H722" t="s">
        <v>452</v>
      </c>
      <c r="I722" t="s">
        <v>453</v>
      </c>
      <c r="J722">
        <v>220</v>
      </c>
      <c r="K722" t="s">
        <v>10</v>
      </c>
    </row>
    <row r="723" spans="1:11" hidden="1" x14ac:dyDescent="0.2">
      <c r="A723" s="1">
        <v>721</v>
      </c>
      <c r="B723" t="s">
        <v>10</v>
      </c>
      <c r="C723" t="s">
        <v>11</v>
      </c>
      <c r="D723" t="s">
        <v>511</v>
      </c>
      <c r="E723">
        <v>88.989973068237305</v>
      </c>
      <c r="G723">
        <v>133</v>
      </c>
      <c r="H723" t="s">
        <v>454</v>
      </c>
      <c r="I723" t="s">
        <v>455</v>
      </c>
      <c r="J723">
        <v>221</v>
      </c>
      <c r="K723" t="s">
        <v>10</v>
      </c>
    </row>
    <row r="724" spans="1:11" hidden="1" x14ac:dyDescent="0.2">
      <c r="A724" s="1">
        <v>722</v>
      </c>
      <c r="B724" t="s">
        <v>10</v>
      </c>
      <c r="C724" t="s">
        <v>11</v>
      </c>
      <c r="D724" t="s">
        <v>511</v>
      </c>
      <c r="E724">
        <v>83.263158798217773</v>
      </c>
      <c r="G724">
        <v>142</v>
      </c>
      <c r="H724" t="s">
        <v>87</v>
      </c>
      <c r="I724" t="s">
        <v>456</v>
      </c>
      <c r="J724">
        <v>222</v>
      </c>
      <c r="K724" t="s">
        <v>10</v>
      </c>
    </row>
    <row r="725" spans="1:11" hidden="1" x14ac:dyDescent="0.2">
      <c r="A725" s="1">
        <v>723</v>
      </c>
      <c r="B725" t="s">
        <v>10</v>
      </c>
      <c r="C725" t="s">
        <v>11</v>
      </c>
      <c r="D725" t="s">
        <v>511</v>
      </c>
      <c r="E725">
        <v>71.000814437866211</v>
      </c>
      <c r="G725">
        <v>86</v>
      </c>
      <c r="H725" t="s">
        <v>457</v>
      </c>
      <c r="I725" t="s">
        <v>458</v>
      </c>
      <c r="J725">
        <v>223</v>
      </c>
      <c r="K725" t="s">
        <v>10</v>
      </c>
    </row>
    <row r="726" spans="1:11" hidden="1" x14ac:dyDescent="0.2">
      <c r="A726" s="1">
        <v>724</v>
      </c>
      <c r="B726" t="s">
        <v>10</v>
      </c>
      <c r="C726" t="s">
        <v>11</v>
      </c>
      <c r="D726" t="s">
        <v>511</v>
      </c>
      <c r="E726">
        <v>69.575309753417969</v>
      </c>
      <c r="G726">
        <v>110</v>
      </c>
      <c r="H726" t="s">
        <v>247</v>
      </c>
      <c r="I726" t="s">
        <v>459</v>
      </c>
      <c r="J726">
        <v>224</v>
      </c>
      <c r="K726" t="s">
        <v>10</v>
      </c>
    </row>
    <row r="727" spans="1:11" hidden="1" x14ac:dyDescent="0.2">
      <c r="A727" s="1">
        <v>725</v>
      </c>
      <c r="B727" t="s">
        <v>10</v>
      </c>
      <c r="C727" t="s">
        <v>11</v>
      </c>
      <c r="D727" t="s">
        <v>511</v>
      </c>
      <c r="E727">
        <v>152.6939868927002</v>
      </c>
      <c r="G727">
        <v>216</v>
      </c>
      <c r="H727" t="s">
        <v>460</v>
      </c>
      <c r="I727" t="s">
        <v>461</v>
      </c>
      <c r="J727">
        <v>225</v>
      </c>
      <c r="K727" t="s">
        <v>10</v>
      </c>
    </row>
    <row r="728" spans="1:11" hidden="1" x14ac:dyDescent="0.2">
      <c r="A728" s="1">
        <v>726</v>
      </c>
      <c r="B728" t="s">
        <v>10</v>
      </c>
      <c r="C728" t="s">
        <v>11</v>
      </c>
      <c r="D728" t="s">
        <v>511</v>
      </c>
      <c r="E728">
        <v>54.915189743041992</v>
      </c>
      <c r="G728">
        <v>54</v>
      </c>
      <c r="H728" t="s">
        <v>462</v>
      </c>
      <c r="I728" t="s">
        <v>463</v>
      </c>
      <c r="J728">
        <v>226</v>
      </c>
      <c r="K728" t="s">
        <v>10</v>
      </c>
    </row>
    <row r="729" spans="1:11" hidden="1" x14ac:dyDescent="0.2">
      <c r="A729" s="1">
        <v>727</v>
      </c>
      <c r="B729" t="s">
        <v>10</v>
      </c>
      <c r="C729" t="s">
        <v>11</v>
      </c>
      <c r="D729" t="s">
        <v>511</v>
      </c>
      <c r="E729">
        <v>41.707992553710938</v>
      </c>
      <c r="G729">
        <v>64</v>
      </c>
      <c r="H729" t="s">
        <v>464</v>
      </c>
      <c r="I729" t="s">
        <v>465</v>
      </c>
      <c r="J729">
        <v>227</v>
      </c>
      <c r="K729" t="s">
        <v>10</v>
      </c>
    </row>
    <row r="730" spans="1:11" hidden="1" x14ac:dyDescent="0.2">
      <c r="A730" s="1">
        <v>728</v>
      </c>
      <c r="B730" t="s">
        <v>10</v>
      </c>
      <c r="C730" t="s">
        <v>11</v>
      </c>
      <c r="D730" t="s">
        <v>511</v>
      </c>
      <c r="E730">
        <v>36.920070648193359</v>
      </c>
      <c r="G730">
        <v>40</v>
      </c>
      <c r="H730" t="s">
        <v>466</v>
      </c>
      <c r="I730" t="s">
        <v>467</v>
      </c>
      <c r="J730">
        <v>228</v>
      </c>
      <c r="K730" t="s">
        <v>10</v>
      </c>
    </row>
    <row r="731" spans="1:11" hidden="1" x14ac:dyDescent="0.2">
      <c r="A731" s="1">
        <v>729</v>
      </c>
      <c r="B731" t="s">
        <v>10</v>
      </c>
      <c r="C731" t="s">
        <v>11</v>
      </c>
      <c r="D731" t="s">
        <v>511</v>
      </c>
      <c r="E731">
        <v>55.560827255249023</v>
      </c>
      <c r="G731">
        <v>76</v>
      </c>
      <c r="H731" t="s">
        <v>468</v>
      </c>
      <c r="I731" t="s">
        <v>469</v>
      </c>
      <c r="J731">
        <v>229</v>
      </c>
      <c r="K731" t="s">
        <v>10</v>
      </c>
    </row>
    <row r="732" spans="1:11" hidden="1" x14ac:dyDescent="0.2">
      <c r="A732" s="1">
        <v>730</v>
      </c>
      <c r="B732" t="s">
        <v>10</v>
      </c>
      <c r="C732" t="s">
        <v>11</v>
      </c>
      <c r="D732" t="s">
        <v>511</v>
      </c>
      <c r="E732">
        <v>50.564289093017578</v>
      </c>
      <c r="G732">
        <v>67</v>
      </c>
      <c r="H732" t="s">
        <v>470</v>
      </c>
      <c r="I732" t="s">
        <v>471</v>
      </c>
      <c r="J732">
        <v>230</v>
      </c>
      <c r="K732" t="s">
        <v>10</v>
      </c>
    </row>
    <row r="733" spans="1:11" hidden="1" x14ac:dyDescent="0.2">
      <c r="A733" s="1">
        <v>731</v>
      </c>
      <c r="B733" t="s">
        <v>10</v>
      </c>
      <c r="C733" t="s">
        <v>11</v>
      </c>
      <c r="D733" t="s">
        <v>511</v>
      </c>
      <c r="E733">
        <v>57.417869567871087</v>
      </c>
      <c r="G733">
        <v>80</v>
      </c>
      <c r="H733" t="s">
        <v>472</v>
      </c>
      <c r="I733" t="s">
        <v>473</v>
      </c>
      <c r="J733">
        <v>231</v>
      </c>
      <c r="K733" t="s">
        <v>10</v>
      </c>
    </row>
    <row r="734" spans="1:11" hidden="1" x14ac:dyDescent="0.2">
      <c r="A734" s="1">
        <v>732</v>
      </c>
      <c r="B734" t="s">
        <v>10</v>
      </c>
      <c r="C734" t="s">
        <v>11</v>
      </c>
      <c r="D734" t="s">
        <v>511</v>
      </c>
      <c r="E734">
        <v>47.096014022827148</v>
      </c>
      <c r="G734">
        <v>67</v>
      </c>
      <c r="H734" t="s">
        <v>474</v>
      </c>
      <c r="I734" t="s">
        <v>475</v>
      </c>
      <c r="J734">
        <v>232</v>
      </c>
      <c r="K734" t="s">
        <v>10</v>
      </c>
    </row>
    <row r="735" spans="1:11" hidden="1" x14ac:dyDescent="0.2">
      <c r="A735" s="1">
        <v>733</v>
      </c>
      <c r="B735" t="s">
        <v>10</v>
      </c>
      <c r="C735" t="s">
        <v>11</v>
      </c>
      <c r="D735" t="s">
        <v>511</v>
      </c>
      <c r="E735">
        <v>58.748245239257812</v>
      </c>
      <c r="G735">
        <v>79</v>
      </c>
      <c r="H735" t="s">
        <v>476</v>
      </c>
      <c r="I735" t="s">
        <v>477</v>
      </c>
      <c r="J735">
        <v>233</v>
      </c>
      <c r="K735" t="s">
        <v>10</v>
      </c>
    </row>
    <row r="736" spans="1:11" hidden="1" x14ac:dyDescent="0.2">
      <c r="A736" s="1">
        <v>734</v>
      </c>
      <c r="B736" t="s">
        <v>10</v>
      </c>
      <c r="C736" t="s">
        <v>11</v>
      </c>
      <c r="D736" t="s">
        <v>511</v>
      </c>
      <c r="E736">
        <v>45.016050338745117</v>
      </c>
      <c r="G736">
        <v>43</v>
      </c>
      <c r="H736" t="s">
        <v>478</v>
      </c>
      <c r="I736" t="s">
        <v>479</v>
      </c>
      <c r="J736">
        <v>234</v>
      </c>
      <c r="K736" t="s">
        <v>10</v>
      </c>
    </row>
    <row r="737" spans="1:13" hidden="1" x14ac:dyDescent="0.2">
      <c r="A737" s="1">
        <v>735</v>
      </c>
      <c r="B737" t="s">
        <v>10</v>
      </c>
      <c r="C737" t="s">
        <v>11</v>
      </c>
      <c r="D737" t="s">
        <v>511</v>
      </c>
      <c r="E737">
        <v>136.60383224487299</v>
      </c>
      <c r="G737">
        <v>194</v>
      </c>
      <c r="H737" t="s">
        <v>480</v>
      </c>
      <c r="I737" t="s">
        <v>481</v>
      </c>
      <c r="J737">
        <v>235</v>
      </c>
      <c r="K737" t="s">
        <v>10</v>
      </c>
    </row>
    <row r="738" spans="1:13" hidden="1" x14ac:dyDescent="0.2">
      <c r="A738" s="1">
        <v>736</v>
      </c>
      <c r="B738" t="s">
        <v>10</v>
      </c>
      <c r="C738" t="s">
        <v>11</v>
      </c>
      <c r="D738" t="s">
        <v>511</v>
      </c>
      <c r="E738">
        <v>36.662817001342773</v>
      </c>
      <c r="G738">
        <v>31</v>
      </c>
      <c r="H738" t="s">
        <v>482</v>
      </c>
      <c r="I738" t="s">
        <v>483</v>
      </c>
      <c r="J738">
        <v>236</v>
      </c>
      <c r="K738" t="s">
        <v>10</v>
      </c>
    </row>
    <row r="739" spans="1:13" hidden="1" x14ac:dyDescent="0.2">
      <c r="A739" s="1">
        <v>737</v>
      </c>
      <c r="B739" t="s">
        <v>10</v>
      </c>
      <c r="C739" t="s">
        <v>11</v>
      </c>
      <c r="D739" t="s">
        <v>511</v>
      </c>
      <c r="E739">
        <v>63.107967376708977</v>
      </c>
      <c r="G739">
        <v>107</v>
      </c>
      <c r="H739" t="s">
        <v>484</v>
      </c>
      <c r="I739" t="s">
        <v>485</v>
      </c>
      <c r="J739">
        <v>237</v>
      </c>
      <c r="K739" t="s">
        <v>10</v>
      </c>
    </row>
    <row r="740" spans="1:13" hidden="1" x14ac:dyDescent="0.2">
      <c r="A740" s="1">
        <v>738</v>
      </c>
      <c r="B740" t="s">
        <v>10</v>
      </c>
      <c r="C740" t="s">
        <v>11</v>
      </c>
      <c r="D740" t="s">
        <v>511</v>
      </c>
      <c r="E740">
        <v>41.391134262084961</v>
      </c>
      <c r="G740">
        <v>55</v>
      </c>
      <c r="H740" t="s">
        <v>486</v>
      </c>
      <c r="I740" t="s">
        <v>487</v>
      </c>
      <c r="J740">
        <v>238</v>
      </c>
      <c r="K740" t="s">
        <v>10</v>
      </c>
    </row>
    <row r="741" spans="1:13" hidden="1" x14ac:dyDescent="0.2">
      <c r="A741" s="1">
        <v>739</v>
      </c>
      <c r="B741" t="s">
        <v>10</v>
      </c>
      <c r="C741" t="s">
        <v>11</v>
      </c>
      <c r="D741" t="s">
        <v>511</v>
      </c>
      <c r="E741">
        <v>43.886184692382812</v>
      </c>
      <c r="G741">
        <v>58</v>
      </c>
      <c r="H741" t="s">
        <v>488</v>
      </c>
      <c r="I741" t="s">
        <v>489</v>
      </c>
      <c r="J741">
        <v>239</v>
      </c>
      <c r="K741" t="s">
        <v>10</v>
      </c>
    </row>
    <row r="742" spans="1:13" hidden="1" x14ac:dyDescent="0.2">
      <c r="A742" s="1">
        <v>740</v>
      </c>
      <c r="B742" t="s">
        <v>10</v>
      </c>
      <c r="C742" t="s">
        <v>11</v>
      </c>
      <c r="D742" t="s">
        <v>511</v>
      </c>
      <c r="E742">
        <v>54.043769836425781</v>
      </c>
      <c r="G742">
        <v>67</v>
      </c>
      <c r="H742" t="s">
        <v>490</v>
      </c>
      <c r="I742" t="s">
        <v>491</v>
      </c>
      <c r="J742">
        <v>240</v>
      </c>
      <c r="K742" t="s">
        <v>10</v>
      </c>
    </row>
    <row r="743" spans="1:13" hidden="1" x14ac:dyDescent="0.2">
      <c r="A743" s="1">
        <v>741</v>
      </c>
      <c r="B743" t="s">
        <v>10</v>
      </c>
      <c r="C743" t="s">
        <v>11</v>
      </c>
      <c r="D743" t="s">
        <v>511</v>
      </c>
      <c r="E743">
        <v>109.4560623168945</v>
      </c>
      <c r="G743">
        <v>158</v>
      </c>
      <c r="H743" t="s">
        <v>492</v>
      </c>
      <c r="I743" t="s">
        <v>493</v>
      </c>
      <c r="J743">
        <v>241</v>
      </c>
      <c r="K743" t="s">
        <v>10</v>
      </c>
    </row>
    <row r="744" spans="1:13" hidden="1" x14ac:dyDescent="0.2">
      <c r="A744" s="1">
        <v>742</v>
      </c>
      <c r="B744" t="s">
        <v>10</v>
      </c>
      <c r="C744" t="s">
        <v>11</v>
      </c>
      <c r="D744" t="s">
        <v>511</v>
      </c>
      <c r="E744">
        <v>40.097951889038093</v>
      </c>
      <c r="G744">
        <v>39</v>
      </c>
      <c r="H744" t="s">
        <v>494</v>
      </c>
      <c r="I744" t="s">
        <v>495</v>
      </c>
      <c r="J744">
        <v>242</v>
      </c>
      <c r="K744" t="s">
        <v>10</v>
      </c>
    </row>
    <row r="745" spans="1:13" hidden="1" x14ac:dyDescent="0.2">
      <c r="A745" s="1">
        <v>743</v>
      </c>
      <c r="B745" t="s">
        <v>10</v>
      </c>
      <c r="C745" t="s">
        <v>11</v>
      </c>
      <c r="D745" t="s">
        <v>511</v>
      </c>
      <c r="E745">
        <v>38.778066635131843</v>
      </c>
      <c r="G745">
        <v>45</v>
      </c>
      <c r="H745" t="s">
        <v>496</v>
      </c>
      <c r="I745" t="s">
        <v>497</v>
      </c>
      <c r="J745">
        <v>243</v>
      </c>
      <c r="K745" t="s">
        <v>10</v>
      </c>
    </row>
    <row r="746" spans="1:13" hidden="1" x14ac:dyDescent="0.2">
      <c r="A746" s="1">
        <v>744</v>
      </c>
      <c r="B746" t="s">
        <v>10</v>
      </c>
      <c r="C746" t="s">
        <v>11</v>
      </c>
      <c r="D746" t="s">
        <v>511</v>
      </c>
      <c r="E746">
        <v>65.665721893310547</v>
      </c>
      <c r="G746">
        <v>100</v>
      </c>
      <c r="H746" t="s">
        <v>498</v>
      </c>
      <c r="I746" t="s">
        <v>499</v>
      </c>
      <c r="J746">
        <v>244</v>
      </c>
      <c r="K746" t="s">
        <v>10</v>
      </c>
    </row>
    <row r="747" spans="1:13" hidden="1" x14ac:dyDescent="0.2">
      <c r="A747" s="1">
        <v>745</v>
      </c>
      <c r="B747" t="s">
        <v>10</v>
      </c>
      <c r="C747" t="s">
        <v>11</v>
      </c>
      <c r="D747" t="s">
        <v>511</v>
      </c>
      <c r="E747">
        <v>81.64215087890625</v>
      </c>
      <c r="G747">
        <v>125</v>
      </c>
      <c r="H747" t="s">
        <v>500</v>
      </c>
      <c r="I747" t="s">
        <v>501</v>
      </c>
      <c r="J747">
        <v>245</v>
      </c>
      <c r="K747" t="s">
        <v>10</v>
      </c>
    </row>
    <row r="748" spans="1:13" hidden="1" x14ac:dyDescent="0.2">
      <c r="A748" s="1">
        <v>746</v>
      </c>
      <c r="B748" t="s">
        <v>10</v>
      </c>
      <c r="C748" t="s">
        <v>11</v>
      </c>
      <c r="D748" t="s">
        <v>511</v>
      </c>
      <c r="E748">
        <v>49.736976623535163</v>
      </c>
      <c r="G748">
        <v>75</v>
      </c>
      <c r="H748" t="s">
        <v>502</v>
      </c>
      <c r="I748" t="s">
        <v>503</v>
      </c>
      <c r="J748">
        <v>246</v>
      </c>
      <c r="K748" t="s">
        <v>10</v>
      </c>
    </row>
    <row r="749" spans="1:13" hidden="1" x14ac:dyDescent="0.2">
      <c r="A749" s="1">
        <v>747</v>
      </c>
      <c r="B749" t="s">
        <v>10</v>
      </c>
      <c r="C749" t="s">
        <v>11</v>
      </c>
      <c r="D749" t="s">
        <v>511</v>
      </c>
      <c r="E749">
        <v>53.056001663208008</v>
      </c>
      <c r="G749">
        <v>61</v>
      </c>
      <c r="H749" t="s">
        <v>504</v>
      </c>
      <c r="I749" t="s">
        <v>505</v>
      </c>
      <c r="J749">
        <v>247</v>
      </c>
      <c r="K749" t="s">
        <v>10</v>
      </c>
    </row>
    <row r="750" spans="1:13" hidden="1" x14ac:dyDescent="0.2">
      <c r="A750" s="1">
        <v>748</v>
      </c>
      <c r="B750" t="s">
        <v>10</v>
      </c>
      <c r="C750" t="s">
        <v>11</v>
      </c>
      <c r="D750" t="s">
        <v>511</v>
      </c>
      <c r="E750">
        <v>105.1268577575684</v>
      </c>
      <c r="G750">
        <v>159</v>
      </c>
      <c r="H750" t="s">
        <v>506</v>
      </c>
      <c r="I750" t="s">
        <v>507</v>
      </c>
      <c r="J750">
        <v>248</v>
      </c>
      <c r="K750" t="s">
        <v>10</v>
      </c>
    </row>
    <row r="751" spans="1:13" x14ac:dyDescent="0.2">
      <c r="A751" s="1">
        <v>749</v>
      </c>
      <c r="B751" t="s">
        <v>10</v>
      </c>
      <c r="C751" t="s">
        <v>11</v>
      </c>
      <c r="D751" t="s">
        <v>511</v>
      </c>
      <c r="E751">
        <v>81.723928451538086</v>
      </c>
      <c r="G751">
        <v>97</v>
      </c>
      <c r="H751" t="s">
        <v>508</v>
      </c>
      <c r="I751" t="s">
        <v>509</v>
      </c>
      <c r="J751">
        <v>249</v>
      </c>
      <c r="K751" t="s">
        <v>10</v>
      </c>
      <c r="L751">
        <f t="shared" ref="L751" si="2">MEDIAN(E502:E751)</f>
        <v>55.758953094482422</v>
      </c>
      <c r="M751">
        <f t="shared" ref="M751" si="3">AVERAGE(E502:E751)</f>
        <v>62.893024444580078</v>
      </c>
    </row>
    <row r="752" spans="1:13" hidden="1" x14ac:dyDescent="0.2">
      <c r="A752" s="1">
        <v>1000</v>
      </c>
      <c r="B752" t="s">
        <v>10</v>
      </c>
      <c r="C752" t="s">
        <v>11</v>
      </c>
      <c r="D752" t="s">
        <v>513</v>
      </c>
      <c r="E752">
        <v>105.23414611816411</v>
      </c>
      <c r="G752">
        <v>217</v>
      </c>
      <c r="H752" t="s">
        <v>13</v>
      </c>
      <c r="I752" t="s">
        <v>14</v>
      </c>
      <c r="J752">
        <v>0</v>
      </c>
      <c r="K752" t="s">
        <v>10</v>
      </c>
    </row>
    <row r="753" spans="1:11" hidden="1" x14ac:dyDescent="0.2">
      <c r="A753" s="1">
        <v>1001</v>
      </c>
      <c r="B753" t="s">
        <v>10</v>
      </c>
      <c r="C753" t="s">
        <v>11</v>
      </c>
      <c r="D753" t="s">
        <v>513</v>
      </c>
      <c r="E753">
        <v>92.443943023681641</v>
      </c>
      <c r="G753">
        <v>191</v>
      </c>
      <c r="H753" t="s">
        <v>15</v>
      </c>
      <c r="I753" t="s">
        <v>16</v>
      </c>
      <c r="J753">
        <v>1</v>
      </c>
      <c r="K753" t="s">
        <v>10</v>
      </c>
    </row>
    <row r="754" spans="1:11" hidden="1" x14ac:dyDescent="0.2">
      <c r="A754" s="1">
        <v>1002</v>
      </c>
      <c r="B754" t="s">
        <v>10</v>
      </c>
      <c r="C754" t="s">
        <v>11</v>
      </c>
      <c r="D754" t="s">
        <v>513</v>
      </c>
      <c r="E754">
        <v>30.955076217651371</v>
      </c>
      <c r="G754">
        <v>54</v>
      </c>
      <c r="H754" t="s">
        <v>17</v>
      </c>
      <c r="I754" t="s">
        <v>18</v>
      </c>
      <c r="J754">
        <v>2</v>
      </c>
      <c r="K754" t="s">
        <v>10</v>
      </c>
    </row>
    <row r="755" spans="1:11" hidden="1" x14ac:dyDescent="0.2">
      <c r="A755" s="1">
        <v>1003</v>
      </c>
      <c r="B755" t="s">
        <v>10</v>
      </c>
      <c r="C755" t="s">
        <v>11</v>
      </c>
      <c r="D755" t="s">
        <v>513</v>
      </c>
      <c r="E755">
        <v>47.681093215942383</v>
      </c>
      <c r="G755">
        <v>85</v>
      </c>
      <c r="H755" t="s">
        <v>19</v>
      </c>
      <c r="I755" t="s">
        <v>20</v>
      </c>
      <c r="J755">
        <v>3</v>
      </c>
      <c r="K755" t="s">
        <v>10</v>
      </c>
    </row>
    <row r="756" spans="1:11" hidden="1" x14ac:dyDescent="0.2">
      <c r="A756" s="1">
        <v>1004</v>
      </c>
      <c r="B756" t="s">
        <v>10</v>
      </c>
      <c r="C756" t="s">
        <v>11</v>
      </c>
      <c r="D756" t="s">
        <v>513</v>
      </c>
      <c r="E756">
        <v>42.770862579345703</v>
      </c>
      <c r="G756">
        <v>47</v>
      </c>
      <c r="H756" t="s">
        <v>21</v>
      </c>
      <c r="I756" t="s">
        <v>22</v>
      </c>
      <c r="J756">
        <v>4</v>
      </c>
      <c r="K756" t="s">
        <v>10</v>
      </c>
    </row>
    <row r="757" spans="1:11" hidden="1" x14ac:dyDescent="0.2">
      <c r="A757" s="1">
        <v>1005</v>
      </c>
      <c r="B757" t="s">
        <v>10</v>
      </c>
      <c r="C757" t="s">
        <v>11</v>
      </c>
      <c r="D757" t="s">
        <v>513</v>
      </c>
      <c r="E757">
        <v>36.6058349609375</v>
      </c>
      <c r="G757">
        <v>55</v>
      </c>
      <c r="H757" t="s">
        <v>23</v>
      </c>
      <c r="I757" t="s">
        <v>24</v>
      </c>
      <c r="J757">
        <v>5</v>
      </c>
      <c r="K757" t="s">
        <v>10</v>
      </c>
    </row>
    <row r="758" spans="1:11" hidden="1" x14ac:dyDescent="0.2">
      <c r="A758" s="1">
        <v>1006</v>
      </c>
      <c r="B758" t="s">
        <v>10</v>
      </c>
      <c r="C758" t="s">
        <v>11</v>
      </c>
      <c r="D758" t="s">
        <v>513</v>
      </c>
      <c r="E758">
        <v>48.521995544433601</v>
      </c>
      <c r="G758">
        <v>94</v>
      </c>
      <c r="H758" t="s">
        <v>25</v>
      </c>
      <c r="I758" t="s">
        <v>26</v>
      </c>
      <c r="J758">
        <v>6</v>
      </c>
      <c r="K758" t="s">
        <v>10</v>
      </c>
    </row>
    <row r="759" spans="1:11" hidden="1" x14ac:dyDescent="0.2">
      <c r="A759" s="1">
        <v>1007</v>
      </c>
      <c r="B759" t="s">
        <v>10</v>
      </c>
      <c r="C759" t="s">
        <v>11</v>
      </c>
      <c r="D759" t="s">
        <v>513</v>
      </c>
      <c r="E759">
        <v>52.731037139892578</v>
      </c>
      <c r="G759">
        <v>110</v>
      </c>
      <c r="H759" t="s">
        <v>27</v>
      </c>
      <c r="I759" t="s">
        <v>28</v>
      </c>
      <c r="J759">
        <v>7</v>
      </c>
      <c r="K759" t="s">
        <v>10</v>
      </c>
    </row>
    <row r="760" spans="1:11" hidden="1" x14ac:dyDescent="0.2">
      <c r="A760" s="1">
        <v>1008</v>
      </c>
      <c r="B760" t="s">
        <v>10</v>
      </c>
      <c r="C760" t="s">
        <v>11</v>
      </c>
      <c r="D760" t="s">
        <v>513</v>
      </c>
      <c r="E760">
        <v>14.307022094726561</v>
      </c>
      <c r="G760">
        <v>14</v>
      </c>
      <c r="H760" t="s">
        <v>29</v>
      </c>
      <c r="I760" t="s">
        <v>30</v>
      </c>
      <c r="J760">
        <v>8</v>
      </c>
      <c r="K760" t="s">
        <v>10</v>
      </c>
    </row>
    <row r="761" spans="1:11" hidden="1" x14ac:dyDescent="0.2">
      <c r="A761" s="1">
        <v>1009</v>
      </c>
      <c r="B761" t="s">
        <v>10</v>
      </c>
      <c r="C761" t="s">
        <v>11</v>
      </c>
      <c r="D761" t="s">
        <v>513</v>
      </c>
      <c r="E761">
        <v>44.991016387939453</v>
      </c>
      <c r="G761">
        <v>85</v>
      </c>
      <c r="H761" t="s">
        <v>31</v>
      </c>
      <c r="I761" t="s">
        <v>32</v>
      </c>
      <c r="J761">
        <v>9</v>
      </c>
      <c r="K761" t="s">
        <v>10</v>
      </c>
    </row>
    <row r="762" spans="1:11" hidden="1" x14ac:dyDescent="0.2">
      <c r="A762" s="1">
        <v>1010</v>
      </c>
      <c r="B762" t="s">
        <v>10</v>
      </c>
      <c r="C762" t="s">
        <v>11</v>
      </c>
      <c r="D762" t="s">
        <v>513</v>
      </c>
      <c r="E762">
        <v>58.309078216552727</v>
      </c>
      <c r="G762">
        <v>138</v>
      </c>
      <c r="H762" t="s">
        <v>33</v>
      </c>
      <c r="I762" t="s">
        <v>34</v>
      </c>
      <c r="J762">
        <v>10</v>
      </c>
      <c r="K762" t="s">
        <v>10</v>
      </c>
    </row>
    <row r="763" spans="1:11" hidden="1" x14ac:dyDescent="0.2">
      <c r="A763" s="1">
        <v>1011</v>
      </c>
      <c r="B763" t="s">
        <v>10</v>
      </c>
      <c r="C763" t="s">
        <v>11</v>
      </c>
      <c r="D763" t="s">
        <v>513</v>
      </c>
      <c r="E763">
        <v>44.920921325683601</v>
      </c>
      <c r="G763">
        <v>85</v>
      </c>
      <c r="H763" t="s">
        <v>35</v>
      </c>
      <c r="I763" t="s">
        <v>36</v>
      </c>
      <c r="J763">
        <v>11</v>
      </c>
      <c r="K763" t="s">
        <v>10</v>
      </c>
    </row>
    <row r="764" spans="1:11" hidden="1" x14ac:dyDescent="0.2">
      <c r="A764" s="1">
        <v>1012</v>
      </c>
      <c r="B764" t="s">
        <v>10</v>
      </c>
      <c r="C764" t="s">
        <v>11</v>
      </c>
      <c r="D764" t="s">
        <v>513</v>
      </c>
      <c r="E764">
        <v>47.744989395141602</v>
      </c>
      <c r="G764">
        <v>97</v>
      </c>
      <c r="H764" t="s">
        <v>37</v>
      </c>
      <c r="I764" t="s">
        <v>38</v>
      </c>
      <c r="J764">
        <v>12</v>
      </c>
      <c r="K764" t="s">
        <v>10</v>
      </c>
    </row>
    <row r="765" spans="1:11" hidden="1" x14ac:dyDescent="0.2">
      <c r="A765" s="1">
        <v>1013</v>
      </c>
      <c r="B765" t="s">
        <v>10</v>
      </c>
      <c r="C765" t="s">
        <v>11</v>
      </c>
      <c r="D765" t="s">
        <v>513</v>
      </c>
      <c r="E765">
        <v>49.42011833190918</v>
      </c>
      <c r="G765">
        <v>90</v>
      </c>
      <c r="H765" t="s">
        <v>39</v>
      </c>
      <c r="I765" t="s">
        <v>40</v>
      </c>
      <c r="J765">
        <v>13</v>
      </c>
      <c r="K765" t="s">
        <v>10</v>
      </c>
    </row>
    <row r="766" spans="1:11" hidden="1" x14ac:dyDescent="0.2">
      <c r="A766" s="1">
        <v>1014</v>
      </c>
      <c r="B766" t="s">
        <v>10</v>
      </c>
      <c r="C766" t="s">
        <v>11</v>
      </c>
      <c r="D766" t="s">
        <v>513</v>
      </c>
      <c r="E766">
        <v>52.981138229370117</v>
      </c>
      <c r="G766">
        <v>116</v>
      </c>
      <c r="H766" t="s">
        <v>41</v>
      </c>
      <c r="I766" t="s">
        <v>42</v>
      </c>
      <c r="J766">
        <v>14</v>
      </c>
      <c r="K766" t="s">
        <v>10</v>
      </c>
    </row>
    <row r="767" spans="1:11" hidden="1" x14ac:dyDescent="0.2">
      <c r="A767" s="1">
        <v>1015</v>
      </c>
      <c r="B767" t="s">
        <v>10</v>
      </c>
      <c r="C767" t="s">
        <v>11</v>
      </c>
      <c r="D767" t="s">
        <v>513</v>
      </c>
      <c r="E767">
        <v>31.75806999206543</v>
      </c>
      <c r="G767">
        <v>55</v>
      </c>
      <c r="H767" t="s">
        <v>43</v>
      </c>
      <c r="I767" t="s">
        <v>44</v>
      </c>
      <c r="J767">
        <v>15</v>
      </c>
      <c r="K767" t="s">
        <v>10</v>
      </c>
    </row>
    <row r="768" spans="1:11" hidden="1" x14ac:dyDescent="0.2">
      <c r="A768" s="1">
        <v>1016</v>
      </c>
      <c r="B768" t="s">
        <v>10</v>
      </c>
      <c r="C768" t="s">
        <v>11</v>
      </c>
      <c r="D768" t="s">
        <v>513</v>
      </c>
      <c r="E768">
        <v>65.40989875793457</v>
      </c>
      <c r="G768">
        <v>113</v>
      </c>
      <c r="H768" t="s">
        <v>45</v>
      </c>
      <c r="I768" t="s">
        <v>46</v>
      </c>
      <c r="J768">
        <v>16</v>
      </c>
      <c r="K768" t="s">
        <v>10</v>
      </c>
    </row>
    <row r="769" spans="1:11" hidden="1" x14ac:dyDescent="0.2">
      <c r="A769" s="1">
        <v>1017</v>
      </c>
      <c r="B769" t="s">
        <v>10</v>
      </c>
      <c r="C769" t="s">
        <v>11</v>
      </c>
      <c r="D769" t="s">
        <v>513</v>
      </c>
      <c r="E769">
        <v>33.998727798461907</v>
      </c>
      <c r="G769">
        <v>49</v>
      </c>
      <c r="H769" t="s">
        <v>47</v>
      </c>
      <c r="I769" t="s">
        <v>48</v>
      </c>
      <c r="J769">
        <v>17</v>
      </c>
      <c r="K769" t="s">
        <v>10</v>
      </c>
    </row>
    <row r="770" spans="1:11" hidden="1" x14ac:dyDescent="0.2">
      <c r="A770" s="1">
        <v>1018</v>
      </c>
      <c r="B770" t="s">
        <v>10</v>
      </c>
      <c r="C770" t="s">
        <v>11</v>
      </c>
      <c r="D770" t="s">
        <v>513</v>
      </c>
      <c r="E770">
        <v>69.504022598266602</v>
      </c>
      <c r="G770">
        <v>116</v>
      </c>
      <c r="H770" t="s">
        <v>49</v>
      </c>
      <c r="I770" t="s">
        <v>50</v>
      </c>
      <c r="J770">
        <v>18</v>
      </c>
      <c r="K770" t="s">
        <v>10</v>
      </c>
    </row>
    <row r="771" spans="1:11" hidden="1" x14ac:dyDescent="0.2">
      <c r="A771" s="1">
        <v>1019</v>
      </c>
      <c r="B771" t="s">
        <v>10</v>
      </c>
      <c r="C771" t="s">
        <v>11</v>
      </c>
      <c r="D771" t="s">
        <v>513</v>
      </c>
      <c r="E771">
        <v>43.405055999755859</v>
      </c>
      <c r="G771">
        <v>46</v>
      </c>
      <c r="H771" t="s">
        <v>51</v>
      </c>
      <c r="I771" t="s">
        <v>52</v>
      </c>
      <c r="J771">
        <v>19</v>
      </c>
      <c r="K771" t="s">
        <v>10</v>
      </c>
    </row>
    <row r="772" spans="1:11" hidden="1" x14ac:dyDescent="0.2">
      <c r="A772" s="1">
        <v>1020</v>
      </c>
      <c r="B772" t="s">
        <v>10</v>
      </c>
      <c r="C772" t="s">
        <v>11</v>
      </c>
      <c r="D772" t="s">
        <v>513</v>
      </c>
      <c r="E772">
        <v>79.319953918457031</v>
      </c>
      <c r="G772">
        <v>125</v>
      </c>
      <c r="H772" t="s">
        <v>53</v>
      </c>
      <c r="I772" t="s">
        <v>54</v>
      </c>
      <c r="J772">
        <v>20</v>
      </c>
      <c r="K772" t="s">
        <v>10</v>
      </c>
    </row>
    <row r="773" spans="1:11" hidden="1" x14ac:dyDescent="0.2">
      <c r="A773" s="1">
        <v>1021</v>
      </c>
      <c r="B773" t="s">
        <v>10</v>
      </c>
      <c r="C773" t="s">
        <v>11</v>
      </c>
      <c r="D773" t="s">
        <v>513</v>
      </c>
      <c r="E773">
        <v>88.837146759033203</v>
      </c>
      <c r="G773">
        <v>160</v>
      </c>
      <c r="H773" t="s">
        <v>55</v>
      </c>
      <c r="I773" t="s">
        <v>56</v>
      </c>
      <c r="J773">
        <v>21</v>
      </c>
      <c r="K773" t="s">
        <v>10</v>
      </c>
    </row>
    <row r="774" spans="1:11" hidden="1" x14ac:dyDescent="0.2">
      <c r="A774" s="1">
        <v>1022</v>
      </c>
      <c r="B774" t="s">
        <v>10</v>
      </c>
      <c r="C774" t="s">
        <v>11</v>
      </c>
      <c r="D774" t="s">
        <v>513</v>
      </c>
      <c r="E774">
        <v>35.786867141723633</v>
      </c>
      <c r="G774">
        <v>43</v>
      </c>
      <c r="H774" t="s">
        <v>57</v>
      </c>
      <c r="I774" t="s">
        <v>58</v>
      </c>
      <c r="J774">
        <v>22</v>
      </c>
      <c r="K774" t="s">
        <v>10</v>
      </c>
    </row>
    <row r="775" spans="1:11" hidden="1" x14ac:dyDescent="0.2">
      <c r="A775" s="1">
        <v>1023</v>
      </c>
      <c r="B775" t="s">
        <v>10</v>
      </c>
      <c r="C775" t="s">
        <v>11</v>
      </c>
      <c r="D775" t="s">
        <v>513</v>
      </c>
      <c r="E775">
        <v>34.225940704345703</v>
      </c>
      <c r="G775">
        <v>53</v>
      </c>
      <c r="H775" t="s">
        <v>59</v>
      </c>
      <c r="I775" t="s">
        <v>60</v>
      </c>
      <c r="J775">
        <v>23</v>
      </c>
      <c r="K775" t="s">
        <v>10</v>
      </c>
    </row>
    <row r="776" spans="1:11" hidden="1" x14ac:dyDescent="0.2">
      <c r="A776" s="1">
        <v>1024</v>
      </c>
      <c r="B776" t="s">
        <v>10</v>
      </c>
      <c r="C776" t="s">
        <v>11</v>
      </c>
      <c r="D776" t="s">
        <v>513</v>
      </c>
      <c r="E776">
        <v>53.206920623779297</v>
      </c>
      <c r="G776">
        <v>111</v>
      </c>
      <c r="H776" t="s">
        <v>61</v>
      </c>
      <c r="I776" t="s">
        <v>62</v>
      </c>
      <c r="J776">
        <v>24</v>
      </c>
      <c r="K776" t="s">
        <v>10</v>
      </c>
    </row>
    <row r="777" spans="1:11" hidden="1" x14ac:dyDescent="0.2">
      <c r="A777" s="1">
        <v>1025</v>
      </c>
      <c r="B777" t="s">
        <v>10</v>
      </c>
      <c r="C777" t="s">
        <v>11</v>
      </c>
      <c r="D777" t="s">
        <v>513</v>
      </c>
      <c r="E777">
        <v>47.529935836791992</v>
      </c>
      <c r="G777">
        <v>80</v>
      </c>
      <c r="H777" t="s">
        <v>63</v>
      </c>
      <c r="I777" t="s">
        <v>64</v>
      </c>
      <c r="J777">
        <v>25</v>
      </c>
      <c r="K777" t="s">
        <v>10</v>
      </c>
    </row>
    <row r="778" spans="1:11" hidden="1" x14ac:dyDescent="0.2">
      <c r="A778" s="1">
        <v>1026</v>
      </c>
      <c r="B778" t="s">
        <v>10</v>
      </c>
      <c r="C778" t="s">
        <v>11</v>
      </c>
      <c r="D778" t="s">
        <v>513</v>
      </c>
      <c r="E778">
        <v>53.739786148071289</v>
      </c>
      <c r="G778">
        <v>90</v>
      </c>
      <c r="H778" t="s">
        <v>65</v>
      </c>
      <c r="I778" t="s">
        <v>66</v>
      </c>
      <c r="J778">
        <v>26</v>
      </c>
      <c r="K778" t="s">
        <v>10</v>
      </c>
    </row>
    <row r="779" spans="1:11" hidden="1" x14ac:dyDescent="0.2">
      <c r="A779" s="1">
        <v>1027</v>
      </c>
      <c r="B779" t="s">
        <v>10</v>
      </c>
      <c r="C779" t="s">
        <v>11</v>
      </c>
      <c r="D779" t="s">
        <v>513</v>
      </c>
      <c r="E779">
        <v>89.644670486450195</v>
      </c>
      <c r="G779">
        <v>190</v>
      </c>
      <c r="H779" t="s">
        <v>67</v>
      </c>
      <c r="I779" t="s">
        <v>68</v>
      </c>
      <c r="J779">
        <v>27</v>
      </c>
      <c r="K779" t="s">
        <v>10</v>
      </c>
    </row>
    <row r="780" spans="1:11" hidden="1" x14ac:dyDescent="0.2">
      <c r="A780" s="1">
        <v>1028</v>
      </c>
      <c r="B780" t="s">
        <v>10</v>
      </c>
      <c r="C780" t="s">
        <v>11</v>
      </c>
      <c r="D780" t="s">
        <v>513</v>
      </c>
      <c r="E780">
        <v>35.93897819519043</v>
      </c>
      <c r="G780">
        <v>50</v>
      </c>
      <c r="H780" t="s">
        <v>69</v>
      </c>
      <c r="I780" t="s">
        <v>70</v>
      </c>
      <c r="J780">
        <v>28</v>
      </c>
      <c r="K780" t="s">
        <v>10</v>
      </c>
    </row>
    <row r="781" spans="1:11" hidden="1" x14ac:dyDescent="0.2">
      <c r="A781" s="1">
        <v>1029</v>
      </c>
      <c r="B781" t="s">
        <v>10</v>
      </c>
      <c r="C781" t="s">
        <v>11</v>
      </c>
      <c r="D781" t="s">
        <v>513</v>
      </c>
      <c r="E781">
        <v>41.253089904785163</v>
      </c>
      <c r="G781">
        <v>92</v>
      </c>
      <c r="H781" t="s">
        <v>71</v>
      </c>
      <c r="I781" t="s">
        <v>72</v>
      </c>
      <c r="J781">
        <v>29</v>
      </c>
      <c r="K781" t="s">
        <v>10</v>
      </c>
    </row>
    <row r="782" spans="1:11" hidden="1" x14ac:dyDescent="0.2">
      <c r="A782" s="1">
        <v>1030</v>
      </c>
      <c r="B782" t="s">
        <v>10</v>
      </c>
      <c r="C782" t="s">
        <v>11</v>
      </c>
      <c r="D782" t="s">
        <v>513</v>
      </c>
      <c r="E782">
        <v>48.371791839599609</v>
      </c>
      <c r="G782">
        <v>96</v>
      </c>
      <c r="H782" t="s">
        <v>73</v>
      </c>
      <c r="I782" t="s">
        <v>74</v>
      </c>
      <c r="J782">
        <v>30</v>
      </c>
      <c r="K782" t="s">
        <v>10</v>
      </c>
    </row>
    <row r="783" spans="1:11" hidden="1" x14ac:dyDescent="0.2">
      <c r="A783" s="1">
        <v>1031</v>
      </c>
      <c r="B783" t="s">
        <v>10</v>
      </c>
      <c r="C783" t="s">
        <v>11</v>
      </c>
      <c r="D783" t="s">
        <v>513</v>
      </c>
      <c r="E783">
        <v>27.660846710205082</v>
      </c>
      <c r="G783">
        <v>45</v>
      </c>
      <c r="H783" t="s">
        <v>75</v>
      </c>
      <c r="I783" t="s">
        <v>76</v>
      </c>
      <c r="J783">
        <v>31</v>
      </c>
      <c r="K783" t="s">
        <v>10</v>
      </c>
    </row>
    <row r="784" spans="1:11" hidden="1" x14ac:dyDescent="0.2">
      <c r="A784" s="1">
        <v>1032</v>
      </c>
      <c r="B784" t="s">
        <v>10</v>
      </c>
      <c r="C784" t="s">
        <v>11</v>
      </c>
      <c r="D784" t="s">
        <v>513</v>
      </c>
      <c r="E784">
        <v>34.132003784179688</v>
      </c>
      <c r="G784">
        <v>71</v>
      </c>
      <c r="H784" t="s">
        <v>77</v>
      </c>
      <c r="I784" t="s">
        <v>78</v>
      </c>
      <c r="J784">
        <v>32</v>
      </c>
      <c r="K784" t="s">
        <v>10</v>
      </c>
    </row>
    <row r="785" spans="1:11" hidden="1" x14ac:dyDescent="0.2">
      <c r="A785" s="1">
        <v>1033</v>
      </c>
      <c r="B785" t="s">
        <v>10</v>
      </c>
      <c r="C785" t="s">
        <v>11</v>
      </c>
      <c r="D785" t="s">
        <v>513</v>
      </c>
      <c r="E785">
        <v>40.870904922485352</v>
      </c>
      <c r="G785">
        <v>79</v>
      </c>
      <c r="H785" t="s">
        <v>79</v>
      </c>
      <c r="I785" t="s">
        <v>80</v>
      </c>
      <c r="J785">
        <v>33</v>
      </c>
      <c r="K785" t="s">
        <v>10</v>
      </c>
    </row>
    <row r="786" spans="1:11" hidden="1" x14ac:dyDescent="0.2">
      <c r="A786" s="1">
        <v>1034</v>
      </c>
      <c r="B786" t="s">
        <v>10</v>
      </c>
      <c r="C786" t="s">
        <v>11</v>
      </c>
      <c r="D786" t="s">
        <v>513</v>
      </c>
      <c r="E786">
        <v>40.999889373779297</v>
      </c>
      <c r="G786">
        <v>89</v>
      </c>
      <c r="H786" t="s">
        <v>81</v>
      </c>
      <c r="I786" t="s">
        <v>82</v>
      </c>
      <c r="J786">
        <v>34</v>
      </c>
      <c r="K786" t="s">
        <v>10</v>
      </c>
    </row>
    <row r="787" spans="1:11" hidden="1" x14ac:dyDescent="0.2">
      <c r="A787" s="1">
        <v>1035</v>
      </c>
      <c r="B787" t="s">
        <v>10</v>
      </c>
      <c r="C787" t="s">
        <v>11</v>
      </c>
      <c r="D787" t="s">
        <v>513</v>
      </c>
      <c r="E787">
        <v>58.031082153320312</v>
      </c>
      <c r="G787">
        <v>110</v>
      </c>
      <c r="H787" t="s">
        <v>83</v>
      </c>
      <c r="I787" t="s">
        <v>84</v>
      </c>
      <c r="J787">
        <v>35</v>
      </c>
      <c r="K787" t="s">
        <v>10</v>
      </c>
    </row>
    <row r="788" spans="1:11" hidden="1" x14ac:dyDescent="0.2">
      <c r="A788" s="1">
        <v>1036</v>
      </c>
      <c r="B788" t="s">
        <v>10</v>
      </c>
      <c r="C788" t="s">
        <v>11</v>
      </c>
      <c r="D788" t="s">
        <v>513</v>
      </c>
      <c r="E788">
        <v>48.547029495239258</v>
      </c>
      <c r="G788">
        <v>82</v>
      </c>
      <c r="H788" t="s">
        <v>85</v>
      </c>
      <c r="I788" t="s">
        <v>86</v>
      </c>
      <c r="J788">
        <v>36</v>
      </c>
      <c r="K788" t="s">
        <v>10</v>
      </c>
    </row>
    <row r="789" spans="1:11" hidden="1" x14ac:dyDescent="0.2">
      <c r="A789" s="1">
        <v>1037</v>
      </c>
      <c r="B789" t="s">
        <v>10</v>
      </c>
      <c r="C789" t="s">
        <v>11</v>
      </c>
      <c r="D789" t="s">
        <v>513</v>
      </c>
      <c r="E789">
        <v>75.566768646240234</v>
      </c>
      <c r="G789">
        <v>142</v>
      </c>
      <c r="H789" t="s">
        <v>87</v>
      </c>
      <c r="I789" t="s">
        <v>88</v>
      </c>
      <c r="J789">
        <v>37</v>
      </c>
      <c r="K789" t="s">
        <v>10</v>
      </c>
    </row>
    <row r="790" spans="1:11" hidden="1" x14ac:dyDescent="0.2">
      <c r="A790" s="1">
        <v>1038</v>
      </c>
      <c r="B790" t="s">
        <v>10</v>
      </c>
      <c r="C790" t="s">
        <v>11</v>
      </c>
      <c r="D790" t="s">
        <v>513</v>
      </c>
      <c r="E790">
        <v>100.27289390563961</v>
      </c>
      <c r="G790">
        <v>140</v>
      </c>
      <c r="H790" t="s">
        <v>89</v>
      </c>
      <c r="I790" t="s">
        <v>90</v>
      </c>
      <c r="J790">
        <v>38</v>
      </c>
      <c r="K790" t="s">
        <v>10</v>
      </c>
    </row>
    <row r="791" spans="1:11" hidden="1" x14ac:dyDescent="0.2">
      <c r="A791" s="1">
        <v>1039</v>
      </c>
      <c r="B791" t="s">
        <v>10</v>
      </c>
      <c r="C791" t="s">
        <v>11</v>
      </c>
      <c r="D791" t="s">
        <v>513</v>
      </c>
      <c r="E791">
        <v>26.352167129516602</v>
      </c>
      <c r="G791">
        <v>31</v>
      </c>
      <c r="H791" t="s">
        <v>91</v>
      </c>
      <c r="I791" t="s">
        <v>92</v>
      </c>
      <c r="J791">
        <v>39</v>
      </c>
      <c r="K791" t="s">
        <v>10</v>
      </c>
    </row>
    <row r="792" spans="1:11" hidden="1" x14ac:dyDescent="0.2">
      <c r="A792" s="1">
        <v>1040</v>
      </c>
      <c r="B792" t="s">
        <v>10</v>
      </c>
      <c r="C792" t="s">
        <v>11</v>
      </c>
      <c r="D792" t="s">
        <v>513</v>
      </c>
      <c r="E792">
        <v>109.83610153198239</v>
      </c>
      <c r="G792">
        <v>189</v>
      </c>
      <c r="H792" t="s">
        <v>93</v>
      </c>
      <c r="I792" t="s">
        <v>94</v>
      </c>
      <c r="J792">
        <v>40</v>
      </c>
      <c r="K792" t="s">
        <v>10</v>
      </c>
    </row>
    <row r="793" spans="1:11" hidden="1" x14ac:dyDescent="0.2">
      <c r="A793" s="1">
        <v>1041</v>
      </c>
      <c r="B793" t="s">
        <v>10</v>
      </c>
      <c r="C793" t="s">
        <v>11</v>
      </c>
      <c r="D793" t="s">
        <v>513</v>
      </c>
      <c r="E793">
        <v>54.744243621826172</v>
      </c>
      <c r="G793">
        <v>123</v>
      </c>
      <c r="H793" t="s">
        <v>95</v>
      </c>
      <c r="I793" t="s">
        <v>96</v>
      </c>
      <c r="J793">
        <v>41</v>
      </c>
      <c r="K793" t="s">
        <v>10</v>
      </c>
    </row>
    <row r="794" spans="1:11" hidden="1" x14ac:dyDescent="0.2">
      <c r="A794" s="1">
        <v>1042</v>
      </c>
      <c r="B794" t="s">
        <v>10</v>
      </c>
      <c r="C794" t="s">
        <v>11</v>
      </c>
      <c r="D794" t="s">
        <v>513</v>
      </c>
      <c r="E794">
        <v>58.292150497436523</v>
      </c>
      <c r="G794">
        <v>100</v>
      </c>
      <c r="H794" t="s">
        <v>97</v>
      </c>
      <c r="I794" t="s">
        <v>98</v>
      </c>
      <c r="J794">
        <v>42</v>
      </c>
      <c r="K794" t="s">
        <v>10</v>
      </c>
    </row>
    <row r="795" spans="1:11" hidden="1" x14ac:dyDescent="0.2">
      <c r="A795" s="1">
        <v>1043</v>
      </c>
      <c r="B795" t="s">
        <v>10</v>
      </c>
      <c r="C795" t="s">
        <v>11</v>
      </c>
      <c r="D795" t="s">
        <v>513</v>
      </c>
      <c r="E795">
        <v>24.617910385131839</v>
      </c>
      <c r="G795">
        <v>36</v>
      </c>
      <c r="H795" t="s">
        <v>99</v>
      </c>
      <c r="I795" t="s">
        <v>100</v>
      </c>
      <c r="J795">
        <v>43</v>
      </c>
      <c r="K795" t="s">
        <v>10</v>
      </c>
    </row>
    <row r="796" spans="1:11" hidden="1" x14ac:dyDescent="0.2">
      <c r="A796" s="1">
        <v>1044</v>
      </c>
      <c r="B796" t="s">
        <v>10</v>
      </c>
      <c r="C796" t="s">
        <v>11</v>
      </c>
      <c r="D796" t="s">
        <v>513</v>
      </c>
      <c r="E796">
        <v>38.973093032836907</v>
      </c>
      <c r="G796">
        <v>68</v>
      </c>
      <c r="H796" t="s">
        <v>101</v>
      </c>
      <c r="I796" t="s">
        <v>102</v>
      </c>
      <c r="J796">
        <v>44</v>
      </c>
      <c r="K796" t="s">
        <v>10</v>
      </c>
    </row>
    <row r="797" spans="1:11" hidden="1" x14ac:dyDescent="0.2">
      <c r="A797" s="1">
        <v>1045</v>
      </c>
      <c r="B797" t="s">
        <v>10</v>
      </c>
      <c r="C797" t="s">
        <v>11</v>
      </c>
      <c r="D797" t="s">
        <v>513</v>
      </c>
      <c r="E797">
        <v>40.994167327880859</v>
      </c>
      <c r="G797">
        <v>72</v>
      </c>
      <c r="H797" t="s">
        <v>103</v>
      </c>
      <c r="I797" t="s">
        <v>104</v>
      </c>
      <c r="J797">
        <v>45</v>
      </c>
      <c r="K797" t="s">
        <v>10</v>
      </c>
    </row>
    <row r="798" spans="1:11" hidden="1" x14ac:dyDescent="0.2">
      <c r="A798" s="1">
        <v>1046</v>
      </c>
      <c r="B798" t="s">
        <v>10</v>
      </c>
      <c r="C798" t="s">
        <v>11</v>
      </c>
      <c r="D798" t="s">
        <v>513</v>
      </c>
      <c r="E798">
        <v>47.498941421508789</v>
      </c>
      <c r="G798">
        <v>84</v>
      </c>
      <c r="H798" t="s">
        <v>105</v>
      </c>
      <c r="I798" t="s">
        <v>106</v>
      </c>
      <c r="J798">
        <v>46</v>
      </c>
      <c r="K798" t="s">
        <v>10</v>
      </c>
    </row>
    <row r="799" spans="1:11" hidden="1" x14ac:dyDescent="0.2">
      <c r="A799" s="1">
        <v>1047</v>
      </c>
      <c r="B799" t="s">
        <v>10</v>
      </c>
      <c r="C799" t="s">
        <v>11</v>
      </c>
      <c r="D799" t="s">
        <v>513</v>
      </c>
      <c r="E799">
        <v>57.511806488037109</v>
      </c>
      <c r="G799">
        <v>126</v>
      </c>
      <c r="H799" t="s">
        <v>107</v>
      </c>
      <c r="I799" t="s">
        <v>108</v>
      </c>
      <c r="J799">
        <v>47</v>
      </c>
      <c r="K799" t="s">
        <v>10</v>
      </c>
    </row>
    <row r="800" spans="1:11" hidden="1" x14ac:dyDescent="0.2">
      <c r="A800" s="1">
        <v>1048</v>
      </c>
      <c r="B800" t="s">
        <v>10</v>
      </c>
      <c r="C800" t="s">
        <v>11</v>
      </c>
      <c r="D800" t="s">
        <v>513</v>
      </c>
      <c r="E800">
        <v>59.514999389648438</v>
      </c>
      <c r="G800">
        <v>147</v>
      </c>
      <c r="H800" t="s">
        <v>109</v>
      </c>
      <c r="I800" t="s">
        <v>110</v>
      </c>
      <c r="J800">
        <v>48</v>
      </c>
      <c r="K800" t="s">
        <v>10</v>
      </c>
    </row>
    <row r="801" spans="1:11" hidden="1" x14ac:dyDescent="0.2">
      <c r="A801" s="1">
        <v>1049</v>
      </c>
      <c r="B801" t="s">
        <v>10</v>
      </c>
      <c r="C801" t="s">
        <v>11</v>
      </c>
      <c r="D801" t="s">
        <v>513</v>
      </c>
      <c r="E801">
        <v>37.200927734375</v>
      </c>
      <c r="G801">
        <v>78</v>
      </c>
      <c r="H801" t="s">
        <v>111</v>
      </c>
      <c r="I801" t="s">
        <v>112</v>
      </c>
      <c r="J801">
        <v>49</v>
      </c>
      <c r="K801" t="s">
        <v>10</v>
      </c>
    </row>
    <row r="802" spans="1:11" hidden="1" x14ac:dyDescent="0.2">
      <c r="A802" s="1">
        <v>1050</v>
      </c>
      <c r="B802" t="s">
        <v>10</v>
      </c>
      <c r="C802" t="s">
        <v>11</v>
      </c>
      <c r="D802" t="s">
        <v>513</v>
      </c>
      <c r="E802">
        <v>22.86982536315918</v>
      </c>
      <c r="G802">
        <v>35</v>
      </c>
      <c r="H802" t="s">
        <v>113</v>
      </c>
      <c r="I802" t="s">
        <v>114</v>
      </c>
      <c r="J802">
        <v>50</v>
      </c>
      <c r="K802" t="s">
        <v>10</v>
      </c>
    </row>
    <row r="803" spans="1:11" hidden="1" x14ac:dyDescent="0.2">
      <c r="A803" s="1">
        <v>1051</v>
      </c>
      <c r="B803" t="s">
        <v>10</v>
      </c>
      <c r="C803" t="s">
        <v>11</v>
      </c>
      <c r="D803" t="s">
        <v>513</v>
      </c>
      <c r="E803">
        <v>38.478851318359382</v>
      </c>
      <c r="G803">
        <v>96</v>
      </c>
      <c r="H803" t="s">
        <v>115</v>
      </c>
      <c r="I803" t="s">
        <v>116</v>
      </c>
      <c r="J803">
        <v>51</v>
      </c>
      <c r="K803" t="s">
        <v>10</v>
      </c>
    </row>
    <row r="804" spans="1:11" hidden="1" x14ac:dyDescent="0.2">
      <c r="A804" s="1">
        <v>1052</v>
      </c>
      <c r="B804" t="s">
        <v>10</v>
      </c>
      <c r="C804" t="s">
        <v>11</v>
      </c>
      <c r="D804" t="s">
        <v>513</v>
      </c>
      <c r="E804">
        <v>74.312925338745117</v>
      </c>
      <c r="G804">
        <v>147</v>
      </c>
      <c r="H804" t="s">
        <v>117</v>
      </c>
      <c r="I804" t="s">
        <v>118</v>
      </c>
      <c r="J804">
        <v>52</v>
      </c>
      <c r="K804" t="s">
        <v>10</v>
      </c>
    </row>
    <row r="805" spans="1:11" hidden="1" x14ac:dyDescent="0.2">
      <c r="A805" s="1">
        <v>1053</v>
      </c>
      <c r="B805" t="s">
        <v>10</v>
      </c>
      <c r="C805" t="s">
        <v>11</v>
      </c>
      <c r="D805" t="s">
        <v>513</v>
      </c>
      <c r="E805">
        <v>67.759037017822266</v>
      </c>
      <c r="G805">
        <v>138</v>
      </c>
      <c r="H805" t="s">
        <v>119</v>
      </c>
      <c r="I805" t="s">
        <v>120</v>
      </c>
      <c r="J805">
        <v>53</v>
      </c>
      <c r="K805" t="s">
        <v>10</v>
      </c>
    </row>
    <row r="806" spans="1:11" hidden="1" x14ac:dyDescent="0.2">
      <c r="A806" s="1">
        <v>1054</v>
      </c>
      <c r="B806" t="s">
        <v>10</v>
      </c>
      <c r="C806" t="s">
        <v>11</v>
      </c>
      <c r="D806" t="s">
        <v>513</v>
      </c>
      <c r="E806">
        <v>34.768104553222663</v>
      </c>
      <c r="G806">
        <v>48</v>
      </c>
      <c r="H806" t="s">
        <v>121</v>
      </c>
      <c r="I806" t="s">
        <v>122</v>
      </c>
      <c r="J806">
        <v>54</v>
      </c>
      <c r="K806" t="s">
        <v>10</v>
      </c>
    </row>
    <row r="807" spans="1:11" hidden="1" x14ac:dyDescent="0.2">
      <c r="A807" s="1">
        <v>1055</v>
      </c>
      <c r="B807" t="s">
        <v>10</v>
      </c>
      <c r="C807" t="s">
        <v>11</v>
      </c>
      <c r="D807" t="s">
        <v>513</v>
      </c>
      <c r="E807">
        <v>232.62119293212891</v>
      </c>
      <c r="G807">
        <v>591</v>
      </c>
      <c r="H807" t="s">
        <v>123</v>
      </c>
      <c r="I807" t="s">
        <v>124</v>
      </c>
      <c r="J807">
        <v>55</v>
      </c>
      <c r="K807" t="s">
        <v>10</v>
      </c>
    </row>
    <row r="808" spans="1:11" hidden="1" x14ac:dyDescent="0.2">
      <c r="A808" s="1">
        <v>1056</v>
      </c>
      <c r="B808" t="s">
        <v>10</v>
      </c>
      <c r="C808" t="s">
        <v>11</v>
      </c>
      <c r="D808" t="s">
        <v>513</v>
      </c>
      <c r="E808">
        <v>49.417972564697273</v>
      </c>
      <c r="G808">
        <v>86</v>
      </c>
      <c r="H808" t="s">
        <v>125</v>
      </c>
      <c r="I808" t="s">
        <v>126</v>
      </c>
      <c r="J808">
        <v>56</v>
      </c>
      <c r="K808" t="s">
        <v>10</v>
      </c>
    </row>
    <row r="809" spans="1:11" hidden="1" x14ac:dyDescent="0.2">
      <c r="A809" s="1">
        <v>1057</v>
      </c>
      <c r="B809" t="s">
        <v>10</v>
      </c>
      <c r="C809" t="s">
        <v>11</v>
      </c>
      <c r="D809" t="s">
        <v>513</v>
      </c>
      <c r="E809">
        <v>28.174161911010749</v>
      </c>
      <c r="G809">
        <v>39</v>
      </c>
      <c r="H809" t="s">
        <v>127</v>
      </c>
      <c r="I809" t="s">
        <v>128</v>
      </c>
      <c r="J809">
        <v>57</v>
      </c>
      <c r="K809" t="s">
        <v>10</v>
      </c>
    </row>
    <row r="810" spans="1:11" hidden="1" x14ac:dyDescent="0.2">
      <c r="A810" s="1">
        <v>1058</v>
      </c>
      <c r="B810" t="s">
        <v>10</v>
      </c>
      <c r="C810" t="s">
        <v>11</v>
      </c>
      <c r="D810" t="s">
        <v>513</v>
      </c>
      <c r="E810">
        <v>38.336753845214851</v>
      </c>
      <c r="G810">
        <v>64</v>
      </c>
      <c r="H810" t="s">
        <v>129</v>
      </c>
      <c r="I810" t="s">
        <v>130</v>
      </c>
      <c r="J810">
        <v>58</v>
      </c>
      <c r="K810" t="s">
        <v>10</v>
      </c>
    </row>
    <row r="811" spans="1:11" hidden="1" x14ac:dyDescent="0.2">
      <c r="A811" s="1">
        <v>1059</v>
      </c>
      <c r="B811" t="s">
        <v>10</v>
      </c>
      <c r="C811" t="s">
        <v>11</v>
      </c>
      <c r="D811" t="s">
        <v>513</v>
      </c>
      <c r="E811">
        <v>40.973901748657227</v>
      </c>
      <c r="G811">
        <v>52</v>
      </c>
      <c r="H811" t="s">
        <v>131</v>
      </c>
      <c r="I811" t="s">
        <v>132</v>
      </c>
      <c r="J811">
        <v>59</v>
      </c>
      <c r="K811" t="s">
        <v>10</v>
      </c>
    </row>
    <row r="812" spans="1:11" hidden="1" x14ac:dyDescent="0.2">
      <c r="A812" s="1">
        <v>1060</v>
      </c>
      <c r="B812" t="s">
        <v>10</v>
      </c>
      <c r="C812" t="s">
        <v>11</v>
      </c>
      <c r="D812" t="s">
        <v>513</v>
      </c>
      <c r="E812">
        <v>74.528932571411133</v>
      </c>
      <c r="G812">
        <v>104</v>
      </c>
      <c r="H812" t="s">
        <v>133</v>
      </c>
      <c r="I812" t="s">
        <v>134</v>
      </c>
      <c r="J812">
        <v>60</v>
      </c>
      <c r="K812" t="s">
        <v>10</v>
      </c>
    </row>
    <row r="813" spans="1:11" hidden="1" x14ac:dyDescent="0.2">
      <c r="A813" s="1">
        <v>1061</v>
      </c>
      <c r="B813" t="s">
        <v>10</v>
      </c>
      <c r="C813" t="s">
        <v>11</v>
      </c>
      <c r="D813" t="s">
        <v>513</v>
      </c>
      <c r="E813">
        <v>24.31488037109375</v>
      </c>
      <c r="G813">
        <v>30</v>
      </c>
      <c r="H813" t="s">
        <v>135</v>
      </c>
      <c r="I813" t="s">
        <v>136</v>
      </c>
      <c r="J813">
        <v>61</v>
      </c>
      <c r="K813" t="s">
        <v>10</v>
      </c>
    </row>
    <row r="814" spans="1:11" hidden="1" x14ac:dyDescent="0.2">
      <c r="A814" s="1">
        <v>1062</v>
      </c>
      <c r="B814" t="s">
        <v>10</v>
      </c>
      <c r="C814" t="s">
        <v>11</v>
      </c>
      <c r="D814" t="s">
        <v>513</v>
      </c>
      <c r="E814">
        <v>55.299043655395508</v>
      </c>
      <c r="G814">
        <v>107</v>
      </c>
      <c r="H814" t="s">
        <v>137</v>
      </c>
      <c r="I814" t="s">
        <v>138</v>
      </c>
      <c r="J814">
        <v>62</v>
      </c>
      <c r="K814" t="s">
        <v>10</v>
      </c>
    </row>
    <row r="815" spans="1:11" hidden="1" x14ac:dyDescent="0.2">
      <c r="A815" s="1">
        <v>1063</v>
      </c>
      <c r="B815" t="s">
        <v>10</v>
      </c>
      <c r="C815" t="s">
        <v>11</v>
      </c>
      <c r="D815" t="s">
        <v>513</v>
      </c>
      <c r="E815">
        <v>46.504974365234382</v>
      </c>
      <c r="G815">
        <v>89</v>
      </c>
      <c r="H815" t="s">
        <v>139</v>
      </c>
      <c r="I815" t="s">
        <v>140</v>
      </c>
      <c r="J815">
        <v>63</v>
      </c>
      <c r="K815" t="s">
        <v>10</v>
      </c>
    </row>
    <row r="816" spans="1:11" hidden="1" x14ac:dyDescent="0.2">
      <c r="A816" s="1">
        <v>1064</v>
      </c>
      <c r="B816" t="s">
        <v>10</v>
      </c>
      <c r="C816" t="s">
        <v>11</v>
      </c>
      <c r="D816" t="s">
        <v>513</v>
      </c>
      <c r="E816">
        <v>27.493953704833981</v>
      </c>
      <c r="G816">
        <v>32</v>
      </c>
      <c r="H816" t="s">
        <v>141</v>
      </c>
      <c r="I816" t="s">
        <v>142</v>
      </c>
      <c r="J816">
        <v>64</v>
      </c>
      <c r="K816" t="s">
        <v>10</v>
      </c>
    </row>
    <row r="817" spans="1:11" hidden="1" x14ac:dyDescent="0.2">
      <c r="A817" s="1">
        <v>1065</v>
      </c>
      <c r="B817" t="s">
        <v>10</v>
      </c>
      <c r="C817" t="s">
        <v>11</v>
      </c>
      <c r="D817" t="s">
        <v>513</v>
      </c>
      <c r="E817">
        <v>35.041093826293952</v>
      </c>
      <c r="G817">
        <v>47</v>
      </c>
      <c r="H817" t="s">
        <v>143</v>
      </c>
      <c r="I817" t="s">
        <v>144</v>
      </c>
      <c r="J817">
        <v>65</v>
      </c>
      <c r="K817" t="s">
        <v>10</v>
      </c>
    </row>
    <row r="818" spans="1:11" hidden="1" x14ac:dyDescent="0.2">
      <c r="A818" s="1">
        <v>1066</v>
      </c>
      <c r="B818" t="s">
        <v>10</v>
      </c>
      <c r="C818" t="s">
        <v>11</v>
      </c>
      <c r="D818" t="s">
        <v>513</v>
      </c>
      <c r="E818">
        <v>44.06285285949707</v>
      </c>
      <c r="G818">
        <v>75</v>
      </c>
      <c r="H818" t="s">
        <v>145</v>
      </c>
      <c r="I818" t="s">
        <v>146</v>
      </c>
      <c r="J818">
        <v>66</v>
      </c>
      <c r="K818" t="s">
        <v>10</v>
      </c>
    </row>
    <row r="819" spans="1:11" hidden="1" x14ac:dyDescent="0.2">
      <c r="A819" s="1">
        <v>1067</v>
      </c>
      <c r="B819" t="s">
        <v>10</v>
      </c>
      <c r="C819" t="s">
        <v>11</v>
      </c>
      <c r="D819" t="s">
        <v>513</v>
      </c>
      <c r="E819">
        <v>21.327972412109371</v>
      </c>
      <c r="G819">
        <v>24</v>
      </c>
      <c r="H819" t="s">
        <v>147</v>
      </c>
      <c r="I819" t="s">
        <v>148</v>
      </c>
      <c r="J819">
        <v>67</v>
      </c>
      <c r="K819" t="s">
        <v>10</v>
      </c>
    </row>
    <row r="820" spans="1:11" hidden="1" x14ac:dyDescent="0.2">
      <c r="A820" s="1">
        <v>1068</v>
      </c>
      <c r="B820" t="s">
        <v>10</v>
      </c>
      <c r="C820" t="s">
        <v>11</v>
      </c>
      <c r="D820" t="s">
        <v>513</v>
      </c>
      <c r="E820">
        <v>43.905735015869141</v>
      </c>
      <c r="G820">
        <v>100</v>
      </c>
      <c r="H820" t="s">
        <v>149</v>
      </c>
      <c r="I820" t="s">
        <v>150</v>
      </c>
      <c r="J820">
        <v>68</v>
      </c>
      <c r="K820" t="s">
        <v>10</v>
      </c>
    </row>
    <row r="821" spans="1:11" hidden="1" x14ac:dyDescent="0.2">
      <c r="A821" s="1">
        <v>1069</v>
      </c>
      <c r="B821" t="s">
        <v>10</v>
      </c>
      <c r="C821" t="s">
        <v>11</v>
      </c>
      <c r="D821" t="s">
        <v>513</v>
      </c>
      <c r="E821">
        <v>62.485933303833008</v>
      </c>
      <c r="G821">
        <v>110</v>
      </c>
      <c r="H821" t="s">
        <v>151</v>
      </c>
      <c r="I821" t="s">
        <v>152</v>
      </c>
      <c r="J821">
        <v>69</v>
      </c>
      <c r="K821" t="s">
        <v>10</v>
      </c>
    </row>
    <row r="822" spans="1:11" hidden="1" x14ac:dyDescent="0.2">
      <c r="A822" s="1">
        <v>1070</v>
      </c>
      <c r="B822" t="s">
        <v>10</v>
      </c>
      <c r="C822" t="s">
        <v>11</v>
      </c>
      <c r="D822" t="s">
        <v>513</v>
      </c>
      <c r="E822">
        <v>32.098770141601562</v>
      </c>
      <c r="G822">
        <v>59</v>
      </c>
      <c r="H822" t="s">
        <v>153</v>
      </c>
      <c r="I822" t="s">
        <v>154</v>
      </c>
      <c r="J822">
        <v>70</v>
      </c>
      <c r="K822" t="s">
        <v>10</v>
      </c>
    </row>
    <row r="823" spans="1:11" hidden="1" x14ac:dyDescent="0.2">
      <c r="A823" s="1">
        <v>1071</v>
      </c>
      <c r="B823" t="s">
        <v>10</v>
      </c>
      <c r="C823" t="s">
        <v>11</v>
      </c>
      <c r="D823" t="s">
        <v>513</v>
      </c>
      <c r="E823">
        <v>47.928094863891602</v>
      </c>
      <c r="G823">
        <v>130</v>
      </c>
      <c r="H823" t="s">
        <v>155</v>
      </c>
      <c r="I823" t="s">
        <v>156</v>
      </c>
      <c r="J823">
        <v>71</v>
      </c>
      <c r="K823" t="s">
        <v>10</v>
      </c>
    </row>
    <row r="824" spans="1:11" hidden="1" x14ac:dyDescent="0.2">
      <c r="A824" s="1">
        <v>1072</v>
      </c>
      <c r="B824" t="s">
        <v>10</v>
      </c>
      <c r="C824" t="s">
        <v>11</v>
      </c>
      <c r="D824" t="s">
        <v>513</v>
      </c>
      <c r="E824">
        <v>54.365873336791992</v>
      </c>
      <c r="G824">
        <v>106</v>
      </c>
      <c r="H824" t="s">
        <v>157</v>
      </c>
      <c r="I824" t="s">
        <v>158</v>
      </c>
      <c r="J824">
        <v>72</v>
      </c>
      <c r="K824" t="s">
        <v>10</v>
      </c>
    </row>
    <row r="825" spans="1:11" hidden="1" x14ac:dyDescent="0.2">
      <c r="A825" s="1">
        <v>1073</v>
      </c>
      <c r="B825" t="s">
        <v>10</v>
      </c>
      <c r="C825" t="s">
        <v>11</v>
      </c>
      <c r="D825" t="s">
        <v>513</v>
      </c>
      <c r="E825">
        <v>26.69620513916016</v>
      </c>
      <c r="G825">
        <v>39</v>
      </c>
      <c r="H825" t="s">
        <v>159</v>
      </c>
      <c r="I825" t="s">
        <v>160</v>
      </c>
      <c r="J825">
        <v>73</v>
      </c>
      <c r="K825" t="s">
        <v>10</v>
      </c>
    </row>
    <row r="826" spans="1:11" hidden="1" x14ac:dyDescent="0.2">
      <c r="A826" s="1">
        <v>1074</v>
      </c>
      <c r="B826" t="s">
        <v>10</v>
      </c>
      <c r="C826" t="s">
        <v>11</v>
      </c>
      <c r="D826" t="s">
        <v>513</v>
      </c>
      <c r="E826">
        <v>37.719011306762702</v>
      </c>
      <c r="G826">
        <v>66</v>
      </c>
      <c r="H826" t="s">
        <v>161</v>
      </c>
      <c r="I826" t="s">
        <v>162</v>
      </c>
      <c r="J826">
        <v>74</v>
      </c>
      <c r="K826" t="s">
        <v>10</v>
      </c>
    </row>
    <row r="827" spans="1:11" hidden="1" x14ac:dyDescent="0.2">
      <c r="A827" s="1">
        <v>1075</v>
      </c>
      <c r="B827" t="s">
        <v>10</v>
      </c>
      <c r="C827" t="s">
        <v>11</v>
      </c>
      <c r="D827" t="s">
        <v>513</v>
      </c>
      <c r="E827">
        <v>52.507162094116211</v>
      </c>
      <c r="G827">
        <v>105</v>
      </c>
      <c r="H827" t="s">
        <v>163</v>
      </c>
      <c r="I827" t="s">
        <v>164</v>
      </c>
      <c r="J827">
        <v>75</v>
      </c>
      <c r="K827" t="s">
        <v>10</v>
      </c>
    </row>
    <row r="828" spans="1:11" hidden="1" x14ac:dyDescent="0.2">
      <c r="A828" s="1">
        <v>1076</v>
      </c>
      <c r="B828" t="s">
        <v>10</v>
      </c>
      <c r="C828" t="s">
        <v>11</v>
      </c>
      <c r="D828" t="s">
        <v>513</v>
      </c>
      <c r="E828">
        <v>41.239023208618157</v>
      </c>
      <c r="G828">
        <v>103</v>
      </c>
      <c r="H828" t="s">
        <v>165</v>
      </c>
      <c r="I828" t="s">
        <v>166</v>
      </c>
      <c r="J828">
        <v>76</v>
      </c>
      <c r="K828" t="s">
        <v>10</v>
      </c>
    </row>
    <row r="829" spans="1:11" hidden="1" x14ac:dyDescent="0.2">
      <c r="A829" s="1">
        <v>1077</v>
      </c>
      <c r="B829" t="s">
        <v>10</v>
      </c>
      <c r="C829" t="s">
        <v>11</v>
      </c>
      <c r="D829" t="s">
        <v>513</v>
      </c>
      <c r="E829">
        <v>26.467084884643551</v>
      </c>
      <c r="G829">
        <v>33</v>
      </c>
      <c r="H829" t="s">
        <v>167</v>
      </c>
      <c r="I829" t="s">
        <v>168</v>
      </c>
      <c r="J829">
        <v>77</v>
      </c>
      <c r="K829" t="s">
        <v>10</v>
      </c>
    </row>
    <row r="830" spans="1:11" hidden="1" x14ac:dyDescent="0.2">
      <c r="A830" s="1">
        <v>1078</v>
      </c>
      <c r="B830" t="s">
        <v>10</v>
      </c>
      <c r="C830" t="s">
        <v>11</v>
      </c>
      <c r="D830" t="s">
        <v>513</v>
      </c>
      <c r="E830">
        <v>67.275047302246094</v>
      </c>
      <c r="G830">
        <v>122</v>
      </c>
      <c r="H830" t="s">
        <v>169</v>
      </c>
      <c r="I830" t="s">
        <v>170</v>
      </c>
      <c r="J830">
        <v>78</v>
      </c>
      <c r="K830" t="s">
        <v>10</v>
      </c>
    </row>
    <row r="831" spans="1:11" hidden="1" x14ac:dyDescent="0.2">
      <c r="A831" s="1">
        <v>1079</v>
      </c>
      <c r="B831" t="s">
        <v>10</v>
      </c>
      <c r="C831" t="s">
        <v>11</v>
      </c>
      <c r="D831" t="s">
        <v>513</v>
      </c>
      <c r="E831">
        <v>32.752752304077148</v>
      </c>
      <c r="G831">
        <v>60</v>
      </c>
      <c r="H831" t="s">
        <v>171</v>
      </c>
      <c r="I831" t="s">
        <v>172</v>
      </c>
      <c r="J831">
        <v>79</v>
      </c>
      <c r="K831" t="s">
        <v>10</v>
      </c>
    </row>
    <row r="832" spans="1:11" hidden="1" x14ac:dyDescent="0.2">
      <c r="A832" s="1">
        <v>1080</v>
      </c>
      <c r="B832" t="s">
        <v>10</v>
      </c>
      <c r="C832" t="s">
        <v>11</v>
      </c>
      <c r="D832" t="s">
        <v>513</v>
      </c>
      <c r="E832">
        <v>27.620077133178711</v>
      </c>
      <c r="G832">
        <v>40</v>
      </c>
      <c r="H832" t="s">
        <v>173</v>
      </c>
      <c r="I832" t="s">
        <v>174</v>
      </c>
      <c r="J832">
        <v>80</v>
      </c>
      <c r="K832" t="s">
        <v>10</v>
      </c>
    </row>
    <row r="833" spans="1:11" hidden="1" x14ac:dyDescent="0.2">
      <c r="A833" s="1">
        <v>1081</v>
      </c>
      <c r="B833" t="s">
        <v>10</v>
      </c>
      <c r="C833" t="s">
        <v>11</v>
      </c>
      <c r="D833" t="s">
        <v>513</v>
      </c>
      <c r="E833">
        <v>42.007923126220703</v>
      </c>
      <c r="G833">
        <v>63</v>
      </c>
      <c r="H833" t="s">
        <v>175</v>
      </c>
      <c r="I833" t="s">
        <v>176</v>
      </c>
      <c r="J833">
        <v>81</v>
      </c>
      <c r="K833" t="s">
        <v>10</v>
      </c>
    </row>
    <row r="834" spans="1:11" hidden="1" x14ac:dyDescent="0.2">
      <c r="A834" s="1">
        <v>1082</v>
      </c>
      <c r="B834" t="s">
        <v>10</v>
      </c>
      <c r="C834" t="s">
        <v>11</v>
      </c>
      <c r="D834" t="s">
        <v>513</v>
      </c>
      <c r="E834">
        <v>71.184873580932617</v>
      </c>
      <c r="G834">
        <v>158</v>
      </c>
      <c r="H834" t="s">
        <v>177</v>
      </c>
      <c r="I834" t="s">
        <v>178</v>
      </c>
      <c r="J834">
        <v>82</v>
      </c>
      <c r="K834" t="s">
        <v>10</v>
      </c>
    </row>
    <row r="835" spans="1:11" hidden="1" x14ac:dyDescent="0.2">
      <c r="A835" s="1">
        <v>1083</v>
      </c>
      <c r="B835" t="s">
        <v>10</v>
      </c>
      <c r="C835" t="s">
        <v>11</v>
      </c>
      <c r="D835" t="s">
        <v>513</v>
      </c>
      <c r="E835">
        <v>57.090044021606452</v>
      </c>
      <c r="G835">
        <v>123</v>
      </c>
      <c r="H835" t="s">
        <v>179</v>
      </c>
      <c r="I835" t="s">
        <v>180</v>
      </c>
      <c r="J835">
        <v>83</v>
      </c>
      <c r="K835" t="s">
        <v>10</v>
      </c>
    </row>
    <row r="836" spans="1:11" hidden="1" x14ac:dyDescent="0.2">
      <c r="A836" s="1">
        <v>1084</v>
      </c>
      <c r="B836" t="s">
        <v>10</v>
      </c>
      <c r="C836" t="s">
        <v>11</v>
      </c>
      <c r="D836" t="s">
        <v>513</v>
      </c>
      <c r="E836">
        <v>49.545049667358398</v>
      </c>
      <c r="G836">
        <v>110</v>
      </c>
      <c r="H836" t="s">
        <v>181</v>
      </c>
      <c r="I836" t="s">
        <v>182</v>
      </c>
      <c r="J836">
        <v>84</v>
      </c>
      <c r="K836" t="s">
        <v>10</v>
      </c>
    </row>
    <row r="837" spans="1:11" hidden="1" x14ac:dyDescent="0.2">
      <c r="A837" s="1">
        <v>1085</v>
      </c>
      <c r="B837" t="s">
        <v>10</v>
      </c>
      <c r="C837" t="s">
        <v>11</v>
      </c>
      <c r="D837" t="s">
        <v>513</v>
      </c>
      <c r="E837">
        <v>69.715023040771484</v>
      </c>
      <c r="G837">
        <v>145</v>
      </c>
      <c r="H837" t="s">
        <v>183</v>
      </c>
      <c r="I837" t="s">
        <v>184</v>
      </c>
      <c r="J837">
        <v>85</v>
      </c>
      <c r="K837" t="s">
        <v>10</v>
      </c>
    </row>
    <row r="838" spans="1:11" hidden="1" x14ac:dyDescent="0.2">
      <c r="A838" s="1">
        <v>1086</v>
      </c>
      <c r="B838" t="s">
        <v>10</v>
      </c>
      <c r="C838" t="s">
        <v>11</v>
      </c>
      <c r="D838" t="s">
        <v>513</v>
      </c>
      <c r="E838">
        <v>28.698921203613281</v>
      </c>
      <c r="G838">
        <v>50</v>
      </c>
      <c r="H838" t="s">
        <v>185</v>
      </c>
      <c r="I838" t="s">
        <v>186</v>
      </c>
      <c r="J838">
        <v>86</v>
      </c>
      <c r="K838" t="s">
        <v>10</v>
      </c>
    </row>
    <row r="839" spans="1:11" hidden="1" x14ac:dyDescent="0.2">
      <c r="A839" s="1">
        <v>1087</v>
      </c>
      <c r="B839" t="s">
        <v>10</v>
      </c>
      <c r="C839" t="s">
        <v>11</v>
      </c>
      <c r="D839" t="s">
        <v>513</v>
      </c>
      <c r="E839">
        <v>32.710075378417969</v>
      </c>
      <c r="G839">
        <v>46</v>
      </c>
      <c r="H839" t="s">
        <v>187</v>
      </c>
      <c r="I839" t="s">
        <v>188</v>
      </c>
      <c r="J839">
        <v>87</v>
      </c>
      <c r="K839" t="s">
        <v>10</v>
      </c>
    </row>
    <row r="840" spans="1:11" hidden="1" x14ac:dyDescent="0.2">
      <c r="A840" s="1">
        <v>1088</v>
      </c>
      <c r="B840" t="s">
        <v>10</v>
      </c>
      <c r="C840" t="s">
        <v>11</v>
      </c>
      <c r="D840" t="s">
        <v>513</v>
      </c>
      <c r="E840">
        <v>19.00219917297364</v>
      </c>
      <c r="G840">
        <v>32</v>
      </c>
      <c r="H840" t="s">
        <v>189</v>
      </c>
      <c r="I840" t="s">
        <v>190</v>
      </c>
      <c r="J840">
        <v>88</v>
      </c>
      <c r="K840" t="s">
        <v>10</v>
      </c>
    </row>
    <row r="841" spans="1:11" hidden="1" x14ac:dyDescent="0.2">
      <c r="A841" s="1">
        <v>1089</v>
      </c>
      <c r="B841" t="s">
        <v>10</v>
      </c>
      <c r="C841" t="s">
        <v>11</v>
      </c>
      <c r="D841" t="s">
        <v>513</v>
      </c>
      <c r="E841">
        <v>41.326045989990241</v>
      </c>
      <c r="G841">
        <v>74</v>
      </c>
      <c r="H841" t="s">
        <v>191</v>
      </c>
      <c r="I841" t="s">
        <v>192</v>
      </c>
      <c r="J841">
        <v>89</v>
      </c>
      <c r="K841" t="s">
        <v>10</v>
      </c>
    </row>
    <row r="842" spans="1:11" hidden="1" x14ac:dyDescent="0.2">
      <c r="A842" s="1">
        <v>1090</v>
      </c>
      <c r="B842" t="s">
        <v>10</v>
      </c>
      <c r="C842" t="s">
        <v>11</v>
      </c>
      <c r="D842" t="s">
        <v>513</v>
      </c>
      <c r="E842">
        <v>43.8079833984375</v>
      </c>
      <c r="G842">
        <v>68</v>
      </c>
      <c r="H842" t="s">
        <v>193</v>
      </c>
      <c r="I842" t="s">
        <v>194</v>
      </c>
      <c r="J842">
        <v>90</v>
      </c>
      <c r="K842" t="s">
        <v>10</v>
      </c>
    </row>
    <row r="843" spans="1:11" hidden="1" x14ac:dyDescent="0.2">
      <c r="A843" s="1">
        <v>1091</v>
      </c>
      <c r="B843" t="s">
        <v>10</v>
      </c>
      <c r="C843" t="s">
        <v>11</v>
      </c>
      <c r="D843" t="s">
        <v>513</v>
      </c>
      <c r="E843">
        <v>40.076017379760742</v>
      </c>
      <c r="G843">
        <v>89</v>
      </c>
      <c r="H843" t="s">
        <v>195</v>
      </c>
      <c r="I843" t="s">
        <v>196</v>
      </c>
      <c r="J843">
        <v>91</v>
      </c>
      <c r="K843" t="s">
        <v>10</v>
      </c>
    </row>
    <row r="844" spans="1:11" hidden="1" x14ac:dyDescent="0.2">
      <c r="A844" s="1">
        <v>1092</v>
      </c>
      <c r="B844" t="s">
        <v>10</v>
      </c>
      <c r="C844" t="s">
        <v>11</v>
      </c>
      <c r="D844" t="s">
        <v>513</v>
      </c>
      <c r="E844">
        <v>29.27088737487793</v>
      </c>
      <c r="G844">
        <v>55</v>
      </c>
      <c r="H844" t="s">
        <v>197</v>
      </c>
      <c r="I844" t="s">
        <v>198</v>
      </c>
      <c r="J844">
        <v>92</v>
      </c>
      <c r="K844" t="s">
        <v>10</v>
      </c>
    </row>
    <row r="845" spans="1:11" hidden="1" x14ac:dyDescent="0.2">
      <c r="A845" s="1">
        <v>1093</v>
      </c>
      <c r="B845" t="s">
        <v>10</v>
      </c>
      <c r="C845" t="s">
        <v>11</v>
      </c>
      <c r="D845" t="s">
        <v>513</v>
      </c>
      <c r="E845">
        <v>28.795719146728519</v>
      </c>
      <c r="G845">
        <v>46</v>
      </c>
      <c r="H845" t="s">
        <v>199</v>
      </c>
      <c r="I845" t="s">
        <v>200</v>
      </c>
      <c r="J845">
        <v>93</v>
      </c>
      <c r="K845" t="s">
        <v>10</v>
      </c>
    </row>
    <row r="846" spans="1:11" hidden="1" x14ac:dyDescent="0.2">
      <c r="A846" s="1">
        <v>1094</v>
      </c>
      <c r="B846" t="s">
        <v>10</v>
      </c>
      <c r="C846" t="s">
        <v>11</v>
      </c>
      <c r="D846" t="s">
        <v>513</v>
      </c>
      <c r="E846">
        <v>16.550779342651371</v>
      </c>
      <c r="G846">
        <v>20</v>
      </c>
      <c r="H846" t="s">
        <v>201</v>
      </c>
      <c r="I846" t="s">
        <v>202</v>
      </c>
      <c r="J846">
        <v>94</v>
      </c>
      <c r="K846" t="s">
        <v>10</v>
      </c>
    </row>
    <row r="847" spans="1:11" hidden="1" x14ac:dyDescent="0.2">
      <c r="A847" s="1">
        <v>1095</v>
      </c>
      <c r="B847" t="s">
        <v>10</v>
      </c>
      <c r="C847" t="s">
        <v>11</v>
      </c>
      <c r="D847" t="s">
        <v>513</v>
      </c>
      <c r="E847">
        <v>23.840188980102539</v>
      </c>
      <c r="G847">
        <v>37</v>
      </c>
      <c r="H847" t="s">
        <v>203</v>
      </c>
      <c r="I847" t="s">
        <v>204</v>
      </c>
      <c r="J847">
        <v>95</v>
      </c>
      <c r="K847" t="s">
        <v>10</v>
      </c>
    </row>
    <row r="848" spans="1:11" hidden="1" x14ac:dyDescent="0.2">
      <c r="A848" s="1">
        <v>1096</v>
      </c>
      <c r="B848" t="s">
        <v>10</v>
      </c>
      <c r="C848" t="s">
        <v>11</v>
      </c>
      <c r="D848" t="s">
        <v>513</v>
      </c>
      <c r="E848">
        <v>38.910865783691413</v>
      </c>
      <c r="G848">
        <v>85</v>
      </c>
      <c r="H848" t="s">
        <v>205</v>
      </c>
      <c r="I848" t="s">
        <v>206</v>
      </c>
      <c r="J848">
        <v>96</v>
      </c>
      <c r="K848" t="s">
        <v>10</v>
      </c>
    </row>
    <row r="849" spans="1:11" hidden="1" x14ac:dyDescent="0.2">
      <c r="A849" s="1">
        <v>1097</v>
      </c>
      <c r="B849" t="s">
        <v>10</v>
      </c>
      <c r="C849" t="s">
        <v>11</v>
      </c>
      <c r="D849" t="s">
        <v>513</v>
      </c>
      <c r="E849">
        <v>55.190086364746087</v>
      </c>
      <c r="G849">
        <v>122</v>
      </c>
      <c r="H849" t="s">
        <v>207</v>
      </c>
      <c r="I849" t="s">
        <v>208</v>
      </c>
      <c r="J849">
        <v>97</v>
      </c>
      <c r="K849" t="s">
        <v>10</v>
      </c>
    </row>
    <row r="850" spans="1:11" hidden="1" x14ac:dyDescent="0.2">
      <c r="A850" s="1">
        <v>1098</v>
      </c>
      <c r="B850" t="s">
        <v>10</v>
      </c>
      <c r="C850" t="s">
        <v>11</v>
      </c>
      <c r="D850" t="s">
        <v>513</v>
      </c>
      <c r="E850">
        <v>38.425922393798828</v>
      </c>
      <c r="G850">
        <v>80</v>
      </c>
      <c r="H850" t="s">
        <v>209</v>
      </c>
      <c r="I850" t="s">
        <v>210</v>
      </c>
      <c r="J850">
        <v>98</v>
      </c>
      <c r="K850" t="s">
        <v>10</v>
      </c>
    </row>
    <row r="851" spans="1:11" hidden="1" x14ac:dyDescent="0.2">
      <c r="A851" s="1">
        <v>1099</v>
      </c>
      <c r="B851" t="s">
        <v>10</v>
      </c>
      <c r="C851" t="s">
        <v>11</v>
      </c>
      <c r="D851" t="s">
        <v>513</v>
      </c>
      <c r="E851">
        <v>81.017971038818359</v>
      </c>
      <c r="G851">
        <v>176</v>
      </c>
      <c r="H851" t="s">
        <v>211</v>
      </c>
      <c r="I851" t="s">
        <v>212</v>
      </c>
      <c r="J851">
        <v>99</v>
      </c>
      <c r="K851" t="s">
        <v>10</v>
      </c>
    </row>
    <row r="852" spans="1:11" hidden="1" x14ac:dyDescent="0.2">
      <c r="A852" s="1">
        <v>1100</v>
      </c>
      <c r="B852" t="s">
        <v>10</v>
      </c>
      <c r="C852" t="s">
        <v>11</v>
      </c>
      <c r="D852" t="s">
        <v>513</v>
      </c>
      <c r="E852">
        <v>60.369014739990241</v>
      </c>
      <c r="G852">
        <v>141</v>
      </c>
      <c r="H852" t="s">
        <v>213</v>
      </c>
      <c r="I852" t="s">
        <v>214</v>
      </c>
      <c r="J852">
        <v>100</v>
      </c>
      <c r="K852" t="s">
        <v>10</v>
      </c>
    </row>
    <row r="853" spans="1:11" hidden="1" x14ac:dyDescent="0.2">
      <c r="A853" s="1">
        <v>1101</v>
      </c>
      <c r="B853" t="s">
        <v>10</v>
      </c>
      <c r="C853" t="s">
        <v>11</v>
      </c>
      <c r="D853" t="s">
        <v>513</v>
      </c>
      <c r="E853">
        <v>51.677942276000977</v>
      </c>
      <c r="G853">
        <v>83</v>
      </c>
      <c r="H853" t="s">
        <v>215</v>
      </c>
      <c r="I853" t="s">
        <v>216</v>
      </c>
      <c r="J853">
        <v>101</v>
      </c>
      <c r="K853" t="s">
        <v>10</v>
      </c>
    </row>
    <row r="854" spans="1:11" hidden="1" x14ac:dyDescent="0.2">
      <c r="A854" s="1">
        <v>1102</v>
      </c>
      <c r="B854" t="s">
        <v>10</v>
      </c>
      <c r="C854" t="s">
        <v>11</v>
      </c>
      <c r="D854" t="s">
        <v>513</v>
      </c>
      <c r="E854">
        <v>116.0459518432617</v>
      </c>
      <c r="G854">
        <v>231</v>
      </c>
      <c r="H854" t="s">
        <v>217</v>
      </c>
      <c r="I854" t="s">
        <v>218</v>
      </c>
      <c r="J854">
        <v>102</v>
      </c>
      <c r="K854" t="s">
        <v>10</v>
      </c>
    </row>
    <row r="855" spans="1:11" hidden="1" x14ac:dyDescent="0.2">
      <c r="A855" s="1">
        <v>1103</v>
      </c>
      <c r="B855" t="s">
        <v>10</v>
      </c>
      <c r="C855" t="s">
        <v>11</v>
      </c>
      <c r="D855" t="s">
        <v>513</v>
      </c>
      <c r="E855">
        <v>69.763898849487305</v>
      </c>
      <c r="G855">
        <v>125</v>
      </c>
      <c r="H855" t="s">
        <v>219</v>
      </c>
      <c r="I855" t="s">
        <v>220</v>
      </c>
      <c r="J855">
        <v>103</v>
      </c>
      <c r="K855" t="s">
        <v>10</v>
      </c>
    </row>
    <row r="856" spans="1:11" hidden="1" x14ac:dyDescent="0.2">
      <c r="A856" s="1">
        <v>1104</v>
      </c>
      <c r="B856" t="s">
        <v>10</v>
      </c>
      <c r="C856" t="s">
        <v>11</v>
      </c>
      <c r="D856" t="s">
        <v>513</v>
      </c>
      <c r="E856">
        <v>84.738254547119141</v>
      </c>
      <c r="G856">
        <v>202</v>
      </c>
      <c r="H856" t="s">
        <v>221</v>
      </c>
      <c r="I856" t="s">
        <v>222</v>
      </c>
      <c r="J856">
        <v>104</v>
      </c>
      <c r="K856" t="s">
        <v>10</v>
      </c>
    </row>
    <row r="857" spans="1:11" hidden="1" x14ac:dyDescent="0.2">
      <c r="A857" s="1">
        <v>1105</v>
      </c>
      <c r="B857" t="s">
        <v>10</v>
      </c>
      <c r="C857" t="s">
        <v>11</v>
      </c>
      <c r="D857" t="s">
        <v>513</v>
      </c>
      <c r="E857">
        <v>24.194955825805661</v>
      </c>
      <c r="G857">
        <v>44</v>
      </c>
      <c r="H857" t="s">
        <v>223</v>
      </c>
      <c r="I857" t="s">
        <v>224</v>
      </c>
      <c r="J857">
        <v>105</v>
      </c>
      <c r="K857" t="s">
        <v>10</v>
      </c>
    </row>
    <row r="858" spans="1:11" hidden="1" x14ac:dyDescent="0.2">
      <c r="A858" s="1">
        <v>1106</v>
      </c>
      <c r="B858" t="s">
        <v>10</v>
      </c>
      <c r="C858" t="s">
        <v>11</v>
      </c>
      <c r="D858" t="s">
        <v>513</v>
      </c>
      <c r="E858">
        <v>18.285989761352539</v>
      </c>
      <c r="G858">
        <v>15</v>
      </c>
      <c r="H858" t="s">
        <v>225</v>
      </c>
      <c r="I858" t="s">
        <v>226</v>
      </c>
      <c r="J858">
        <v>106</v>
      </c>
      <c r="K858" t="s">
        <v>10</v>
      </c>
    </row>
    <row r="859" spans="1:11" hidden="1" x14ac:dyDescent="0.2">
      <c r="A859" s="1">
        <v>1107</v>
      </c>
      <c r="B859" t="s">
        <v>10</v>
      </c>
      <c r="C859" t="s">
        <v>11</v>
      </c>
      <c r="D859" t="s">
        <v>513</v>
      </c>
      <c r="E859">
        <v>56.30803108215332</v>
      </c>
      <c r="G859">
        <v>90</v>
      </c>
      <c r="H859" t="s">
        <v>227</v>
      </c>
      <c r="I859" t="s">
        <v>228</v>
      </c>
      <c r="J859">
        <v>107</v>
      </c>
      <c r="K859" t="s">
        <v>10</v>
      </c>
    </row>
    <row r="860" spans="1:11" hidden="1" x14ac:dyDescent="0.2">
      <c r="A860" s="1">
        <v>1108</v>
      </c>
      <c r="B860" t="s">
        <v>10</v>
      </c>
      <c r="C860" t="s">
        <v>11</v>
      </c>
      <c r="D860" t="s">
        <v>513</v>
      </c>
      <c r="E860">
        <v>41.481256484985352</v>
      </c>
      <c r="G860">
        <v>62</v>
      </c>
      <c r="H860" t="s">
        <v>229</v>
      </c>
      <c r="I860" t="s">
        <v>230</v>
      </c>
      <c r="J860">
        <v>108</v>
      </c>
      <c r="K860" t="s">
        <v>10</v>
      </c>
    </row>
    <row r="861" spans="1:11" hidden="1" x14ac:dyDescent="0.2">
      <c r="A861" s="1">
        <v>1109</v>
      </c>
      <c r="B861" t="s">
        <v>10</v>
      </c>
      <c r="C861" t="s">
        <v>11</v>
      </c>
      <c r="D861" t="s">
        <v>513</v>
      </c>
      <c r="E861">
        <v>68.871736526489258</v>
      </c>
      <c r="G861">
        <v>114</v>
      </c>
      <c r="H861" t="s">
        <v>231</v>
      </c>
      <c r="I861" t="s">
        <v>232</v>
      </c>
      <c r="J861">
        <v>109</v>
      </c>
      <c r="K861" t="s">
        <v>10</v>
      </c>
    </row>
    <row r="862" spans="1:11" hidden="1" x14ac:dyDescent="0.2">
      <c r="A862" s="1">
        <v>1110</v>
      </c>
      <c r="B862" t="s">
        <v>10</v>
      </c>
      <c r="C862" t="s">
        <v>11</v>
      </c>
      <c r="D862" t="s">
        <v>513</v>
      </c>
      <c r="E862">
        <v>86.565256118774414</v>
      </c>
      <c r="G862">
        <v>153</v>
      </c>
      <c r="H862" t="s">
        <v>233</v>
      </c>
      <c r="I862" t="s">
        <v>234</v>
      </c>
      <c r="J862">
        <v>110</v>
      </c>
      <c r="K862" t="s">
        <v>10</v>
      </c>
    </row>
    <row r="863" spans="1:11" hidden="1" x14ac:dyDescent="0.2">
      <c r="A863" s="1">
        <v>1111</v>
      </c>
      <c r="B863" t="s">
        <v>10</v>
      </c>
      <c r="C863" t="s">
        <v>11</v>
      </c>
      <c r="D863" t="s">
        <v>513</v>
      </c>
      <c r="E863">
        <v>71.975231170654297</v>
      </c>
      <c r="G863">
        <v>112</v>
      </c>
      <c r="H863" t="s">
        <v>235</v>
      </c>
      <c r="I863" t="s">
        <v>236</v>
      </c>
      <c r="J863">
        <v>111</v>
      </c>
      <c r="K863" t="s">
        <v>10</v>
      </c>
    </row>
    <row r="864" spans="1:11" hidden="1" x14ac:dyDescent="0.2">
      <c r="A864" s="1">
        <v>1112</v>
      </c>
      <c r="B864" t="s">
        <v>10</v>
      </c>
      <c r="C864" t="s">
        <v>11</v>
      </c>
      <c r="D864" t="s">
        <v>513</v>
      </c>
      <c r="E864">
        <v>45.234203338623047</v>
      </c>
      <c r="G864">
        <v>57</v>
      </c>
      <c r="H864" t="s">
        <v>237</v>
      </c>
      <c r="I864" t="s">
        <v>238</v>
      </c>
      <c r="J864">
        <v>112</v>
      </c>
      <c r="K864" t="s">
        <v>10</v>
      </c>
    </row>
    <row r="865" spans="1:11" hidden="1" x14ac:dyDescent="0.2">
      <c r="A865" s="1">
        <v>1113</v>
      </c>
      <c r="B865" t="s">
        <v>10</v>
      </c>
      <c r="C865" t="s">
        <v>11</v>
      </c>
      <c r="D865" t="s">
        <v>513</v>
      </c>
      <c r="E865">
        <v>61.112642288208008</v>
      </c>
      <c r="G865">
        <v>106</v>
      </c>
      <c r="H865" t="s">
        <v>239</v>
      </c>
      <c r="I865" t="s">
        <v>240</v>
      </c>
      <c r="J865">
        <v>113</v>
      </c>
      <c r="K865" t="s">
        <v>10</v>
      </c>
    </row>
    <row r="866" spans="1:11" hidden="1" x14ac:dyDescent="0.2">
      <c r="A866" s="1">
        <v>1114</v>
      </c>
      <c r="B866" t="s">
        <v>10</v>
      </c>
      <c r="C866" t="s">
        <v>11</v>
      </c>
      <c r="D866" t="s">
        <v>513</v>
      </c>
      <c r="E866">
        <v>57.771921157836907</v>
      </c>
      <c r="G866">
        <v>92</v>
      </c>
      <c r="H866" t="s">
        <v>241</v>
      </c>
      <c r="I866" t="s">
        <v>242</v>
      </c>
      <c r="J866">
        <v>114</v>
      </c>
      <c r="K866" t="s">
        <v>10</v>
      </c>
    </row>
    <row r="867" spans="1:11" hidden="1" x14ac:dyDescent="0.2">
      <c r="A867" s="1">
        <v>1115</v>
      </c>
      <c r="B867" t="s">
        <v>10</v>
      </c>
      <c r="C867" t="s">
        <v>11</v>
      </c>
      <c r="D867" t="s">
        <v>513</v>
      </c>
      <c r="E867">
        <v>59.512853622436523</v>
      </c>
      <c r="G867">
        <v>86</v>
      </c>
      <c r="H867" t="s">
        <v>243</v>
      </c>
      <c r="I867" t="s">
        <v>244</v>
      </c>
      <c r="J867">
        <v>115</v>
      </c>
      <c r="K867" t="s">
        <v>10</v>
      </c>
    </row>
    <row r="868" spans="1:11" hidden="1" x14ac:dyDescent="0.2">
      <c r="A868" s="1">
        <v>1116</v>
      </c>
      <c r="B868" t="s">
        <v>10</v>
      </c>
      <c r="C868" t="s">
        <v>11</v>
      </c>
      <c r="D868" t="s">
        <v>513</v>
      </c>
      <c r="E868">
        <v>35.648822784423828</v>
      </c>
      <c r="G868">
        <v>45</v>
      </c>
      <c r="H868" t="s">
        <v>245</v>
      </c>
      <c r="I868" t="s">
        <v>246</v>
      </c>
      <c r="J868">
        <v>116</v>
      </c>
      <c r="K868" t="s">
        <v>10</v>
      </c>
    </row>
    <row r="869" spans="1:11" hidden="1" x14ac:dyDescent="0.2">
      <c r="A869" s="1">
        <v>1117</v>
      </c>
      <c r="B869" t="s">
        <v>10</v>
      </c>
      <c r="C869" t="s">
        <v>11</v>
      </c>
      <c r="D869" t="s">
        <v>513</v>
      </c>
      <c r="E869">
        <v>50.543308258056641</v>
      </c>
      <c r="G869">
        <v>110</v>
      </c>
      <c r="H869" t="s">
        <v>247</v>
      </c>
      <c r="I869" t="s">
        <v>248</v>
      </c>
      <c r="J869">
        <v>117</v>
      </c>
      <c r="K869" t="s">
        <v>10</v>
      </c>
    </row>
    <row r="870" spans="1:11" hidden="1" x14ac:dyDescent="0.2">
      <c r="A870" s="1">
        <v>1118</v>
      </c>
      <c r="B870" t="s">
        <v>10</v>
      </c>
      <c r="C870" t="s">
        <v>11</v>
      </c>
      <c r="D870" t="s">
        <v>513</v>
      </c>
      <c r="E870">
        <v>40.256023406982422</v>
      </c>
      <c r="G870">
        <v>73</v>
      </c>
      <c r="H870" t="s">
        <v>249</v>
      </c>
      <c r="I870" t="s">
        <v>250</v>
      </c>
      <c r="J870">
        <v>118</v>
      </c>
      <c r="K870" t="s">
        <v>10</v>
      </c>
    </row>
    <row r="871" spans="1:11" hidden="1" x14ac:dyDescent="0.2">
      <c r="A871" s="1">
        <v>1119</v>
      </c>
      <c r="B871" t="s">
        <v>10</v>
      </c>
      <c r="C871" t="s">
        <v>11</v>
      </c>
      <c r="D871" t="s">
        <v>513</v>
      </c>
      <c r="E871">
        <v>65.466880798339844</v>
      </c>
      <c r="G871">
        <v>121</v>
      </c>
      <c r="H871" t="s">
        <v>251</v>
      </c>
      <c r="I871" t="s">
        <v>252</v>
      </c>
      <c r="J871">
        <v>119</v>
      </c>
      <c r="K871" t="s">
        <v>10</v>
      </c>
    </row>
    <row r="872" spans="1:11" hidden="1" x14ac:dyDescent="0.2">
      <c r="A872" s="1">
        <v>1120</v>
      </c>
      <c r="B872" t="s">
        <v>10</v>
      </c>
      <c r="C872" t="s">
        <v>11</v>
      </c>
      <c r="D872" t="s">
        <v>513</v>
      </c>
      <c r="E872">
        <v>73.510169982910156</v>
      </c>
      <c r="G872">
        <v>159</v>
      </c>
      <c r="H872" t="s">
        <v>253</v>
      </c>
      <c r="I872" t="s">
        <v>254</v>
      </c>
      <c r="J872">
        <v>120</v>
      </c>
      <c r="K872" t="s">
        <v>10</v>
      </c>
    </row>
    <row r="873" spans="1:11" hidden="1" x14ac:dyDescent="0.2">
      <c r="A873" s="1">
        <v>1121</v>
      </c>
      <c r="B873" t="s">
        <v>10</v>
      </c>
      <c r="C873" t="s">
        <v>11</v>
      </c>
      <c r="D873" t="s">
        <v>513</v>
      </c>
      <c r="E873">
        <v>40.642261505126953</v>
      </c>
      <c r="G873">
        <v>51</v>
      </c>
      <c r="H873" t="s">
        <v>255</v>
      </c>
      <c r="I873" t="s">
        <v>256</v>
      </c>
      <c r="J873">
        <v>121</v>
      </c>
      <c r="K873" t="s">
        <v>10</v>
      </c>
    </row>
    <row r="874" spans="1:11" hidden="1" x14ac:dyDescent="0.2">
      <c r="A874" s="1">
        <v>1122</v>
      </c>
      <c r="B874" t="s">
        <v>10</v>
      </c>
      <c r="C874" t="s">
        <v>11</v>
      </c>
      <c r="D874" t="s">
        <v>513</v>
      </c>
      <c r="E874">
        <v>38.706064224243171</v>
      </c>
      <c r="G874">
        <v>94</v>
      </c>
      <c r="H874" t="s">
        <v>257</v>
      </c>
      <c r="I874" t="s">
        <v>258</v>
      </c>
      <c r="J874">
        <v>122</v>
      </c>
      <c r="K874" t="s">
        <v>10</v>
      </c>
    </row>
    <row r="875" spans="1:11" hidden="1" x14ac:dyDescent="0.2">
      <c r="A875" s="1">
        <v>1123</v>
      </c>
      <c r="B875" t="s">
        <v>10</v>
      </c>
      <c r="C875" t="s">
        <v>11</v>
      </c>
      <c r="D875" t="s">
        <v>513</v>
      </c>
      <c r="E875">
        <v>33.944845199584961</v>
      </c>
      <c r="G875">
        <v>70</v>
      </c>
      <c r="H875" t="s">
        <v>259</v>
      </c>
      <c r="I875" t="s">
        <v>260</v>
      </c>
      <c r="J875">
        <v>123</v>
      </c>
      <c r="K875" t="s">
        <v>10</v>
      </c>
    </row>
    <row r="876" spans="1:11" hidden="1" x14ac:dyDescent="0.2">
      <c r="A876" s="1">
        <v>1124</v>
      </c>
      <c r="B876" t="s">
        <v>10</v>
      </c>
      <c r="C876" t="s">
        <v>11</v>
      </c>
      <c r="D876" t="s">
        <v>513</v>
      </c>
      <c r="E876">
        <v>43.654918670654297</v>
      </c>
      <c r="G876">
        <v>92</v>
      </c>
      <c r="H876" t="s">
        <v>261</v>
      </c>
      <c r="I876" t="s">
        <v>262</v>
      </c>
      <c r="J876">
        <v>124</v>
      </c>
      <c r="K876" t="s">
        <v>10</v>
      </c>
    </row>
    <row r="877" spans="1:11" hidden="1" x14ac:dyDescent="0.2">
      <c r="A877" s="1">
        <v>1125</v>
      </c>
      <c r="B877" t="s">
        <v>10</v>
      </c>
      <c r="C877" t="s">
        <v>11</v>
      </c>
      <c r="D877" t="s">
        <v>513</v>
      </c>
      <c r="E877">
        <v>33.682107925415039</v>
      </c>
      <c r="G877">
        <v>55</v>
      </c>
      <c r="H877" t="s">
        <v>263</v>
      </c>
      <c r="I877" t="s">
        <v>264</v>
      </c>
      <c r="J877">
        <v>125</v>
      </c>
      <c r="K877" t="s">
        <v>10</v>
      </c>
    </row>
    <row r="878" spans="1:11" hidden="1" x14ac:dyDescent="0.2">
      <c r="A878" s="1">
        <v>1126</v>
      </c>
      <c r="B878" t="s">
        <v>10</v>
      </c>
      <c r="C878" t="s">
        <v>11</v>
      </c>
      <c r="D878" t="s">
        <v>513</v>
      </c>
      <c r="E878">
        <v>18.568038940429691</v>
      </c>
      <c r="G878">
        <v>31</v>
      </c>
      <c r="H878" t="s">
        <v>91</v>
      </c>
      <c r="I878" t="s">
        <v>265</v>
      </c>
      <c r="J878">
        <v>126</v>
      </c>
      <c r="K878" t="s">
        <v>10</v>
      </c>
    </row>
    <row r="879" spans="1:11" hidden="1" x14ac:dyDescent="0.2">
      <c r="A879" s="1">
        <v>1127</v>
      </c>
      <c r="B879" t="s">
        <v>10</v>
      </c>
      <c r="C879" t="s">
        <v>11</v>
      </c>
      <c r="D879" t="s">
        <v>513</v>
      </c>
      <c r="E879">
        <v>30.870914459228519</v>
      </c>
      <c r="G879">
        <v>39</v>
      </c>
      <c r="H879" t="s">
        <v>266</v>
      </c>
      <c r="I879" t="s">
        <v>267</v>
      </c>
      <c r="J879">
        <v>127</v>
      </c>
      <c r="K879" t="s">
        <v>10</v>
      </c>
    </row>
    <row r="880" spans="1:11" hidden="1" x14ac:dyDescent="0.2">
      <c r="A880" s="1">
        <v>1128</v>
      </c>
      <c r="B880" t="s">
        <v>10</v>
      </c>
      <c r="C880" t="s">
        <v>11</v>
      </c>
      <c r="D880" t="s">
        <v>513</v>
      </c>
      <c r="E880">
        <v>58.902978897094727</v>
      </c>
      <c r="G880">
        <v>104</v>
      </c>
      <c r="H880" t="s">
        <v>268</v>
      </c>
      <c r="I880" t="s">
        <v>269</v>
      </c>
      <c r="J880">
        <v>128</v>
      </c>
      <c r="K880" t="s">
        <v>10</v>
      </c>
    </row>
    <row r="881" spans="1:11" hidden="1" x14ac:dyDescent="0.2">
      <c r="A881" s="1">
        <v>1129</v>
      </c>
      <c r="B881" t="s">
        <v>10</v>
      </c>
      <c r="C881" t="s">
        <v>11</v>
      </c>
      <c r="D881" t="s">
        <v>513</v>
      </c>
      <c r="E881">
        <v>162.1098518371582</v>
      </c>
      <c r="G881">
        <v>249</v>
      </c>
      <c r="H881" t="s">
        <v>270</v>
      </c>
      <c r="I881" t="s">
        <v>271</v>
      </c>
      <c r="J881">
        <v>129</v>
      </c>
      <c r="K881" t="s">
        <v>10</v>
      </c>
    </row>
    <row r="882" spans="1:11" hidden="1" x14ac:dyDescent="0.2">
      <c r="A882" s="1">
        <v>1130</v>
      </c>
      <c r="B882" t="s">
        <v>10</v>
      </c>
      <c r="C882" t="s">
        <v>11</v>
      </c>
      <c r="D882" t="s">
        <v>513</v>
      </c>
      <c r="E882">
        <v>56.86187744140625</v>
      </c>
      <c r="G882">
        <v>80</v>
      </c>
      <c r="H882" t="s">
        <v>272</v>
      </c>
      <c r="I882" t="s">
        <v>273</v>
      </c>
      <c r="J882">
        <v>130</v>
      </c>
      <c r="K882" t="s">
        <v>10</v>
      </c>
    </row>
    <row r="883" spans="1:11" hidden="1" x14ac:dyDescent="0.2">
      <c r="A883" s="1">
        <v>1131</v>
      </c>
      <c r="B883" t="s">
        <v>10</v>
      </c>
      <c r="C883" t="s">
        <v>11</v>
      </c>
      <c r="D883" t="s">
        <v>513</v>
      </c>
      <c r="E883">
        <v>86.400032043457031</v>
      </c>
      <c r="G883">
        <v>142</v>
      </c>
      <c r="H883" t="s">
        <v>274</v>
      </c>
      <c r="I883" t="s">
        <v>275</v>
      </c>
      <c r="J883">
        <v>131</v>
      </c>
      <c r="K883" t="s">
        <v>10</v>
      </c>
    </row>
    <row r="884" spans="1:11" hidden="1" x14ac:dyDescent="0.2">
      <c r="A884" s="1">
        <v>1132</v>
      </c>
      <c r="B884" t="s">
        <v>10</v>
      </c>
      <c r="C884" t="s">
        <v>11</v>
      </c>
      <c r="D884" t="s">
        <v>513</v>
      </c>
      <c r="E884">
        <v>99.378824234008803</v>
      </c>
      <c r="G884">
        <v>203</v>
      </c>
      <c r="H884" t="s">
        <v>276</v>
      </c>
      <c r="I884" t="s">
        <v>277</v>
      </c>
      <c r="J884">
        <v>132</v>
      </c>
      <c r="K884" t="s">
        <v>10</v>
      </c>
    </row>
    <row r="885" spans="1:11" hidden="1" x14ac:dyDescent="0.2">
      <c r="A885" s="1">
        <v>1133</v>
      </c>
      <c r="B885" t="s">
        <v>10</v>
      </c>
      <c r="C885" t="s">
        <v>11</v>
      </c>
      <c r="D885" t="s">
        <v>513</v>
      </c>
      <c r="E885">
        <v>55.434942245483398</v>
      </c>
      <c r="G885">
        <v>97</v>
      </c>
      <c r="H885" t="s">
        <v>278</v>
      </c>
      <c r="I885" t="s">
        <v>279</v>
      </c>
      <c r="J885">
        <v>133</v>
      </c>
      <c r="K885" t="s">
        <v>10</v>
      </c>
    </row>
    <row r="886" spans="1:11" hidden="1" x14ac:dyDescent="0.2">
      <c r="A886" s="1">
        <v>1134</v>
      </c>
      <c r="B886" t="s">
        <v>10</v>
      </c>
      <c r="C886" t="s">
        <v>11</v>
      </c>
      <c r="D886" t="s">
        <v>513</v>
      </c>
      <c r="E886">
        <v>71.406126022338867</v>
      </c>
      <c r="G886">
        <v>147</v>
      </c>
      <c r="H886" t="s">
        <v>280</v>
      </c>
      <c r="I886" t="s">
        <v>281</v>
      </c>
      <c r="J886">
        <v>134</v>
      </c>
      <c r="K886" t="s">
        <v>10</v>
      </c>
    </row>
    <row r="887" spans="1:11" hidden="1" x14ac:dyDescent="0.2">
      <c r="A887" s="1">
        <v>1135</v>
      </c>
      <c r="B887" t="s">
        <v>10</v>
      </c>
      <c r="C887" t="s">
        <v>11</v>
      </c>
      <c r="D887" t="s">
        <v>513</v>
      </c>
      <c r="E887">
        <v>24.394989013671879</v>
      </c>
      <c r="G887">
        <v>42</v>
      </c>
      <c r="H887" t="s">
        <v>282</v>
      </c>
      <c r="I887" t="s">
        <v>283</v>
      </c>
      <c r="J887">
        <v>135</v>
      </c>
      <c r="K887" t="s">
        <v>10</v>
      </c>
    </row>
    <row r="888" spans="1:11" hidden="1" x14ac:dyDescent="0.2">
      <c r="A888" s="1">
        <v>1136</v>
      </c>
      <c r="B888" t="s">
        <v>10</v>
      </c>
      <c r="C888" t="s">
        <v>11</v>
      </c>
      <c r="D888" t="s">
        <v>513</v>
      </c>
      <c r="E888">
        <v>72.835922241210938</v>
      </c>
      <c r="G888">
        <v>154</v>
      </c>
      <c r="H888" t="s">
        <v>284</v>
      </c>
      <c r="I888" t="s">
        <v>285</v>
      </c>
      <c r="J888">
        <v>136</v>
      </c>
      <c r="K888" t="s">
        <v>10</v>
      </c>
    </row>
    <row r="889" spans="1:11" hidden="1" x14ac:dyDescent="0.2">
      <c r="A889" s="1">
        <v>1137</v>
      </c>
      <c r="B889" t="s">
        <v>10</v>
      </c>
      <c r="C889" t="s">
        <v>11</v>
      </c>
      <c r="D889" t="s">
        <v>513</v>
      </c>
      <c r="E889">
        <v>74.618816375732422</v>
      </c>
      <c r="G889">
        <v>192</v>
      </c>
      <c r="H889" t="s">
        <v>286</v>
      </c>
      <c r="I889" t="s">
        <v>287</v>
      </c>
      <c r="J889">
        <v>137</v>
      </c>
      <c r="K889" t="s">
        <v>10</v>
      </c>
    </row>
    <row r="890" spans="1:11" hidden="1" x14ac:dyDescent="0.2">
      <c r="A890" s="1">
        <v>1138</v>
      </c>
      <c r="B890" t="s">
        <v>10</v>
      </c>
      <c r="C890" t="s">
        <v>11</v>
      </c>
      <c r="D890" t="s">
        <v>513</v>
      </c>
      <c r="E890">
        <v>38.947105407714851</v>
      </c>
      <c r="G890">
        <v>78</v>
      </c>
      <c r="H890" t="s">
        <v>288</v>
      </c>
      <c r="I890" t="s">
        <v>289</v>
      </c>
      <c r="J890">
        <v>138</v>
      </c>
      <c r="K890" t="s">
        <v>10</v>
      </c>
    </row>
    <row r="891" spans="1:11" hidden="1" x14ac:dyDescent="0.2">
      <c r="A891" s="1">
        <v>1139</v>
      </c>
      <c r="B891" t="s">
        <v>10</v>
      </c>
      <c r="C891" t="s">
        <v>11</v>
      </c>
      <c r="D891" t="s">
        <v>513</v>
      </c>
      <c r="E891">
        <v>129.93001937866211</v>
      </c>
      <c r="G891">
        <v>274</v>
      </c>
      <c r="H891" t="s">
        <v>290</v>
      </c>
      <c r="I891" t="s">
        <v>291</v>
      </c>
      <c r="J891">
        <v>139</v>
      </c>
      <c r="K891" t="s">
        <v>10</v>
      </c>
    </row>
    <row r="892" spans="1:11" hidden="1" x14ac:dyDescent="0.2">
      <c r="A892" s="1">
        <v>1140</v>
      </c>
      <c r="B892" t="s">
        <v>10</v>
      </c>
      <c r="C892" t="s">
        <v>11</v>
      </c>
      <c r="D892" t="s">
        <v>513</v>
      </c>
      <c r="E892">
        <v>37.244319915771491</v>
      </c>
      <c r="G892">
        <v>72</v>
      </c>
      <c r="H892" t="s">
        <v>292</v>
      </c>
      <c r="I892" t="s">
        <v>293</v>
      </c>
      <c r="J892">
        <v>140</v>
      </c>
      <c r="K892" t="s">
        <v>10</v>
      </c>
    </row>
    <row r="893" spans="1:11" hidden="1" x14ac:dyDescent="0.2">
      <c r="A893" s="1">
        <v>1141</v>
      </c>
      <c r="B893" t="s">
        <v>10</v>
      </c>
      <c r="C893" t="s">
        <v>11</v>
      </c>
      <c r="D893" t="s">
        <v>513</v>
      </c>
      <c r="E893">
        <v>38.347959518432617</v>
      </c>
      <c r="G893">
        <v>65</v>
      </c>
      <c r="H893" t="s">
        <v>294</v>
      </c>
      <c r="I893" t="s">
        <v>295</v>
      </c>
      <c r="J893">
        <v>141</v>
      </c>
      <c r="K893" t="s">
        <v>10</v>
      </c>
    </row>
    <row r="894" spans="1:11" hidden="1" x14ac:dyDescent="0.2">
      <c r="A894" s="1">
        <v>1142</v>
      </c>
      <c r="B894" t="s">
        <v>10</v>
      </c>
      <c r="C894" t="s">
        <v>11</v>
      </c>
      <c r="D894" t="s">
        <v>513</v>
      </c>
      <c r="E894">
        <v>32.19294548034668</v>
      </c>
      <c r="G894">
        <v>57</v>
      </c>
      <c r="H894" t="s">
        <v>296</v>
      </c>
      <c r="I894" t="s">
        <v>297</v>
      </c>
      <c r="J894">
        <v>142</v>
      </c>
      <c r="K894" t="s">
        <v>10</v>
      </c>
    </row>
    <row r="895" spans="1:11" hidden="1" x14ac:dyDescent="0.2">
      <c r="A895" s="1">
        <v>1143</v>
      </c>
      <c r="B895" t="s">
        <v>10</v>
      </c>
      <c r="C895" t="s">
        <v>11</v>
      </c>
      <c r="D895" t="s">
        <v>513</v>
      </c>
      <c r="E895">
        <v>45.477867126464851</v>
      </c>
      <c r="G895">
        <v>96</v>
      </c>
      <c r="H895" t="s">
        <v>298</v>
      </c>
      <c r="I895" t="s">
        <v>299</v>
      </c>
      <c r="J895">
        <v>143</v>
      </c>
      <c r="K895" t="s">
        <v>10</v>
      </c>
    </row>
    <row r="896" spans="1:11" hidden="1" x14ac:dyDescent="0.2">
      <c r="A896" s="1">
        <v>1144</v>
      </c>
      <c r="B896" t="s">
        <v>10</v>
      </c>
      <c r="C896" t="s">
        <v>11</v>
      </c>
      <c r="D896" t="s">
        <v>513</v>
      </c>
      <c r="E896">
        <v>36.431074142456048</v>
      </c>
      <c r="G896">
        <v>66</v>
      </c>
      <c r="H896" t="s">
        <v>300</v>
      </c>
      <c r="I896" t="s">
        <v>301</v>
      </c>
      <c r="J896">
        <v>144</v>
      </c>
      <c r="K896" t="s">
        <v>10</v>
      </c>
    </row>
    <row r="897" spans="1:11" hidden="1" x14ac:dyDescent="0.2">
      <c r="A897" s="1">
        <v>1145</v>
      </c>
      <c r="B897" t="s">
        <v>10</v>
      </c>
      <c r="C897" t="s">
        <v>11</v>
      </c>
      <c r="D897" t="s">
        <v>513</v>
      </c>
      <c r="E897">
        <v>27.417182922363281</v>
      </c>
      <c r="G897">
        <v>37</v>
      </c>
      <c r="H897" t="s">
        <v>302</v>
      </c>
      <c r="I897" t="s">
        <v>303</v>
      </c>
      <c r="J897">
        <v>145</v>
      </c>
      <c r="K897" t="s">
        <v>10</v>
      </c>
    </row>
    <row r="898" spans="1:11" hidden="1" x14ac:dyDescent="0.2">
      <c r="A898" s="1">
        <v>1146</v>
      </c>
      <c r="B898" t="s">
        <v>10</v>
      </c>
      <c r="C898" t="s">
        <v>11</v>
      </c>
      <c r="D898" t="s">
        <v>513</v>
      </c>
      <c r="E898">
        <v>25.850057601928711</v>
      </c>
      <c r="G898">
        <v>40</v>
      </c>
      <c r="H898" t="s">
        <v>304</v>
      </c>
      <c r="I898" t="s">
        <v>305</v>
      </c>
      <c r="J898">
        <v>146</v>
      </c>
      <c r="K898" t="s">
        <v>10</v>
      </c>
    </row>
    <row r="899" spans="1:11" hidden="1" x14ac:dyDescent="0.2">
      <c r="A899" s="1">
        <v>1147</v>
      </c>
      <c r="B899" t="s">
        <v>10</v>
      </c>
      <c r="C899" t="s">
        <v>11</v>
      </c>
      <c r="D899" t="s">
        <v>513</v>
      </c>
      <c r="E899">
        <v>55.181026458740241</v>
      </c>
      <c r="G899">
        <v>124</v>
      </c>
      <c r="H899" t="s">
        <v>306</v>
      </c>
      <c r="I899" t="s">
        <v>307</v>
      </c>
      <c r="J899">
        <v>147</v>
      </c>
      <c r="K899" t="s">
        <v>10</v>
      </c>
    </row>
    <row r="900" spans="1:11" hidden="1" x14ac:dyDescent="0.2">
      <c r="A900" s="1">
        <v>1148</v>
      </c>
      <c r="B900" t="s">
        <v>10</v>
      </c>
      <c r="C900" t="s">
        <v>11</v>
      </c>
      <c r="D900" t="s">
        <v>513</v>
      </c>
      <c r="E900">
        <v>17.43316650390625</v>
      </c>
      <c r="G900">
        <v>19</v>
      </c>
      <c r="H900" t="s">
        <v>308</v>
      </c>
      <c r="I900" t="s">
        <v>309</v>
      </c>
      <c r="J900">
        <v>148</v>
      </c>
      <c r="K900" t="s">
        <v>10</v>
      </c>
    </row>
    <row r="901" spans="1:11" hidden="1" x14ac:dyDescent="0.2">
      <c r="A901" s="1">
        <v>1149</v>
      </c>
      <c r="B901" t="s">
        <v>10</v>
      </c>
      <c r="C901" t="s">
        <v>11</v>
      </c>
      <c r="D901" t="s">
        <v>513</v>
      </c>
      <c r="E901">
        <v>91.161012649536119</v>
      </c>
      <c r="G901">
        <v>203</v>
      </c>
      <c r="H901" t="s">
        <v>310</v>
      </c>
      <c r="I901" t="s">
        <v>311</v>
      </c>
      <c r="J901">
        <v>149</v>
      </c>
      <c r="K901" t="s">
        <v>10</v>
      </c>
    </row>
    <row r="902" spans="1:11" hidden="1" x14ac:dyDescent="0.2">
      <c r="A902" s="1">
        <v>1150</v>
      </c>
      <c r="B902" t="s">
        <v>10</v>
      </c>
      <c r="C902" t="s">
        <v>11</v>
      </c>
      <c r="D902" t="s">
        <v>513</v>
      </c>
      <c r="E902">
        <v>30.72810173034668</v>
      </c>
      <c r="G902">
        <v>56</v>
      </c>
      <c r="H902" t="s">
        <v>312</v>
      </c>
      <c r="I902" t="s">
        <v>313</v>
      </c>
      <c r="J902">
        <v>150</v>
      </c>
      <c r="K902" t="s">
        <v>10</v>
      </c>
    </row>
    <row r="903" spans="1:11" hidden="1" x14ac:dyDescent="0.2">
      <c r="A903" s="1">
        <v>1151</v>
      </c>
      <c r="B903" t="s">
        <v>10</v>
      </c>
      <c r="C903" t="s">
        <v>11</v>
      </c>
      <c r="D903" t="s">
        <v>513</v>
      </c>
      <c r="E903">
        <v>43.997287750244141</v>
      </c>
      <c r="G903">
        <v>97</v>
      </c>
      <c r="H903" t="s">
        <v>314</v>
      </c>
      <c r="I903" t="s">
        <v>315</v>
      </c>
      <c r="J903">
        <v>151</v>
      </c>
      <c r="K903" t="s">
        <v>10</v>
      </c>
    </row>
    <row r="904" spans="1:11" hidden="1" x14ac:dyDescent="0.2">
      <c r="A904" s="1">
        <v>1152</v>
      </c>
      <c r="B904" t="s">
        <v>10</v>
      </c>
      <c r="C904" t="s">
        <v>11</v>
      </c>
      <c r="D904" t="s">
        <v>513</v>
      </c>
      <c r="E904">
        <v>49.042940139770508</v>
      </c>
      <c r="G904">
        <v>82</v>
      </c>
      <c r="H904" t="s">
        <v>316</v>
      </c>
      <c r="I904" t="s">
        <v>317</v>
      </c>
      <c r="J904">
        <v>152</v>
      </c>
      <c r="K904" t="s">
        <v>10</v>
      </c>
    </row>
    <row r="905" spans="1:11" hidden="1" x14ac:dyDescent="0.2">
      <c r="A905" s="1">
        <v>1153</v>
      </c>
      <c r="B905" t="s">
        <v>10</v>
      </c>
      <c r="C905" t="s">
        <v>11</v>
      </c>
      <c r="D905" t="s">
        <v>513</v>
      </c>
      <c r="E905">
        <v>49.524068832397461</v>
      </c>
      <c r="G905">
        <v>79</v>
      </c>
      <c r="H905" t="s">
        <v>318</v>
      </c>
      <c r="I905" t="s">
        <v>319</v>
      </c>
      <c r="J905">
        <v>153</v>
      </c>
      <c r="K905" t="s">
        <v>10</v>
      </c>
    </row>
    <row r="906" spans="1:11" hidden="1" x14ac:dyDescent="0.2">
      <c r="A906" s="1">
        <v>1154</v>
      </c>
      <c r="B906" t="s">
        <v>10</v>
      </c>
      <c r="C906" t="s">
        <v>11</v>
      </c>
      <c r="D906" t="s">
        <v>513</v>
      </c>
      <c r="E906">
        <v>42.505025863647461</v>
      </c>
      <c r="G906">
        <v>74</v>
      </c>
      <c r="H906" t="s">
        <v>320</v>
      </c>
      <c r="I906" t="s">
        <v>321</v>
      </c>
      <c r="J906">
        <v>154</v>
      </c>
      <c r="K906" t="s">
        <v>10</v>
      </c>
    </row>
    <row r="907" spans="1:11" hidden="1" x14ac:dyDescent="0.2">
      <c r="A907" s="1">
        <v>1155</v>
      </c>
      <c r="B907" t="s">
        <v>10</v>
      </c>
      <c r="C907" t="s">
        <v>11</v>
      </c>
      <c r="D907" t="s">
        <v>513</v>
      </c>
      <c r="E907">
        <v>58.906793594360352</v>
      </c>
      <c r="G907">
        <v>143</v>
      </c>
      <c r="H907" t="s">
        <v>322</v>
      </c>
      <c r="I907" t="s">
        <v>323</v>
      </c>
      <c r="J907">
        <v>155</v>
      </c>
      <c r="K907" t="s">
        <v>10</v>
      </c>
    </row>
    <row r="908" spans="1:11" hidden="1" x14ac:dyDescent="0.2">
      <c r="A908" s="1">
        <v>1156</v>
      </c>
      <c r="B908" t="s">
        <v>10</v>
      </c>
      <c r="C908" t="s">
        <v>11</v>
      </c>
      <c r="D908" t="s">
        <v>513</v>
      </c>
      <c r="E908">
        <v>31.453132629394531</v>
      </c>
      <c r="G908">
        <v>52</v>
      </c>
      <c r="H908" t="s">
        <v>324</v>
      </c>
      <c r="I908" t="s">
        <v>325</v>
      </c>
      <c r="J908">
        <v>156</v>
      </c>
      <c r="K908" t="s">
        <v>10</v>
      </c>
    </row>
    <row r="909" spans="1:11" hidden="1" x14ac:dyDescent="0.2">
      <c r="A909" s="1">
        <v>1157</v>
      </c>
      <c r="B909" t="s">
        <v>10</v>
      </c>
      <c r="C909" t="s">
        <v>11</v>
      </c>
      <c r="D909" t="s">
        <v>513</v>
      </c>
      <c r="E909">
        <v>62.367916107177727</v>
      </c>
      <c r="G909">
        <v>157</v>
      </c>
      <c r="H909" t="s">
        <v>326</v>
      </c>
      <c r="I909" t="s">
        <v>327</v>
      </c>
      <c r="J909">
        <v>157</v>
      </c>
      <c r="K909" t="s">
        <v>10</v>
      </c>
    </row>
    <row r="910" spans="1:11" hidden="1" x14ac:dyDescent="0.2">
      <c r="A910" s="1">
        <v>1158</v>
      </c>
      <c r="B910" t="s">
        <v>10</v>
      </c>
      <c r="C910" t="s">
        <v>11</v>
      </c>
      <c r="D910" t="s">
        <v>513</v>
      </c>
      <c r="E910">
        <v>50.866127014160163</v>
      </c>
      <c r="G910">
        <v>113</v>
      </c>
      <c r="H910" t="s">
        <v>328</v>
      </c>
      <c r="I910" t="s">
        <v>329</v>
      </c>
      <c r="J910">
        <v>158</v>
      </c>
      <c r="K910" t="s">
        <v>10</v>
      </c>
    </row>
    <row r="911" spans="1:11" hidden="1" x14ac:dyDescent="0.2">
      <c r="A911" s="1">
        <v>1159</v>
      </c>
      <c r="B911" t="s">
        <v>10</v>
      </c>
      <c r="C911" t="s">
        <v>11</v>
      </c>
      <c r="D911" t="s">
        <v>513</v>
      </c>
      <c r="E911">
        <v>70.841073989868164</v>
      </c>
      <c r="G911">
        <v>163</v>
      </c>
      <c r="H911" t="s">
        <v>330</v>
      </c>
      <c r="I911" t="s">
        <v>331</v>
      </c>
      <c r="J911">
        <v>159</v>
      </c>
      <c r="K911" t="s">
        <v>10</v>
      </c>
    </row>
    <row r="912" spans="1:11" hidden="1" x14ac:dyDescent="0.2">
      <c r="A912" s="1">
        <v>1160</v>
      </c>
      <c r="B912" t="s">
        <v>10</v>
      </c>
      <c r="C912" t="s">
        <v>11</v>
      </c>
      <c r="D912" t="s">
        <v>513</v>
      </c>
      <c r="E912">
        <v>36.847114562988281</v>
      </c>
      <c r="G912">
        <v>71</v>
      </c>
      <c r="H912" t="s">
        <v>332</v>
      </c>
      <c r="I912" t="s">
        <v>333</v>
      </c>
      <c r="J912">
        <v>160</v>
      </c>
      <c r="K912" t="s">
        <v>10</v>
      </c>
    </row>
    <row r="913" spans="1:11" hidden="1" x14ac:dyDescent="0.2">
      <c r="A913" s="1">
        <v>1161</v>
      </c>
      <c r="B913" t="s">
        <v>10</v>
      </c>
      <c r="C913" t="s">
        <v>11</v>
      </c>
      <c r="D913" t="s">
        <v>513</v>
      </c>
      <c r="E913">
        <v>39.250850677490241</v>
      </c>
      <c r="G913">
        <v>76</v>
      </c>
      <c r="H913" t="s">
        <v>334</v>
      </c>
      <c r="I913" t="s">
        <v>335</v>
      </c>
      <c r="J913">
        <v>161</v>
      </c>
      <c r="K913" t="s">
        <v>10</v>
      </c>
    </row>
    <row r="914" spans="1:11" hidden="1" x14ac:dyDescent="0.2">
      <c r="A914" s="1">
        <v>1162</v>
      </c>
      <c r="B914" t="s">
        <v>10</v>
      </c>
      <c r="C914" t="s">
        <v>11</v>
      </c>
      <c r="D914" t="s">
        <v>513</v>
      </c>
      <c r="E914">
        <v>19.026041030883789</v>
      </c>
      <c r="G914">
        <v>24</v>
      </c>
      <c r="H914" t="s">
        <v>336</v>
      </c>
      <c r="I914" t="s">
        <v>337</v>
      </c>
      <c r="J914">
        <v>162</v>
      </c>
      <c r="K914" t="s">
        <v>10</v>
      </c>
    </row>
    <row r="915" spans="1:11" hidden="1" x14ac:dyDescent="0.2">
      <c r="A915" s="1">
        <v>1163</v>
      </c>
      <c r="B915" t="s">
        <v>10</v>
      </c>
      <c r="C915" t="s">
        <v>11</v>
      </c>
      <c r="D915" t="s">
        <v>513</v>
      </c>
      <c r="E915">
        <v>70.730924606323242</v>
      </c>
      <c r="G915">
        <v>137</v>
      </c>
      <c r="H915" t="s">
        <v>338</v>
      </c>
      <c r="I915" t="s">
        <v>339</v>
      </c>
      <c r="J915">
        <v>163</v>
      </c>
      <c r="K915" t="s">
        <v>10</v>
      </c>
    </row>
    <row r="916" spans="1:11" hidden="1" x14ac:dyDescent="0.2">
      <c r="A916" s="1">
        <v>1164</v>
      </c>
      <c r="B916" t="s">
        <v>10</v>
      </c>
      <c r="C916" t="s">
        <v>11</v>
      </c>
      <c r="D916" t="s">
        <v>513</v>
      </c>
      <c r="E916">
        <v>40.265083312988281</v>
      </c>
      <c r="G916">
        <v>63</v>
      </c>
      <c r="H916" t="s">
        <v>340</v>
      </c>
      <c r="I916" t="s">
        <v>341</v>
      </c>
      <c r="J916">
        <v>164</v>
      </c>
      <c r="K916" t="s">
        <v>10</v>
      </c>
    </row>
    <row r="917" spans="1:11" hidden="1" x14ac:dyDescent="0.2">
      <c r="A917" s="1">
        <v>1165</v>
      </c>
      <c r="B917" t="s">
        <v>10</v>
      </c>
      <c r="C917" t="s">
        <v>11</v>
      </c>
      <c r="D917" t="s">
        <v>513</v>
      </c>
      <c r="E917">
        <v>42.793035507202148</v>
      </c>
      <c r="G917">
        <v>102</v>
      </c>
      <c r="H917" t="s">
        <v>342</v>
      </c>
      <c r="I917" t="s">
        <v>343</v>
      </c>
      <c r="J917">
        <v>165</v>
      </c>
      <c r="K917" t="s">
        <v>10</v>
      </c>
    </row>
    <row r="918" spans="1:11" hidden="1" x14ac:dyDescent="0.2">
      <c r="A918" s="1">
        <v>1166</v>
      </c>
      <c r="B918" t="s">
        <v>10</v>
      </c>
      <c r="C918" t="s">
        <v>11</v>
      </c>
      <c r="D918" t="s">
        <v>513</v>
      </c>
      <c r="E918">
        <v>29.875755310058601</v>
      </c>
      <c r="G918">
        <v>52</v>
      </c>
      <c r="H918" t="s">
        <v>344</v>
      </c>
      <c r="I918" t="s">
        <v>345</v>
      </c>
      <c r="J918">
        <v>166</v>
      </c>
      <c r="K918" t="s">
        <v>10</v>
      </c>
    </row>
    <row r="919" spans="1:11" hidden="1" x14ac:dyDescent="0.2">
      <c r="A919" s="1">
        <v>1167</v>
      </c>
      <c r="B919" t="s">
        <v>10</v>
      </c>
      <c r="C919" t="s">
        <v>11</v>
      </c>
      <c r="D919" t="s">
        <v>513</v>
      </c>
      <c r="E919">
        <v>36.816835403442383</v>
      </c>
      <c r="G919">
        <v>76</v>
      </c>
      <c r="H919" t="s">
        <v>346</v>
      </c>
      <c r="I919" t="s">
        <v>347</v>
      </c>
      <c r="J919">
        <v>167</v>
      </c>
      <c r="K919" t="s">
        <v>10</v>
      </c>
    </row>
    <row r="920" spans="1:11" hidden="1" x14ac:dyDescent="0.2">
      <c r="A920" s="1">
        <v>1168</v>
      </c>
      <c r="B920" t="s">
        <v>10</v>
      </c>
      <c r="C920" t="s">
        <v>11</v>
      </c>
      <c r="D920" t="s">
        <v>513</v>
      </c>
      <c r="E920">
        <v>45.601844787597663</v>
      </c>
      <c r="G920">
        <v>89</v>
      </c>
      <c r="H920" t="s">
        <v>348</v>
      </c>
      <c r="I920" t="s">
        <v>349</v>
      </c>
      <c r="J920">
        <v>168</v>
      </c>
      <c r="K920" t="s">
        <v>10</v>
      </c>
    </row>
    <row r="921" spans="1:11" hidden="1" x14ac:dyDescent="0.2">
      <c r="A921" s="1">
        <v>1169</v>
      </c>
      <c r="B921" t="s">
        <v>10</v>
      </c>
      <c r="C921" t="s">
        <v>11</v>
      </c>
      <c r="D921" t="s">
        <v>513</v>
      </c>
      <c r="E921">
        <v>39.996862411499023</v>
      </c>
      <c r="G921">
        <v>75</v>
      </c>
      <c r="H921" t="s">
        <v>350</v>
      </c>
      <c r="I921" t="s">
        <v>351</v>
      </c>
      <c r="J921">
        <v>169</v>
      </c>
      <c r="K921" t="s">
        <v>10</v>
      </c>
    </row>
    <row r="922" spans="1:11" hidden="1" x14ac:dyDescent="0.2">
      <c r="A922" s="1">
        <v>1170</v>
      </c>
      <c r="B922" t="s">
        <v>10</v>
      </c>
      <c r="C922" t="s">
        <v>11</v>
      </c>
      <c r="D922" t="s">
        <v>513</v>
      </c>
      <c r="E922">
        <v>31.517267227172852</v>
      </c>
      <c r="G922">
        <v>57</v>
      </c>
      <c r="H922" t="s">
        <v>352</v>
      </c>
      <c r="I922" t="s">
        <v>353</v>
      </c>
      <c r="J922">
        <v>170</v>
      </c>
      <c r="K922" t="s">
        <v>10</v>
      </c>
    </row>
    <row r="923" spans="1:11" hidden="1" x14ac:dyDescent="0.2">
      <c r="A923" s="1">
        <v>1171</v>
      </c>
      <c r="B923" t="s">
        <v>10</v>
      </c>
      <c r="C923" t="s">
        <v>11</v>
      </c>
      <c r="D923" t="s">
        <v>513</v>
      </c>
      <c r="E923">
        <v>43.123006820678711</v>
      </c>
      <c r="G923">
        <v>95</v>
      </c>
      <c r="H923" t="s">
        <v>354</v>
      </c>
      <c r="I923" t="s">
        <v>355</v>
      </c>
      <c r="J923">
        <v>171</v>
      </c>
      <c r="K923" t="s">
        <v>10</v>
      </c>
    </row>
    <row r="924" spans="1:11" hidden="1" x14ac:dyDescent="0.2">
      <c r="A924" s="1">
        <v>1172</v>
      </c>
      <c r="B924" t="s">
        <v>10</v>
      </c>
      <c r="C924" t="s">
        <v>11</v>
      </c>
      <c r="D924" t="s">
        <v>513</v>
      </c>
      <c r="E924">
        <v>36.547183990478523</v>
      </c>
      <c r="G924">
        <v>79</v>
      </c>
      <c r="H924" t="s">
        <v>356</v>
      </c>
      <c r="I924" t="s">
        <v>357</v>
      </c>
      <c r="J924">
        <v>172</v>
      </c>
      <c r="K924" t="s">
        <v>10</v>
      </c>
    </row>
    <row r="925" spans="1:11" hidden="1" x14ac:dyDescent="0.2">
      <c r="A925" s="1">
        <v>1173</v>
      </c>
      <c r="B925" t="s">
        <v>10</v>
      </c>
      <c r="C925" t="s">
        <v>11</v>
      </c>
      <c r="D925" t="s">
        <v>513</v>
      </c>
      <c r="E925">
        <v>81.793785095214844</v>
      </c>
      <c r="G925">
        <v>162</v>
      </c>
      <c r="H925" t="s">
        <v>358</v>
      </c>
      <c r="I925" t="s">
        <v>359</v>
      </c>
      <c r="J925">
        <v>173</v>
      </c>
      <c r="K925" t="s">
        <v>10</v>
      </c>
    </row>
    <row r="926" spans="1:11" hidden="1" x14ac:dyDescent="0.2">
      <c r="A926" s="1">
        <v>1174</v>
      </c>
      <c r="B926" t="s">
        <v>10</v>
      </c>
      <c r="C926" t="s">
        <v>11</v>
      </c>
      <c r="D926" t="s">
        <v>513</v>
      </c>
      <c r="E926">
        <v>28.17583084106445</v>
      </c>
      <c r="G926">
        <v>49</v>
      </c>
      <c r="H926" t="s">
        <v>360</v>
      </c>
      <c r="I926" t="s">
        <v>361</v>
      </c>
      <c r="J926">
        <v>174</v>
      </c>
      <c r="K926" t="s">
        <v>10</v>
      </c>
    </row>
    <row r="927" spans="1:11" hidden="1" x14ac:dyDescent="0.2">
      <c r="A927" s="1">
        <v>1175</v>
      </c>
      <c r="B927" t="s">
        <v>10</v>
      </c>
      <c r="C927" t="s">
        <v>11</v>
      </c>
      <c r="D927" t="s">
        <v>513</v>
      </c>
      <c r="E927">
        <v>23.195266723632809</v>
      </c>
      <c r="G927">
        <v>39</v>
      </c>
      <c r="H927" t="s">
        <v>362</v>
      </c>
      <c r="I927" t="s">
        <v>363</v>
      </c>
      <c r="J927">
        <v>175</v>
      </c>
      <c r="K927" t="s">
        <v>10</v>
      </c>
    </row>
    <row r="928" spans="1:11" hidden="1" x14ac:dyDescent="0.2">
      <c r="A928" s="1">
        <v>1176</v>
      </c>
      <c r="B928" t="s">
        <v>10</v>
      </c>
      <c r="C928" t="s">
        <v>11</v>
      </c>
      <c r="D928" t="s">
        <v>513</v>
      </c>
      <c r="E928">
        <v>51.677942276000977</v>
      </c>
      <c r="G928">
        <v>117</v>
      </c>
      <c r="H928" t="s">
        <v>364</v>
      </c>
      <c r="I928" t="s">
        <v>365</v>
      </c>
      <c r="J928">
        <v>176</v>
      </c>
      <c r="K928" t="s">
        <v>10</v>
      </c>
    </row>
    <row r="929" spans="1:11" hidden="1" x14ac:dyDescent="0.2">
      <c r="A929" s="1">
        <v>1177</v>
      </c>
      <c r="B929" t="s">
        <v>10</v>
      </c>
      <c r="C929" t="s">
        <v>11</v>
      </c>
      <c r="D929" t="s">
        <v>513</v>
      </c>
      <c r="E929">
        <v>76.083183288574219</v>
      </c>
      <c r="G929">
        <v>188</v>
      </c>
      <c r="H929" t="s">
        <v>366</v>
      </c>
      <c r="I929" t="s">
        <v>367</v>
      </c>
      <c r="J929">
        <v>177</v>
      </c>
      <c r="K929" t="s">
        <v>10</v>
      </c>
    </row>
    <row r="930" spans="1:11" hidden="1" x14ac:dyDescent="0.2">
      <c r="A930" s="1">
        <v>1178</v>
      </c>
      <c r="B930" t="s">
        <v>10</v>
      </c>
      <c r="C930" t="s">
        <v>11</v>
      </c>
      <c r="D930" t="s">
        <v>513</v>
      </c>
      <c r="E930">
        <v>54.620981216430657</v>
      </c>
      <c r="G930">
        <v>131</v>
      </c>
      <c r="H930" t="s">
        <v>368</v>
      </c>
      <c r="I930" t="s">
        <v>369</v>
      </c>
      <c r="J930">
        <v>178</v>
      </c>
      <c r="K930" t="s">
        <v>10</v>
      </c>
    </row>
    <row r="931" spans="1:11" hidden="1" x14ac:dyDescent="0.2">
      <c r="A931" s="1">
        <v>1179</v>
      </c>
      <c r="B931" t="s">
        <v>10</v>
      </c>
      <c r="C931" t="s">
        <v>11</v>
      </c>
      <c r="D931" t="s">
        <v>513</v>
      </c>
      <c r="E931">
        <v>35.117864608764648</v>
      </c>
      <c r="G931">
        <v>59</v>
      </c>
      <c r="H931" t="s">
        <v>370</v>
      </c>
      <c r="I931" t="s">
        <v>371</v>
      </c>
      <c r="J931">
        <v>179</v>
      </c>
      <c r="K931" t="s">
        <v>10</v>
      </c>
    </row>
    <row r="932" spans="1:11" hidden="1" x14ac:dyDescent="0.2">
      <c r="A932" s="1">
        <v>1180</v>
      </c>
      <c r="B932" t="s">
        <v>10</v>
      </c>
      <c r="C932" t="s">
        <v>11</v>
      </c>
      <c r="D932" t="s">
        <v>513</v>
      </c>
      <c r="E932">
        <v>28.208255767822269</v>
      </c>
      <c r="G932">
        <v>55</v>
      </c>
      <c r="H932" t="s">
        <v>372</v>
      </c>
      <c r="I932" t="s">
        <v>373</v>
      </c>
      <c r="J932">
        <v>180</v>
      </c>
      <c r="K932" t="s">
        <v>10</v>
      </c>
    </row>
    <row r="933" spans="1:11" hidden="1" x14ac:dyDescent="0.2">
      <c r="A933" s="1">
        <v>1181</v>
      </c>
      <c r="B933" t="s">
        <v>10</v>
      </c>
      <c r="C933" t="s">
        <v>11</v>
      </c>
      <c r="D933" t="s">
        <v>513</v>
      </c>
      <c r="E933">
        <v>26.913166046142571</v>
      </c>
      <c r="G933">
        <v>43</v>
      </c>
      <c r="H933" t="s">
        <v>374</v>
      </c>
      <c r="I933" t="s">
        <v>375</v>
      </c>
      <c r="J933">
        <v>181</v>
      </c>
      <c r="K933" t="s">
        <v>10</v>
      </c>
    </row>
    <row r="934" spans="1:11" hidden="1" x14ac:dyDescent="0.2">
      <c r="A934" s="1">
        <v>1182</v>
      </c>
      <c r="B934" t="s">
        <v>10</v>
      </c>
      <c r="C934" t="s">
        <v>11</v>
      </c>
      <c r="D934" t="s">
        <v>513</v>
      </c>
      <c r="E934">
        <v>39.925098419189453</v>
      </c>
      <c r="G934">
        <v>91</v>
      </c>
      <c r="H934" t="s">
        <v>376</v>
      </c>
      <c r="I934" t="s">
        <v>377</v>
      </c>
      <c r="J934">
        <v>182</v>
      </c>
      <c r="K934" t="s">
        <v>10</v>
      </c>
    </row>
    <row r="935" spans="1:11" hidden="1" x14ac:dyDescent="0.2">
      <c r="A935" s="1">
        <v>1183</v>
      </c>
      <c r="B935" t="s">
        <v>10</v>
      </c>
      <c r="C935" t="s">
        <v>11</v>
      </c>
      <c r="D935" t="s">
        <v>513</v>
      </c>
      <c r="E935">
        <v>24.692058563232429</v>
      </c>
      <c r="G935">
        <v>35</v>
      </c>
      <c r="H935" t="s">
        <v>378</v>
      </c>
      <c r="I935" t="s">
        <v>379</v>
      </c>
      <c r="J935">
        <v>183</v>
      </c>
      <c r="K935" t="s">
        <v>10</v>
      </c>
    </row>
    <row r="936" spans="1:11" hidden="1" x14ac:dyDescent="0.2">
      <c r="A936" s="1">
        <v>1184</v>
      </c>
      <c r="B936" t="s">
        <v>10</v>
      </c>
      <c r="C936" t="s">
        <v>11</v>
      </c>
      <c r="D936" t="s">
        <v>513</v>
      </c>
      <c r="E936">
        <v>35.760879516601562</v>
      </c>
      <c r="G936">
        <v>78</v>
      </c>
      <c r="H936" t="s">
        <v>380</v>
      </c>
      <c r="I936" t="s">
        <v>381</v>
      </c>
      <c r="J936">
        <v>184</v>
      </c>
      <c r="K936" t="s">
        <v>10</v>
      </c>
    </row>
    <row r="937" spans="1:11" hidden="1" x14ac:dyDescent="0.2">
      <c r="A937" s="1">
        <v>1185</v>
      </c>
      <c r="B937" t="s">
        <v>10</v>
      </c>
      <c r="C937" t="s">
        <v>11</v>
      </c>
      <c r="D937" t="s">
        <v>513</v>
      </c>
      <c r="E937">
        <v>43.693065643310547</v>
      </c>
      <c r="G937">
        <v>90</v>
      </c>
      <c r="H937" t="s">
        <v>382</v>
      </c>
      <c r="I937" t="s">
        <v>383</v>
      </c>
      <c r="J937">
        <v>185</v>
      </c>
      <c r="K937" t="s">
        <v>10</v>
      </c>
    </row>
    <row r="938" spans="1:11" hidden="1" x14ac:dyDescent="0.2">
      <c r="A938" s="1">
        <v>1186</v>
      </c>
      <c r="B938" t="s">
        <v>10</v>
      </c>
      <c r="C938" t="s">
        <v>11</v>
      </c>
      <c r="D938" t="s">
        <v>513</v>
      </c>
      <c r="E938">
        <v>32.825231552124023</v>
      </c>
      <c r="G938">
        <v>65</v>
      </c>
      <c r="H938" t="s">
        <v>384</v>
      </c>
      <c r="I938" t="s">
        <v>385</v>
      </c>
      <c r="J938">
        <v>186</v>
      </c>
      <c r="K938" t="s">
        <v>10</v>
      </c>
    </row>
    <row r="939" spans="1:11" hidden="1" x14ac:dyDescent="0.2">
      <c r="A939" s="1">
        <v>1187</v>
      </c>
      <c r="B939" t="s">
        <v>10</v>
      </c>
      <c r="C939" t="s">
        <v>11</v>
      </c>
      <c r="D939" t="s">
        <v>513</v>
      </c>
      <c r="E939">
        <v>17.699956893920898</v>
      </c>
      <c r="G939">
        <v>22</v>
      </c>
      <c r="H939" t="s">
        <v>386</v>
      </c>
      <c r="I939" t="s">
        <v>387</v>
      </c>
      <c r="J939">
        <v>187</v>
      </c>
      <c r="K939" t="s">
        <v>10</v>
      </c>
    </row>
    <row r="940" spans="1:11" hidden="1" x14ac:dyDescent="0.2">
      <c r="A940" s="1">
        <v>1188</v>
      </c>
      <c r="B940" t="s">
        <v>10</v>
      </c>
      <c r="C940" t="s">
        <v>11</v>
      </c>
      <c r="D940" t="s">
        <v>513</v>
      </c>
      <c r="E940">
        <v>65.757274627685547</v>
      </c>
      <c r="G940">
        <v>156</v>
      </c>
      <c r="H940" t="s">
        <v>388</v>
      </c>
      <c r="I940" t="s">
        <v>389</v>
      </c>
      <c r="J940">
        <v>188</v>
      </c>
      <c r="K940" t="s">
        <v>10</v>
      </c>
    </row>
    <row r="941" spans="1:11" hidden="1" x14ac:dyDescent="0.2">
      <c r="A941" s="1">
        <v>1189</v>
      </c>
      <c r="B941" t="s">
        <v>10</v>
      </c>
      <c r="C941" t="s">
        <v>11</v>
      </c>
      <c r="D941" t="s">
        <v>513</v>
      </c>
      <c r="E941">
        <v>38.305044174194343</v>
      </c>
      <c r="G941">
        <v>84</v>
      </c>
      <c r="H941" t="s">
        <v>390</v>
      </c>
      <c r="I941" t="s">
        <v>391</v>
      </c>
      <c r="J941">
        <v>189</v>
      </c>
      <c r="K941" t="s">
        <v>10</v>
      </c>
    </row>
    <row r="942" spans="1:11" hidden="1" x14ac:dyDescent="0.2">
      <c r="A942" s="1">
        <v>1190</v>
      </c>
      <c r="B942" t="s">
        <v>10</v>
      </c>
      <c r="C942" t="s">
        <v>11</v>
      </c>
      <c r="D942" t="s">
        <v>513</v>
      </c>
      <c r="E942">
        <v>42.047977447509773</v>
      </c>
      <c r="G942">
        <v>93</v>
      </c>
      <c r="H942" t="s">
        <v>392</v>
      </c>
      <c r="I942" t="s">
        <v>393</v>
      </c>
      <c r="J942">
        <v>190</v>
      </c>
      <c r="K942" t="s">
        <v>10</v>
      </c>
    </row>
    <row r="943" spans="1:11" hidden="1" x14ac:dyDescent="0.2">
      <c r="A943" s="1">
        <v>1191</v>
      </c>
      <c r="B943" t="s">
        <v>10</v>
      </c>
      <c r="C943" t="s">
        <v>11</v>
      </c>
      <c r="D943" t="s">
        <v>513</v>
      </c>
      <c r="E943">
        <v>41.589021682739258</v>
      </c>
      <c r="G943">
        <v>71</v>
      </c>
      <c r="H943" t="s">
        <v>394</v>
      </c>
      <c r="I943" t="s">
        <v>395</v>
      </c>
      <c r="J943">
        <v>191</v>
      </c>
      <c r="K943" t="s">
        <v>10</v>
      </c>
    </row>
    <row r="944" spans="1:11" hidden="1" x14ac:dyDescent="0.2">
      <c r="A944" s="1">
        <v>1192</v>
      </c>
      <c r="B944" t="s">
        <v>10</v>
      </c>
      <c r="C944" t="s">
        <v>11</v>
      </c>
      <c r="D944" t="s">
        <v>513</v>
      </c>
      <c r="E944">
        <v>47.670125961303711</v>
      </c>
      <c r="G944">
        <v>90</v>
      </c>
      <c r="H944" t="s">
        <v>396</v>
      </c>
      <c r="I944" t="s">
        <v>397</v>
      </c>
      <c r="J944">
        <v>192</v>
      </c>
      <c r="K944" t="s">
        <v>10</v>
      </c>
    </row>
    <row r="945" spans="1:11" hidden="1" x14ac:dyDescent="0.2">
      <c r="A945" s="1">
        <v>1193</v>
      </c>
      <c r="B945" t="s">
        <v>10</v>
      </c>
      <c r="C945" t="s">
        <v>11</v>
      </c>
      <c r="D945" t="s">
        <v>513</v>
      </c>
      <c r="E945">
        <v>56.518793106079102</v>
      </c>
      <c r="G945">
        <v>106</v>
      </c>
      <c r="H945" t="s">
        <v>398</v>
      </c>
      <c r="I945" t="s">
        <v>399</v>
      </c>
      <c r="J945">
        <v>193</v>
      </c>
      <c r="K945" t="s">
        <v>10</v>
      </c>
    </row>
    <row r="946" spans="1:11" hidden="1" x14ac:dyDescent="0.2">
      <c r="A946" s="1">
        <v>1194</v>
      </c>
      <c r="B946" t="s">
        <v>10</v>
      </c>
      <c r="C946" t="s">
        <v>11</v>
      </c>
      <c r="D946" t="s">
        <v>513</v>
      </c>
      <c r="E946">
        <v>69.586038589477539</v>
      </c>
      <c r="G946">
        <v>126</v>
      </c>
      <c r="H946" t="s">
        <v>400</v>
      </c>
      <c r="I946" t="s">
        <v>401</v>
      </c>
      <c r="J946">
        <v>194</v>
      </c>
      <c r="K946" t="s">
        <v>10</v>
      </c>
    </row>
    <row r="947" spans="1:11" hidden="1" x14ac:dyDescent="0.2">
      <c r="A947" s="1">
        <v>1195</v>
      </c>
      <c r="B947" t="s">
        <v>10</v>
      </c>
      <c r="C947" t="s">
        <v>11</v>
      </c>
      <c r="D947" t="s">
        <v>513</v>
      </c>
      <c r="E947">
        <v>220.2539443969726</v>
      </c>
      <c r="G947">
        <v>386</v>
      </c>
      <c r="H947" t="s">
        <v>402</v>
      </c>
      <c r="I947" t="s">
        <v>403</v>
      </c>
      <c r="J947">
        <v>195</v>
      </c>
      <c r="K947" t="s">
        <v>10</v>
      </c>
    </row>
    <row r="948" spans="1:11" hidden="1" x14ac:dyDescent="0.2">
      <c r="A948" s="1">
        <v>1196</v>
      </c>
      <c r="B948" t="s">
        <v>10</v>
      </c>
      <c r="C948" t="s">
        <v>11</v>
      </c>
      <c r="D948" t="s">
        <v>513</v>
      </c>
      <c r="E948">
        <v>83.387851715087891</v>
      </c>
      <c r="G948">
        <v>155</v>
      </c>
      <c r="H948" t="s">
        <v>404</v>
      </c>
      <c r="I948" t="s">
        <v>405</v>
      </c>
      <c r="J948">
        <v>196</v>
      </c>
      <c r="K948" t="s">
        <v>10</v>
      </c>
    </row>
    <row r="949" spans="1:11" hidden="1" x14ac:dyDescent="0.2">
      <c r="A949" s="1">
        <v>1197</v>
      </c>
      <c r="B949" t="s">
        <v>10</v>
      </c>
      <c r="C949" t="s">
        <v>11</v>
      </c>
      <c r="D949" t="s">
        <v>513</v>
      </c>
      <c r="E949">
        <v>28.841018676757809</v>
      </c>
      <c r="G949">
        <v>37</v>
      </c>
      <c r="H949" t="s">
        <v>406</v>
      </c>
      <c r="I949" t="s">
        <v>407</v>
      </c>
      <c r="J949">
        <v>197</v>
      </c>
      <c r="K949" t="s">
        <v>10</v>
      </c>
    </row>
    <row r="950" spans="1:11" hidden="1" x14ac:dyDescent="0.2">
      <c r="A950" s="1">
        <v>1198</v>
      </c>
      <c r="B950" t="s">
        <v>10</v>
      </c>
      <c r="C950" t="s">
        <v>11</v>
      </c>
      <c r="D950" t="s">
        <v>513</v>
      </c>
      <c r="E950">
        <v>34.804821014404297</v>
      </c>
      <c r="G950">
        <v>65</v>
      </c>
      <c r="H950" t="s">
        <v>408</v>
      </c>
      <c r="I950" t="s">
        <v>409</v>
      </c>
      <c r="J950">
        <v>198</v>
      </c>
      <c r="K950" t="s">
        <v>10</v>
      </c>
    </row>
    <row r="951" spans="1:11" hidden="1" x14ac:dyDescent="0.2">
      <c r="A951" s="1">
        <v>1199</v>
      </c>
      <c r="B951" t="s">
        <v>10</v>
      </c>
      <c r="C951" t="s">
        <v>11</v>
      </c>
      <c r="D951" t="s">
        <v>513</v>
      </c>
      <c r="E951">
        <v>35.753965377807617</v>
      </c>
      <c r="G951">
        <v>71</v>
      </c>
      <c r="H951" t="s">
        <v>410</v>
      </c>
      <c r="I951" t="s">
        <v>411</v>
      </c>
      <c r="J951">
        <v>199</v>
      </c>
      <c r="K951" t="s">
        <v>10</v>
      </c>
    </row>
    <row r="952" spans="1:11" hidden="1" x14ac:dyDescent="0.2">
      <c r="A952" s="1">
        <v>1200</v>
      </c>
      <c r="B952" t="s">
        <v>10</v>
      </c>
      <c r="C952" t="s">
        <v>11</v>
      </c>
      <c r="D952" t="s">
        <v>513</v>
      </c>
      <c r="E952">
        <v>168.4370040893555</v>
      </c>
      <c r="G952">
        <v>320</v>
      </c>
      <c r="H952" t="s">
        <v>412</v>
      </c>
      <c r="I952" t="s">
        <v>413</v>
      </c>
      <c r="J952">
        <v>200</v>
      </c>
      <c r="K952" t="s">
        <v>10</v>
      </c>
    </row>
    <row r="953" spans="1:11" hidden="1" x14ac:dyDescent="0.2">
      <c r="A953" s="1">
        <v>1201</v>
      </c>
      <c r="B953" t="s">
        <v>10</v>
      </c>
      <c r="C953" t="s">
        <v>11</v>
      </c>
      <c r="D953" t="s">
        <v>513</v>
      </c>
      <c r="E953">
        <v>66.965103149414062</v>
      </c>
      <c r="G953">
        <v>130</v>
      </c>
      <c r="H953" t="s">
        <v>414</v>
      </c>
      <c r="I953" t="s">
        <v>415</v>
      </c>
      <c r="J953">
        <v>201</v>
      </c>
      <c r="K953" t="s">
        <v>10</v>
      </c>
    </row>
    <row r="954" spans="1:11" hidden="1" x14ac:dyDescent="0.2">
      <c r="A954" s="1">
        <v>1202</v>
      </c>
      <c r="B954" t="s">
        <v>10</v>
      </c>
      <c r="C954" t="s">
        <v>11</v>
      </c>
      <c r="D954" t="s">
        <v>513</v>
      </c>
      <c r="E954">
        <v>30.78508377075196</v>
      </c>
      <c r="G954">
        <v>43</v>
      </c>
      <c r="H954" t="s">
        <v>416</v>
      </c>
      <c r="I954" t="s">
        <v>417</v>
      </c>
      <c r="J954">
        <v>202</v>
      </c>
      <c r="K954" t="s">
        <v>10</v>
      </c>
    </row>
    <row r="955" spans="1:11" hidden="1" x14ac:dyDescent="0.2">
      <c r="A955" s="1">
        <v>1203</v>
      </c>
      <c r="B955" t="s">
        <v>10</v>
      </c>
      <c r="C955" t="s">
        <v>11</v>
      </c>
      <c r="D955" t="s">
        <v>513</v>
      </c>
      <c r="E955">
        <v>48.076629638671882</v>
      </c>
      <c r="G955">
        <v>94</v>
      </c>
      <c r="H955" t="s">
        <v>418</v>
      </c>
      <c r="I955" t="s">
        <v>419</v>
      </c>
      <c r="J955">
        <v>203</v>
      </c>
      <c r="K955" t="s">
        <v>10</v>
      </c>
    </row>
    <row r="956" spans="1:11" hidden="1" x14ac:dyDescent="0.2">
      <c r="A956" s="1">
        <v>1204</v>
      </c>
      <c r="B956" t="s">
        <v>10</v>
      </c>
      <c r="C956" t="s">
        <v>11</v>
      </c>
      <c r="D956" t="s">
        <v>513</v>
      </c>
      <c r="E956">
        <v>47.205924987792969</v>
      </c>
      <c r="G956">
        <v>98</v>
      </c>
      <c r="H956" t="s">
        <v>420</v>
      </c>
      <c r="I956" t="s">
        <v>421</v>
      </c>
      <c r="J956">
        <v>204</v>
      </c>
      <c r="K956" t="s">
        <v>10</v>
      </c>
    </row>
    <row r="957" spans="1:11" hidden="1" x14ac:dyDescent="0.2">
      <c r="A957" s="1">
        <v>1205</v>
      </c>
      <c r="B957" t="s">
        <v>10</v>
      </c>
      <c r="C957" t="s">
        <v>11</v>
      </c>
      <c r="D957" t="s">
        <v>513</v>
      </c>
      <c r="E957">
        <v>37.660837173461921</v>
      </c>
      <c r="G957">
        <v>66</v>
      </c>
      <c r="H957" t="s">
        <v>422</v>
      </c>
      <c r="I957" t="s">
        <v>423</v>
      </c>
      <c r="J957">
        <v>205</v>
      </c>
      <c r="K957" t="s">
        <v>10</v>
      </c>
    </row>
    <row r="958" spans="1:11" hidden="1" x14ac:dyDescent="0.2">
      <c r="A958" s="1">
        <v>1206</v>
      </c>
      <c r="B958" t="s">
        <v>10</v>
      </c>
      <c r="C958" t="s">
        <v>11</v>
      </c>
      <c r="D958" t="s">
        <v>513</v>
      </c>
      <c r="E958">
        <v>56.883096694946289</v>
      </c>
      <c r="G958">
        <v>122</v>
      </c>
      <c r="H958" t="s">
        <v>424</v>
      </c>
      <c r="I958" t="s">
        <v>425</v>
      </c>
      <c r="J958">
        <v>206</v>
      </c>
      <c r="K958" t="s">
        <v>10</v>
      </c>
    </row>
    <row r="959" spans="1:11" hidden="1" x14ac:dyDescent="0.2">
      <c r="A959" s="1">
        <v>1207</v>
      </c>
      <c r="B959" t="s">
        <v>10</v>
      </c>
      <c r="C959" t="s">
        <v>11</v>
      </c>
      <c r="D959" t="s">
        <v>513</v>
      </c>
      <c r="E959">
        <v>29.94084358215332</v>
      </c>
      <c r="G959">
        <v>49</v>
      </c>
      <c r="H959" t="s">
        <v>426</v>
      </c>
      <c r="I959" t="s">
        <v>427</v>
      </c>
      <c r="J959">
        <v>207</v>
      </c>
      <c r="K959" t="s">
        <v>10</v>
      </c>
    </row>
    <row r="960" spans="1:11" hidden="1" x14ac:dyDescent="0.2">
      <c r="A960" s="1">
        <v>1208</v>
      </c>
      <c r="B960" t="s">
        <v>10</v>
      </c>
      <c r="C960" t="s">
        <v>11</v>
      </c>
      <c r="D960" t="s">
        <v>513</v>
      </c>
      <c r="E960">
        <v>55.258989334106452</v>
      </c>
      <c r="G960">
        <v>119</v>
      </c>
      <c r="H960" t="s">
        <v>428</v>
      </c>
      <c r="I960" t="s">
        <v>429</v>
      </c>
      <c r="J960">
        <v>208</v>
      </c>
      <c r="K960" t="s">
        <v>10</v>
      </c>
    </row>
    <row r="961" spans="1:11" hidden="1" x14ac:dyDescent="0.2">
      <c r="A961" s="1">
        <v>1209</v>
      </c>
      <c r="B961" t="s">
        <v>10</v>
      </c>
      <c r="C961" t="s">
        <v>11</v>
      </c>
      <c r="D961" t="s">
        <v>513</v>
      </c>
      <c r="E961">
        <v>52.659034729003913</v>
      </c>
      <c r="G961">
        <v>117</v>
      </c>
      <c r="H961" t="s">
        <v>430</v>
      </c>
      <c r="I961" t="s">
        <v>431</v>
      </c>
      <c r="J961">
        <v>209</v>
      </c>
      <c r="K961" t="s">
        <v>10</v>
      </c>
    </row>
    <row r="962" spans="1:11" hidden="1" x14ac:dyDescent="0.2">
      <c r="A962" s="1">
        <v>1210</v>
      </c>
      <c r="B962" t="s">
        <v>10</v>
      </c>
      <c r="C962" t="s">
        <v>11</v>
      </c>
      <c r="D962" t="s">
        <v>513</v>
      </c>
      <c r="E962">
        <v>47.079801559448242</v>
      </c>
      <c r="G962">
        <v>79</v>
      </c>
      <c r="H962" t="s">
        <v>432</v>
      </c>
      <c r="I962" t="s">
        <v>433</v>
      </c>
      <c r="J962">
        <v>210</v>
      </c>
      <c r="K962" t="s">
        <v>10</v>
      </c>
    </row>
    <row r="963" spans="1:11" hidden="1" x14ac:dyDescent="0.2">
      <c r="A963" s="1">
        <v>1211</v>
      </c>
      <c r="B963" t="s">
        <v>10</v>
      </c>
      <c r="C963" t="s">
        <v>11</v>
      </c>
      <c r="D963" t="s">
        <v>513</v>
      </c>
      <c r="E963">
        <v>49.583911895751953</v>
      </c>
      <c r="G963">
        <v>92</v>
      </c>
      <c r="H963" t="s">
        <v>434</v>
      </c>
      <c r="I963" t="s">
        <v>435</v>
      </c>
      <c r="J963">
        <v>211</v>
      </c>
      <c r="K963" t="s">
        <v>10</v>
      </c>
    </row>
    <row r="964" spans="1:11" hidden="1" x14ac:dyDescent="0.2">
      <c r="A964" s="1">
        <v>1212</v>
      </c>
      <c r="B964" t="s">
        <v>10</v>
      </c>
      <c r="C964" t="s">
        <v>11</v>
      </c>
      <c r="D964" t="s">
        <v>513</v>
      </c>
      <c r="E964">
        <v>39.136171340942383</v>
      </c>
      <c r="G964">
        <v>60</v>
      </c>
      <c r="H964" t="s">
        <v>436</v>
      </c>
      <c r="I964" t="s">
        <v>437</v>
      </c>
      <c r="J964">
        <v>212</v>
      </c>
      <c r="K964" t="s">
        <v>10</v>
      </c>
    </row>
    <row r="965" spans="1:11" hidden="1" x14ac:dyDescent="0.2">
      <c r="A965" s="1">
        <v>1213</v>
      </c>
      <c r="B965" t="s">
        <v>10</v>
      </c>
      <c r="C965" t="s">
        <v>11</v>
      </c>
      <c r="D965" t="s">
        <v>513</v>
      </c>
      <c r="E965">
        <v>123.08311462402339</v>
      </c>
      <c r="G965">
        <v>246</v>
      </c>
      <c r="H965" t="s">
        <v>438</v>
      </c>
      <c r="I965" t="s">
        <v>439</v>
      </c>
      <c r="J965">
        <v>213</v>
      </c>
      <c r="K965" t="s">
        <v>10</v>
      </c>
    </row>
    <row r="966" spans="1:11" hidden="1" x14ac:dyDescent="0.2">
      <c r="A966" s="1">
        <v>1214</v>
      </c>
      <c r="B966" t="s">
        <v>10</v>
      </c>
      <c r="C966" t="s">
        <v>11</v>
      </c>
      <c r="D966" t="s">
        <v>513</v>
      </c>
      <c r="E966">
        <v>34.504175186157227</v>
      </c>
      <c r="G966">
        <v>42</v>
      </c>
      <c r="H966" t="s">
        <v>440</v>
      </c>
      <c r="I966" t="s">
        <v>441</v>
      </c>
      <c r="J966">
        <v>214</v>
      </c>
      <c r="K966" t="s">
        <v>10</v>
      </c>
    </row>
    <row r="967" spans="1:11" hidden="1" x14ac:dyDescent="0.2">
      <c r="A967" s="1">
        <v>1215</v>
      </c>
      <c r="B967" t="s">
        <v>10</v>
      </c>
      <c r="C967" t="s">
        <v>11</v>
      </c>
      <c r="D967" t="s">
        <v>513</v>
      </c>
      <c r="E967">
        <v>38.015842437744141</v>
      </c>
      <c r="G967">
        <v>41</v>
      </c>
      <c r="H967" t="s">
        <v>442</v>
      </c>
      <c r="I967" t="s">
        <v>443</v>
      </c>
      <c r="J967">
        <v>215</v>
      </c>
      <c r="K967" t="s">
        <v>10</v>
      </c>
    </row>
    <row r="968" spans="1:11" hidden="1" x14ac:dyDescent="0.2">
      <c r="A968" s="1">
        <v>1216</v>
      </c>
      <c r="B968" t="s">
        <v>10</v>
      </c>
      <c r="C968" t="s">
        <v>11</v>
      </c>
      <c r="D968" t="s">
        <v>513</v>
      </c>
      <c r="E968">
        <v>50.084114074707031</v>
      </c>
      <c r="G968">
        <v>88</v>
      </c>
      <c r="H968" t="s">
        <v>444</v>
      </c>
      <c r="I968" t="s">
        <v>445</v>
      </c>
      <c r="J968">
        <v>216</v>
      </c>
      <c r="K968" t="s">
        <v>10</v>
      </c>
    </row>
    <row r="969" spans="1:11" hidden="1" x14ac:dyDescent="0.2">
      <c r="A969" s="1">
        <v>1217</v>
      </c>
      <c r="B969" t="s">
        <v>10</v>
      </c>
      <c r="C969" t="s">
        <v>11</v>
      </c>
      <c r="D969" t="s">
        <v>513</v>
      </c>
      <c r="E969">
        <v>30.68089485168457</v>
      </c>
      <c r="G969">
        <v>46</v>
      </c>
      <c r="H969" t="s">
        <v>446</v>
      </c>
      <c r="I969" t="s">
        <v>447</v>
      </c>
      <c r="J969">
        <v>217</v>
      </c>
      <c r="K969" t="s">
        <v>10</v>
      </c>
    </row>
    <row r="970" spans="1:11" hidden="1" x14ac:dyDescent="0.2">
      <c r="A970" s="1">
        <v>1218</v>
      </c>
      <c r="B970" t="s">
        <v>10</v>
      </c>
      <c r="C970" t="s">
        <v>11</v>
      </c>
      <c r="D970" t="s">
        <v>513</v>
      </c>
      <c r="E970">
        <v>48.063993453979492</v>
      </c>
      <c r="G970">
        <v>86</v>
      </c>
      <c r="H970" t="s">
        <v>448</v>
      </c>
      <c r="I970" t="s">
        <v>449</v>
      </c>
      <c r="J970">
        <v>218</v>
      </c>
      <c r="K970" t="s">
        <v>10</v>
      </c>
    </row>
    <row r="971" spans="1:11" hidden="1" x14ac:dyDescent="0.2">
      <c r="A971" s="1">
        <v>1219</v>
      </c>
      <c r="B971" t="s">
        <v>10</v>
      </c>
      <c r="C971" t="s">
        <v>11</v>
      </c>
      <c r="D971" t="s">
        <v>513</v>
      </c>
      <c r="E971">
        <v>46.705245971679688</v>
      </c>
      <c r="G971">
        <v>97</v>
      </c>
      <c r="H971" t="s">
        <v>450</v>
      </c>
      <c r="I971" t="s">
        <v>451</v>
      </c>
      <c r="J971">
        <v>219</v>
      </c>
      <c r="K971" t="s">
        <v>10</v>
      </c>
    </row>
    <row r="972" spans="1:11" hidden="1" x14ac:dyDescent="0.2">
      <c r="A972" s="1">
        <v>1220</v>
      </c>
      <c r="B972" t="s">
        <v>10</v>
      </c>
      <c r="C972" t="s">
        <v>11</v>
      </c>
      <c r="D972" t="s">
        <v>513</v>
      </c>
      <c r="E972">
        <v>76.824665069580078</v>
      </c>
      <c r="G972">
        <v>136</v>
      </c>
      <c r="H972" t="s">
        <v>452</v>
      </c>
      <c r="I972" t="s">
        <v>453</v>
      </c>
      <c r="J972">
        <v>220</v>
      </c>
      <c r="K972" t="s">
        <v>10</v>
      </c>
    </row>
    <row r="973" spans="1:11" hidden="1" x14ac:dyDescent="0.2">
      <c r="A973" s="1">
        <v>1221</v>
      </c>
      <c r="B973" t="s">
        <v>10</v>
      </c>
      <c r="C973" t="s">
        <v>11</v>
      </c>
      <c r="D973" t="s">
        <v>513</v>
      </c>
      <c r="E973">
        <v>67.934036254882812</v>
      </c>
      <c r="G973">
        <v>133</v>
      </c>
      <c r="H973" t="s">
        <v>454</v>
      </c>
      <c r="I973" t="s">
        <v>455</v>
      </c>
      <c r="J973">
        <v>221</v>
      </c>
      <c r="K973" t="s">
        <v>10</v>
      </c>
    </row>
    <row r="974" spans="1:11" hidden="1" x14ac:dyDescent="0.2">
      <c r="A974" s="1">
        <v>1222</v>
      </c>
      <c r="B974" t="s">
        <v>10</v>
      </c>
      <c r="C974" t="s">
        <v>11</v>
      </c>
      <c r="D974" t="s">
        <v>513</v>
      </c>
      <c r="E974">
        <v>74.753046035766602</v>
      </c>
      <c r="G974">
        <v>142</v>
      </c>
      <c r="H974" t="s">
        <v>87</v>
      </c>
      <c r="I974" t="s">
        <v>456</v>
      </c>
      <c r="J974">
        <v>222</v>
      </c>
      <c r="K974" t="s">
        <v>10</v>
      </c>
    </row>
    <row r="975" spans="1:11" hidden="1" x14ac:dyDescent="0.2">
      <c r="A975" s="1">
        <v>1223</v>
      </c>
      <c r="B975" t="s">
        <v>10</v>
      </c>
      <c r="C975" t="s">
        <v>11</v>
      </c>
      <c r="D975" t="s">
        <v>513</v>
      </c>
      <c r="E975">
        <v>49.498081207275391</v>
      </c>
      <c r="G975">
        <v>86</v>
      </c>
      <c r="H975" t="s">
        <v>457</v>
      </c>
      <c r="I975" t="s">
        <v>458</v>
      </c>
      <c r="J975">
        <v>223</v>
      </c>
      <c r="K975" t="s">
        <v>10</v>
      </c>
    </row>
    <row r="976" spans="1:11" hidden="1" x14ac:dyDescent="0.2">
      <c r="A976" s="1">
        <v>1224</v>
      </c>
      <c r="B976" t="s">
        <v>10</v>
      </c>
      <c r="C976" t="s">
        <v>11</v>
      </c>
      <c r="D976" t="s">
        <v>513</v>
      </c>
      <c r="E976">
        <v>52.217006683349609</v>
      </c>
      <c r="G976">
        <v>110</v>
      </c>
      <c r="H976" t="s">
        <v>247</v>
      </c>
      <c r="I976" t="s">
        <v>459</v>
      </c>
      <c r="J976">
        <v>224</v>
      </c>
      <c r="K976" t="s">
        <v>10</v>
      </c>
    </row>
    <row r="977" spans="1:11" hidden="1" x14ac:dyDescent="0.2">
      <c r="A977" s="1">
        <v>1225</v>
      </c>
      <c r="B977" t="s">
        <v>10</v>
      </c>
      <c r="C977" t="s">
        <v>11</v>
      </c>
      <c r="D977" t="s">
        <v>513</v>
      </c>
      <c r="E977">
        <v>116.22714996337891</v>
      </c>
      <c r="G977">
        <v>216</v>
      </c>
      <c r="H977" t="s">
        <v>460</v>
      </c>
      <c r="I977" t="s">
        <v>461</v>
      </c>
      <c r="J977">
        <v>225</v>
      </c>
      <c r="K977" t="s">
        <v>10</v>
      </c>
    </row>
    <row r="978" spans="1:11" hidden="1" x14ac:dyDescent="0.2">
      <c r="A978" s="1">
        <v>1226</v>
      </c>
      <c r="B978" t="s">
        <v>10</v>
      </c>
      <c r="C978" t="s">
        <v>11</v>
      </c>
      <c r="D978" t="s">
        <v>513</v>
      </c>
      <c r="E978">
        <v>48.063993453979492</v>
      </c>
      <c r="G978">
        <v>54</v>
      </c>
      <c r="H978" t="s">
        <v>462</v>
      </c>
      <c r="I978" t="s">
        <v>463</v>
      </c>
      <c r="J978">
        <v>226</v>
      </c>
      <c r="K978" t="s">
        <v>10</v>
      </c>
    </row>
    <row r="979" spans="1:11" hidden="1" x14ac:dyDescent="0.2">
      <c r="A979" s="1">
        <v>1227</v>
      </c>
      <c r="B979" t="s">
        <v>10</v>
      </c>
      <c r="C979" t="s">
        <v>11</v>
      </c>
      <c r="D979" t="s">
        <v>513</v>
      </c>
      <c r="E979">
        <v>41.497945785522461</v>
      </c>
      <c r="G979">
        <v>64</v>
      </c>
      <c r="H979" t="s">
        <v>464</v>
      </c>
      <c r="I979" t="s">
        <v>465</v>
      </c>
      <c r="J979">
        <v>227</v>
      </c>
      <c r="K979" t="s">
        <v>10</v>
      </c>
    </row>
    <row r="980" spans="1:11" hidden="1" x14ac:dyDescent="0.2">
      <c r="A980" s="1">
        <v>1228</v>
      </c>
      <c r="B980" t="s">
        <v>10</v>
      </c>
      <c r="C980" t="s">
        <v>11</v>
      </c>
      <c r="D980" t="s">
        <v>513</v>
      </c>
      <c r="E980">
        <v>27.644872665405281</v>
      </c>
      <c r="G980">
        <v>40</v>
      </c>
      <c r="H980" t="s">
        <v>466</v>
      </c>
      <c r="I980" t="s">
        <v>467</v>
      </c>
      <c r="J980">
        <v>228</v>
      </c>
      <c r="K980" t="s">
        <v>10</v>
      </c>
    </row>
    <row r="981" spans="1:11" hidden="1" x14ac:dyDescent="0.2">
      <c r="A981" s="1">
        <v>1229</v>
      </c>
      <c r="B981" t="s">
        <v>10</v>
      </c>
      <c r="C981" t="s">
        <v>11</v>
      </c>
      <c r="D981" t="s">
        <v>513</v>
      </c>
      <c r="E981">
        <v>36.780118942260742</v>
      </c>
      <c r="G981">
        <v>76</v>
      </c>
      <c r="H981" t="s">
        <v>468</v>
      </c>
      <c r="I981" t="s">
        <v>469</v>
      </c>
      <c r="J981">
        <v>229</v>
      </c>
      <c r="K981" t="s">
        <v>10</v>
      </c>
    </row>
    <row r="982" spans="1:11" hidden="1" x14ac:dyDescent="0.2">
      <c r="A982" s="1">
        <v>1230</v>
      </c>
      <c r="B982" t="s">
        <v>10</v>
      </c>
      <c r="C982" t="s">
        <v>11</v>
      </c>
      <c r="D982" t="s">
        <v>513</v>
      </c>
      <c r="E982">
        <v>34.743070602416992</v>
      </c>
      <c r="G982">
        <v>67</v>
      </c>
      <c r="H982" t="s">
        <v>470</v>
      </c>
      <c r="I982" t="s">
        <v>471</v>
      </c>
      <c r="J982">
        <v>230</v>
      </c>
      <c r="K982" t="s">
        <v>10</v>
      </c>
    </row>
    <row r="983" spans="1:11" hidden="1" x14ac:dyDescent="0.2">
      <c r="A983" s="1">
        <v>1231</v>
      </c>
      <c r="B983" t="s">
        <v>10</v>
      </c>
      <c r="C983" t="s">
        <v>11</v>
      </c>
      <c r="D983" t="s">
        <v>513</v>
      </c>
      <c r="E983">
        <v>40.219783782958977</v>
      </c>
      <c r="G983">
        <v>80</v>
      </c>
      <c r="H983" t="s">
        <v>472</v>
      </c>
      <c r="I983" t="s">
        <v>473</v>
      </c>
      <c r="J983">
        <v>231</v>
      </c>
      <c r="K983" t="s">
        <v>10</v>
      </c>
    </row>
    <row r="984" spans="1:11" hidden="1" x14ac:dyDescent="0.2">
      <c r="A984" s="1">
        <v>1232</v>
      </c>
      <c r="B984" t="s">
        <v>10</v>
      </c>
      <c r="C984" t="s">
        <v>11</v>
      </c>
      <c r="D984" t="s">
        <v>513</v>
      </c>
      <c r="E984">
        <v>33.885002136230469</v>
      </c>
      <c r="G984">
        <v>67</v>
      </c>
      <c r="H984" t="s">
        <v>474</v>
      </c>
      <c r="I984" t="s">
        <v>475</v>
      </c>
      <c r="J984">
        <v>232</v>
      </c>
      <c r="K984" t="s">
        <v>10</v>
      </c>
    </row>
    <row r="985" spans="1:11" hidden="1" x14ac:dyDescent="0.2">
      <c r="A985" s="1">
        <v>1233</v>
      </c>
      <c r="B985" t="s">
        <v>10</v>
      </c>
      <c r="C985" t="s">
        <v>11</v>
      </c>
      <c r="D985" t="s">
        <v>513</v>
      </c>
      <c r="E985">
        <v>37.128925323486328</v>
      </c>
      <c r="G985">
        <v>79</v>
      </c>
      <c r="H985" t="s">
        <v>476</v>
      </c>
      <c r="I985" t="s">
        <v>477</v>
      </c>
      <c r="J985">
        <v>233</v>
      </c>
      <c r="K985" t="s">
        <v>10</v>
      </c>
    </row>
    <row r="986" spans="1:11" hidden="1" x14ac:dyDescent="0.2">
      <c r="A986" s="1">
        <v>1234</v>
      </c>
      <c r="B986" t="s">
        <v>10</v>
      </c>
      <c r="C986" t="s">
        <v>11</v>
      </c>
      <c r="D986" t="s">
        <v>513</v>
      </c>
      <c r="E986">
        <v>25.189876556396481</v>
      </c>
      <c r="G986">
        <v>43</v>
      </c>
      <c r="H986" t="s">
        <v>478</v>
      </c>
      <c r="I986" t="s">
        <v>479</v>
      </c>
      <c r="J986">
        <v>234</v>
      </c>
      <c r="K986" t="s">
        <v>10</v>
      </c>
    </row>
    <row r="987" spans="1:11" hidden="1" x14ac:dyDescent="0.2">
      <c r="A987" s="1">
        <v>1235</v>
      </c>
      <c r="B987" t="s">
        <v>10</v>
      </c>
      <c r="C987" t="s">
        <v>11</v>
      </c>
      <c r="D987" t="s">
        <v>513</v>
      </c>
      <c r="E987">
        <v>101.2468338012695</v>
      </c>
      <c r="G987">
        <v>194</v>
      </c>
      <c r="H987" t="s">
        <v>480</v>
      </c>
      <c r="I987" t="s">
        <v>481</v>
      </c>
      <c r="J987">
        <v>235</v>
      </c>
      <c r="K987" t="s">
        <v>10</v>
      </c>
    </row>
    <row r="988" spans="1:11" hidden="1" x14ac:dyDescent="0.2">
      <c r="A988" s="1">
        <v>1236</v>
      </c>
      <c r="B988" t="s">
        <v>10</v>
      </c>
      <c r="C988" t="s">
        <v>11</v>
      </c>
      <c r="D988" t="s">
        <v>513</v>
      </c>
      <c r="E988">
        <v>26.030778884887692</v>
      </c>
      <c r="G988">
        <v>31</v>
      </c>
      <c r="H988" t="s">
        <v>482</v>
      </c>
      <c r="I988" t="s">
        <v>483</v>
      </c>
      <c r="J988">
        <v>236</v>
      </c>
      <c r="K988" t="s">
        <v>10</v>
      </c>
    </row>
    <row r="989" spans="1:11" hidden="1" x14ac:dyDescent="0.2">
      <c r="A989" s="1">
        <v>1237</v>
      </c>
      <c r="B989" t="s">
        <v>10</v>
      </c>
      <c r="C989" t="s">
        <v>11</v>
      </c>
      <c r="D989" t="s">
        <v>513</v>
      </c>
      <c r="E989">
        <v>53.066015243530273</v>
      </c>
      <c r="G989">
        <v>107</v>
      </c>
      <c r="H989" t="s">
        <v>484</v>
      </c>
      <c r="I989" t="s">
        <v>485</v>
      </c>
      <c r="J989">
        <v>237</v>
      </c>
      <c r="K989" t="s">
        <v>10</v>
      </c>
    </row>
    <row r="990" spans="1:11" hidden="1" x14ac:dyDescent="0.2">
      <c r="A990" s="1">
        <v>1238</v>
      </c>
      <c r="B990" t="s">
        <v>10</v>
      </c>
      <c r="C990" t="s">
        <v>11</v>
      </c>
      <c r="D990" t="s">
        <v>513</v>
      </c>
      <c r="E990">
        <v>34.670114517211907</v>
      </c>
      <c r="G990">
        <v>55</v>
      </c>
      <c r="H990" t="s">
        <v>486</v>
      </c>
      <c r="I990" t="s">
        <v>487</v>
      </c>
      <c r="J990">
        <v>238</v>
      </c>
      <c r="K990" t="s">
        <v>10</v>
      </c>
    </row>
    <row r="991" spans="1:11" hidden="1" x14ac:dyDescent="0.2">
      <c r="A991" s="1">
        <v>1239</v>
      </c>
      <c r="B991" t="s">
        <v>10</v>
      </c>
      <c r="C991" t="s">
        <v>11</v>
      </c>
      <c r="D991" t="s">
        <v>513</v>
      </c>
      <c r="E991">
        <v>41.043996810913093</v>
      </c>
      <c r="G991">
        <v>58</v>
      </c>
      <c r="H991" t="s">
        <v>488</v>
      </c>
      <c r="I991" t="s">
        <v>489</v>
      </c>
      <c r="J991">
        <v>239</v>
      </c>
      <c r="K991" t="s">
        <v>10</v>
      </c>
    </row>
    <row r="992" spans="1:11" hidden="1" x14ac:dyDescent="0.2">
      <c r="A992" s="1">
        <v>1240</v>
      </c>
      <c r="B992" t="s">
        <v>10</v>
      </c>
      <c r="C992" t="s">
        <v>11</v>
      </c>
      <c r="D992" t="s">
        <v>513</v>
      </c>
      <c r="E992">
        <v>45.983791351318359</v>
      </c>
      <c r="G992">
        <v>67</v>
      </c>
      <c r="H992" t="s">
        <v>490</v>
      </c>
      <c r="I992" t="s">
        <v>491</v>
      </c>
      <c r="J992">
        <v>240</v>
      </c>
      <c r="K992" t="s">
        <v>10</v>
      </c>
    </row>
    <row r="993" spans="1:13" hidden="1" x14ac:dyDescent="0.2">
      <c r="A993" s="1">
        <v>1241</v>
      </c>
      <c r="B993" t="s">
        <v>10</v>
      </c>
      <c r="C993" t="s">
        <v>11</v>
      </c>
      <c r="D993" t="s">
        <v>513</v>
      </c>
      <c r="E993">
        <v>118.9160346984863</v>
      </c>
      <c r="G993">
        <v>158</v>
      </c>
      <c r="H993" t="s">
        <v>492</v>
      </c>
      <c r="I993" t="s">
        <v>493</v>
      </c>
      <c r="J993">
        <v>241</v>
      </c>
      <c r="K993" t="s">
        <v>10</v>
      </c>
    </row>
    <row r="994" spans="1:13" hidden="1" x14ac:dyDescent="0.2">
      <c r="A994" s="1">
        <v>1242</v>
      </c>
      <c r="B994" t="s">
        <v>10</v>
      </c>
      <c r="C994" t="s">
        <v>11</v>
      </c>
      <c r="D994" t="s">
        <v>513</v>
      </c>
      <c r="E994">
        <v>27.630805969238281</v>
      </c>
      <c r="G994">
        <v>39</v>
      </c>
      <c r="H994" t="s">
        <v>494</v>
      </c>
      <c r="I994" t="s">
        <v>495</v>
      </c>
      <c r="J994">
        <v>242</v>
      </c>
      <c r="K994" t="s">
        <v>10</v>
      </c>
    </row>
    <row r="995" spans="1:13" hidden="1" x14ac:dyDescent="0.2">
      <c r="A995" s="1">
        <v>1243</v>
      </c>
      <c r="B995" t="s">
        <v>10</v>
      </c>
      <c r="C995" t="s">
        <v>11</v>
      </c>
      <c r="D995" t="s">
        <v>513</v>
      </c>
      <c r="E995">
        <v>28.2130241394043</v>
      </c>
      <c r="G995">
        <v>45</v>
      </c>
      <c r="H995" t="s">
        <v>496</v>
      </c>
      <c r="I995" t="s">
        <v>497</v>
      </c>
      <c r="J995">
        <v>243</v>
      </c>
      <c r="K995" t="s">
        <v>10</v>
      </c>
    </row>
    <row r="996" spans="1:13" hidden="1" x14ac:dyDescent="0.2">
      <c r="A996" s="1">
        <v>1244</v>
      </c>
      <c r="B996" t="s">
        <v>10</v>
      </c>
      <c r="C996" t="s">
        <v>11</v>
      </c>
      <c r="D996" t="s">
        <v>513</v>
      </c>
      <c r="E996">
        <v>56.675195693969727</v>
      </c>
      <c r="G996">
        <v>100</v>
      </c>
      <c r="H996" t="s">
        <v>498</v>
      </c>
      <c r="I996" t="s">
        <v>499</v>
      </c>
      <c r="J996">
        <v>244</v>
      </c>
      <c r="K996" t="s">
        <v>10</v>
      </c>
    </row>
    <row r="997" spans="1:13" hidden="1" x14ac:dyDescent="0.2">
      <c r="A997" s="1">
        <v>1245</v>
      </c>
      <c r="B997" t="s">
        <v>10</v>
      </c>
      <c r="C997" t="s">
        <v>11</v>
      </c>
      <c r="D997" t="s">
        <v>513</v>
      </c>
      <c r="E997">
        <v>81.333160400390625</v>
      </c>
      <c r="G997">
        <v>125</v>
      </c>
      <c r="H997" t="s">
        <v>500</v>
      </c>
      <c r="I997" t="s">
        <v>501</v>
      </c>
      <c r="J997">
        <v>245</v>
      </c>
      <c r="K997" t="s">
        <v>10</v>
      </c>
    </row>
    <row r="998" spans="1:13" hidden="1" x14ac:dyDescent="0.2">
      <c r="A998" s="1">
        <v>1246</v>
      </c>
      <c r="B998" t="s">
        <v>10</v>
      </c>
      <c r="C998" t="s">
        <v>11</v>
      </c>
      <c r="D998" t="s">
        <v>513</v>
      </c>
      <c r="E998">
        <v>47.656059265136719</v>
      </c>
      <c r="G998">
        <v>75</v>
      </c>
      <c r="H998" t="s">
        <v>502</v>
      </c>
      <c r="I998" t="s">
        <v>503</v>
      </c>
      <c r="J998">
        <v>246</v>
      </c>
      <c r="K998" t="s">
        <v>10</v>
      </c>
    </row>
    <row r="999" spans="1:13" hidden="1" x14ac:dyDescent="0.2">
      <c r="A999" s="1">
        <v>1247</v>
      </c>
      <c r="B999" t="s">
        <v>10</v>
      </c>
      <c r="C999" t="s">
        <v>11</v>
      </c>
      <c r="D999" t="s">
        <v>513</v>
      </c>
      <c r="E999">
        <v>51.951885223388672</v>
      </c>
      <c r="G999">
        <v>61</v>
      </c>
      <c r="H999" t="s">
        <v>504</v>
      </c>
      <c r="I999" t="s">
        <v>505</v>
      </c>
      <c r="J999">
        <v>247</v>
      </c>
      <c r="K999" t="s">
        <v>10</v>
      </c>
    </row>
    <row r="1000" spans="1:13" hidden="1" x14ac:dyDescent="0.2">
      <c r="A1000" s="1">
        <v>1248</v>
      </c>
      <c r="B1000" t="s">
        <v>10</v>
      </c>
      <c r="C1000" t="s">
        <v>11</v>
      </c>
      <c r="D1000" t="s">
        <v>513</v>
      </c>
      <c r="E1000">
        <v>104.7239303588867</v>
      </c>
      <c r="G1000">
        <v>159</v>
      </c>
      <c r="H1000" t="s">
        <v>506</v>
      </c>
      <c r="I1000" t="s">
        <v>507</v>
      </c>
      <c r="J1000">
        <v>248</v>
      </c>
      <c r="K1000" t="s">
        <v>10</v>
      </c>
    </row>
    <row r="1001" spans="1:13" x14ac:dyDescent="0.2">
      <c r="A1001" s="1">
        <v>1249</v>
      </c>
      <c r="B1001" t="s">
        <v>10</v>
      </c>
      <c r="C1001" t="s">
        <v>11</v>
      </c>
      <c r="D1001" t="s">
        <v>513</v>
      </c>
      <c r="E1001">
        <v>62.862873077392578</v>
      </c>
      <c r="G1001">
        <v>97</v>
      </c>
      <c r="H1001" t="s">
        <v>508</v>
      </c>
      <c r="I1001" t="s">
        <v>509</v>
      </c>
      <c r="J1001">
        <v>249</v>
      </c>
      <c r="K1001" t="s">
        <v>10</v>
      </c>
      <c r="L1001">
        <f t="shared" ref="L1001" si="4">MEDIAN(E752:E1001)</f>
        <v>44.491887092590332</v>
      </c>
      <c r="M1001">
        <f t="shared" ref="M1001" si="5">AVERAGE(E752:E1001)</f>
        <v>51.399948120117188</v>
      </c>
    </row>
    <row r="1002" spans="1:13" hidden="1" x14ac:dyDescent="0.2">
      <c r="A1002" s="1">
        <v>750</v>
      </c>
      <c r="B1002" t="s">
        <v>10</v>
      </c>
      <c r="C1002" t="s">
        <v>11</v>
      </c>
      <c r="D1002" t="s">
        <v>512</v>
      </c>
      <c r="E1002">
        <v>125.9422302246094</v>
      </c>
      <c r="G1002">
        <v>217</v>
      </c>
      <c r="H1002" t="s">
        <v>13</v>
      </c>
      <c r="I1002" t="s">
        <v>14</v>
      </c>
      <c r="J1002">
        <v>0</v>
      </c>
      <c r="K1002" t="s">
        <v>10</v>
      </c>
    </row>
    <row r="1003" spans="1:13" hidden="1" x14ac:dyDescent="0.2">
      <c r="A1003" s="1">
        <v>751</v>
      </c>
      <c r="B1003" t="s">
        <v>10</v>
      </c>
      <c r="C1003" t="s">
        <v>11</v>
      </c>
      <c r="D1003" t="s">
        <v>512</v>
      </c>
      <c r="E1003">
        <v>131.71601295471191</v>
      </c>
      <c r="G1003">
        <v>191</v>
      </c>
      <c r="H1003" t="s">
        <v>15</v>
      </c>
      <c r="I1003" t="s">
        <v>16</v>
      </c>
      <c r="J1003">
        <v>1</v>
      </c>
      <c r="K1003" t="s">
        <v>10</v>
      </c>
    </row>
    <row r="1004" spans="1:13" hidden="1" x14ac:dyDescent="0.2">
      <c r="A1004" s="1">
        <v>752</v>
      </c>
      <c r="B1004" t="s">
        <v>10</v>
      </c>
      <c r="C1004" t="s">
        <v>11</v>
      </c>
      <c r="D1004" t="s">
        <v>512</v>
      </c>
      <c r="E1004">
        <v>51.140069961547852</v>
      </c>
      <c r="G1004">
        <v>54</v>
      </c>
      <c r="H1004" t="s">
        <v>17</v>
      </c>
      <c r="I1004" t="s">
        <v>18</v>
      </c>
      <c r="J1004">
        <v>2</v>
      </c>
      <c r="K1004" t="s">
        <v>10</v>
      </c>
    </row>
    <row r="1005" spans="1:13" hidden="1" x14ac:dyDescent="0.2">
      <c r="A1005" s="1">
        <v>753</v>
      </c>
      <c r="B1005" t="s">
        <v>10</v>
      </c>
      <c r="C1005" t="s">
        <v>11</v>
      </c>
      <c r="D1005" t="s">
        <v>512</v>
      </c>
      <c r="E1005">
        <v>78.368902206420898</v>
      </c>
      <c r="G1005">
        <v>85</v>
      </c>
      <c r="H1005" t="s">
        <v>19</v>
      </c>
      <c r="I1005" t="s">
        <v>20</v>
      </c>
      <c r="J1005">
        <v>3</v>
      </c>
      <c r="K1005" t="s">
        <v>10</v>
      </c>
    </row>
    <row r="1006" spans="1:13" hidden="1" x14ac:dyDescent="0.2">
      <c r="A1006" s="1">
        <v>754</v>
      </c>
      <c r="B1006" t="s">
        <v>10</v>
      </c>
      <c r="C1006" t="s">
        <v>11</v>
      </c>
      <c r="D1006" t="s">
        <v>512</v>
      </c>
      <c r="E1006">
        <v>72.782993316650391</v>
      </c>
      <c r="G1006">
        <v>47</v>
      </c>
      <c r="H1006" t="s">
        <v>21</v>
      </c>
      <c r="I1006" t="s">
        <v>22</v>
      </c>
      <c r="J1006">
        <v>4</v>
      </c>
      <c r="K1006" t="s">
        <v>10</v>
      </c>
    </row>
    <row r="1007" spans="1:13" hidden="1" x14ac:dyDescent="0.2">
      <c r="A1007" s="1">
        <v>755</v>
      </c>
      <c r="B1007" t="s">
        <v>10</v>
      </c>
      <c r="C1007" t="s">
        <v>11</v>
      </c>
      <c r="D1007" t="s">
        <v>512</v>
      </c>
      <c r="E1007">
        <v>62.426090240478523</v>
      </c>
      <c r="G1007">
        <v>55</v>
      </c>
      <c r="H1007" t="s">
        <v>23</v>
      </c>
      <c r="I1007" t="s">
        <v>24</v>
      </c>
      <c r="J1007">
        <v>5</v>
      </c>
      <c r="K1007" t="s">
        <v>10</v>
      </c>
    </row>
    <row r="1008" spans="1:13" hidden="1" x14ac:dyDescent="0.2">
      <c r="A1008" s="1">
        <v>756</v>
      </c>
      <c r="B1008" t="s">
        <v>10</v>
      </c>
      <c r="C1008" t="s">
        <v>11</v>
      </c>
      <c r="D1008" t="s">
        <v>512</v>
      </c>
      <c r="E1008">
        <v>78.651905059814453</v>
      </c>
      <c r="G1008">
        <v>94</v>
      </c>
      <c r="H1008" t="s">
        <v>25</v>
      </c>
      <c r="I1008" t="s">
        <v>26</v>
      </c>
      <c r="J1008">
        <v>6</v>
      </c>
      <c r="K1008" t="s">
        <v>10</v>
      </c>
    </row>
    <row r="1009" spans="1:11" hidden="1" x14ac:dyDescent="0.2">
      <c r="A1009" s="1">
        <v>757</v>
      </c>
      <c r="B1009" t="s">
        <v>10</v>
      </c>
      <c r="C1009" t="s">
        <v>11</v>
      </c>
      <c r="D1009" t="s">
        <v>512</v>
      </c>
      <c r="E1009">
        <v>80.829143524169922</v>
      </c>
      <c r="G1009">
        <v>110</v>
      </c>
      <c r="H1009" t="s">
        <v>27</v>
      </c>
      <c r="I1009" t="s">
        <v>28</v>
      </c>
      <c r="J1009">
        <v>7</v>
      </c>
      <c r="K1009" t="s">
        <v>10</v>
      </c>
    </row>
    <row r="1010" spans="1:11" hidden="1" x14ac:dyDescent="0.2">
      <c r="A1010" s="1">
        <v>758</v>
      </c>
      <c r="B1010" t="s">
        <v>10</v>
      </c>
      <c r="C1010" t="s">
        <v>11</v>
      </c>
      <c r="D1010" t="s">
        <v>512</v>
      </c>
      <c r="E1010">
        <v>21.884918212890621</v>
      </c>
      <c r="G1010">
        <v>14</v>
      </c>
      <c r="H1010" t="s">
        <v>29</v>
      </c>
      <c r="I1010" t="s">
        <v>30</v>
      </c>
      <c r="J1010">
        <v>8</v>
      </c>
      <c r="K1010" t="s">
        <v>10</v>
      </c>
    </row>
    <row r="1011" spans="1:11" hidden="1" x14ac:dyDescent="0.2">
      <c r="A1011" s="1">
        <v>759</v>
      </c>
      <c r="B1011" t="s">
        <v>10</v>
      </c>
      <c r="C1011" t="s">
        <v>11</v>
      </c>
      <c r="D1011" t="s">
        <v>512</v>
      </c>
      <c r="E1011">
        <v>54.786920547485352</v>
      </c>
      <c r="G1011">
        <v>85</v>
      </c>
      <c r="H1011" t="s">
        <v>31</v>
      </c>
      <c r="I1011" t="s">
        <v>32</v>
      </c>
      <c r="J1011">
        <v>9</v>
      </c>
      <c r="K1011" t="s">
        <v>10</v>
      </c>
    </row>
    <row r="1012" spans="1:11" hidden="1" x14ac:dyDescent="0.2">
      <c r="A1012" s="1">
        <v>760</v>
      </c>
      <c r="B1012" t="s">
        <v>10</v>
      </c>
      <c r="C1012" t="s">
        <v>11</v>
      </c>
      <c r="D1012" t="s">
        <v>512</v>
      </c>
      <c r="E1012">
        <v>78.658103942871094</v>
      </c>
      <c r="G1012">
        <v>138</v>
      </c>
      <c r="H1012" t="s">
        <v>33</v>
      </c>
      <c r="I1012" t="s">
        <v>34</v>
      </c>
      <c r="J1012">
        <v>10</v>
      </c>
      <c r="K1012" t="s">
        <v>10</v>
      </c>
    </row>
    <row r="1013" spans="1:11" hidden="1" x14ac:dyDescent="0.2">
      <c r="A1013" s="1">
        <v>761</v>
      </c>
      <c r="B1013" t="s">
        <v>10</v>
      </c>
      <c r="C1013" t="s">
        <v>11</v>
      </c>
      <c r="D1013" t="s">
        <v>512</v>
      </c>
      <c r="E1013">
        <v>74.370861053466797</v>
      </c>
      <c r="G1013">
        <v>85</v>
      </c>
      <c r="H1013" t="s">
        <v>35</v>
      </c>
      <c r="I1013" t="s">
        <v>36</v>
      </c>
      <c r="J1013">
        <v>11</v>
      </c>
      <c r="K1013" t="s">
        <v>10</v>
      </c>
    </row>
    <row r="1014" spans="1:11" hidden="1" x14ac:dyDescent="0.2">
      <c r="A1014" s="1">
        <v>762</v>
      </c>
      <c r="B1014" t="s">
        <v>10</v>
      </c>
      <c r="C1014" t="s">
        <v>11</v>
      </c>
      <c r="D1014" t="s">
        <v>512</v>
      </c>
      <c r="E1014">
        <v>83.224773406982422</v>
      </c>
      <c r="G1014">
        <v>97</v>
      </c>
      <c r="H1014" t="s">
        <v>37</v>
      </c>
      <c r="I1014" t="s">
        <v>38</v>
      </c>
      <c r="J1014">
        <v>12</v>
      </c>
      <c r="K1014" t="s">
        <v>10</v>
      </c>
    </row>
    <row r="1015" spans="1:11" hidden="1" x14ac:dyDescent="0.2">
      <c r="A1015" s="1">
        <v>763</v>
      </c>
      <c r="B1015" t="s">
        <v>10</v>
      </c>
      <c r="C1015" t="s">
        <v>11</v>
      </c>
      <c r="D1015" t="s">
        <v>512</v>
      </c>
      <c r="E1015">
        <v>78.824996948242188</v>
      </c>
      <c r="G1015">
        <v>90</v>
      </c>
      <c r="H1015" t="s">
        <v>39</v>
      </c>
      <c r="I1015" t="s">
        <v>40</v>
      </c>
      <c r="J1015">
        <v>13</v>
      </c>
      <c r="K1015" t="s">
        <v>10</v>
      </c>
    </row>
    <row r="1016" spans="1:11" hidden="1" x14ac:dyDescent="0.2">
      <c r="A1016" s="1">
        <v>764</v>
      </c>
      <c r="B1016" t="s">
        <v>10</v>
      </c>
      <c r="C1016" t="s">
        <v>11</v>
      </c>
      <c r="D1016" t="s">
        <v>512</v>
      </c>
      <c r="E1016">
        <v>84.511041641235352</v>
      </c>
      <c r="G1016">
        <v>116</v>
      </c>
      <c r="H1016" t="s">
        <v>41</v>
      </c>
      <c r="I1016" t="s">
        <v>42</v>
      </c>
      <c r="J1016">
        <v>14</v>
      </c>
      <c r="K1016" t="s">
        <v>10</v>
      </c>
    </row>
    <row r="1017" spans="1:11" hidden="1" x14ac:dyDescent="0.2">
      <c r="A1017" s="1">
        <v>765</v>
      </c>
      <c r="B1017" t="s">
        <v>10</v>
      </c>
      <c r="C1017" t="s">
        <v>11</v>
      </c>
      <c r="D1017" t="s">
        <v>512</v>
      </c>
      <c r="E1017">
        <v>48.666715621948242</v>
      </c>
      <c r="G1017">
        <v>55</v>
      </c>
      <c r="H1017" t="s">
        <v>43</v>
      </c>
      <c r="I1017" t="s">
        <v>44</v>
      </c>
      <c r="J1017">
        <v>15</v>
      </c>
      <c r="K1017" t="s">
        <v>10</v>
      </c>
    </row>
    <row r="1018" spans="1:11" hidden="1" x14ac:dyDescent="0.2">
      <c r="A1018" s="1">
        <v>766</v>
      </c>
      <c r="B1018" t="s">
        <v>10</v>
      </c>
      <c r="C1018" t="s">
        <v>11</v>
      </c>
      <c r="D1018" t="s">
        <v>512</v>
      </c>
      <c r="E1018">
        <v>86.578130722045898</v>
      </c>
      <c r="G1018">
        <v>113</v>
      </c>
      <c r="H1018" t="s">
        <v>45</v>
      </c>
      <c r="I1018" t="s">
        <v>46</v>
      </c>
      <c r="J1018">
        <v>16</v>
      </c>
      <c r="K1018" t="s">
        <v>10</v>
      </c>
    </row>
    <row r="1019" spans="1:11" hidden="1" x14ac:dyDescent="0.2">
      <c r="A1019" s="1">
        <v>767</v>
      </c>
      <c r="B1019" t="s">
        <v>10</v>
      </c>
      <c r="C1019" t="s">
        <v>11</v>
      </c>
      <c r="D1019" t="s">
        <v>512</v>
      </c>
      <c r="E1019">
        <v>41.822910308837891</v>
      </c>
      <c r="G1019">
        <v>49</v>
      </c>
      <c r="H1019" t="s">
        <v>47</v>
      </c>
      <c r="I1019" t="s">
        <v>48</v>
      </c>
      <c r="J1019">
        <v>17</v>
      </c>
      <c r="K1019" t="s">
        <v>10</v>
      </c>
    </row>
    <row r="1020" spans="1:11" hidden="1" x14ac:dyDescent="0.2">
      <c r="A1020" s="1">
        <v>768</v>
      </c>
      <c r="B1020" t="s">
        <v>10</v>
      </c>
      <c r="C1020" t="s">
        <v>11</v>
      </c>
      <c r="D1020" t="s">
        <v>512</v>
      </c>
      <c r="E1020">
        <v>80.998897552490234</v>
      </c>
      <c r="G1020">
        <v>116</v>
      </c>
      <c r="H1020" t="s">
        <v>49</v>
      </c>
      <c r="I1020" t="s">
        <v>50</v>
      </c>
      <c r="J1020">
        <v>18</v>
      </c>
      <c r="K1020" t="s">
        <v>10</v>
      </c>
    </row>
    <row r="1021" spans="1:11" hidden="1" x14ac:dyDescent="0.2">
      <c r="A1021" s="1">
        <v>769</v>
      </c>
      <c r="B1021" t="s">
        <v>10</v>
      </c>
      <c r="C1021" t="s">
        <v>11</v>
      </c>
      <c r="D1021" t="s">
        <v>512</v>
      </c>
      <c r="E1021">
        <v>47.050952911376953</v>
      </c>
      <c r="G1021">
        <v>46</v>
      </c>
      <c r="H1021" t="s">
        <v>51</v>
      </c>
      <c r="I1021" t="s">
        <v>52</v>
      </c>
      <c r="J1021">
        <v>19</v>
      </c>
      <c r="K1021" t="s">
        <v>10</v>
      </c>
    </row>
    <row r="1022" spans="1:11" hidden="1" x14ac:dyDescent="0.2">
      <c r="A1022" s="1">
        <v>770</v>
      </c>
      <c r="B1022" t="s">
        <v>10</v>
      </c>
      <c r="C1022" t="s">
        <v>11</v>
      </c>
      <c r="D1022" t="s">
        <v>512</v>
      </c>
      <c r="E1022">
        <v>88.921070098876953</v>
      </c>
      <c r="G1022">
        <v>125</v>
      </c>
      <c r="H1022" t="s">
        <v>53</v>
      </c>
      <c r="I1022" t="s">
        <v>54</v>
      </c>
      <c r="J1022">
        <v>20</v>
      </c>
      <c r="K1022" t="s">
        <v>10</v>
      </c>
    </row>
    <row r="1023" spans="1:11" hidden="1" x14ac:dyDescent="0.2">
      <c r="A1023" s="1">
        <v>771</v>
      </c>
      <c r="B1023" t="s">
        <v>10</v>
      </c>
      <c r="C1023" t="s">
        <v>11</v>
      </c>
      <c r="D1023" t="s">
        <v>512</v>
      </c>
      <c r="E1023">
        <v>85.563182830810547</v>
      </c>
      <c r="G1023">
        <v>160</v>
      </c>
      <c r="H1023" t="s">
        <v>55</v>
      </c>
      <c r="I1023" t="s">
        <v>56</v>
      </c>
      <c r="J1023">
        <v>21</v>
      </c>
      <c r="K1023" t="s">
        <v>10</v>
      </c>
    </row>
    <row r="1024" spans="1:11" hidden="1" x14ac:dyDescent="0.2">
      <c r="A1024" s="1">
        <v>772</v>
      </c>
      <c r="B1024" t="s">
        <v>10</v>
      </c>
      <c r="C1024" t="s">
        <v>11</v>
      </c>
      <c r="D1024" t="s">
        <v>512</v>
      </c>
      <c r="E1024">
        <v>36.417961120605469</v>
      </c>
      <c r="G1024">
        <v>43</v>
      </c>
      <c r="H1024" t="s">
        <v>57</v>
      </c>
      <c r="I1024" t="s">
        <v>58</v>
      </c>
      <c r="J1024">
        <v>22</v>
      </c>
      <c r="K1024" t="s">
        <v>10</v>
      </c>
    </row>
    <row r="1025" spans="1:11" hidden="1" x14ac:dyDescent="0.2">
      <c r="A1025" s="1">
        <v>773</v>
      </c>
      <c r="B1025" t="s">
        <v>10</v>
      </c>
      <c r="C1025" t="s">
        <v>11</v>
      </c>
      <c r="D1025" t="s">
        <v>512</v>
      </c>
      <c r="E1025">
        <v>47.296047210693359</v>
      </c>
      <c r="G1025">
        <v>53</v>
      </c>
      <c r="H1025" t="s">
        <v>59</v>
      </c>
      <c r="I1025" t="s">
        <v>60</v>
      </c>
      <c r="J1025">
        <v>23</v>
      </c>
      <c r="K1025" t="s">
        <v>10</v>
      </c>
    </row>
    <row r="1026" spans="1:11" hidden="1" x14ac:dyDescent="0.2">
      <c r="A1026" s="1">
        <v>774</v>
      </c>
      <c r="B1026" t="s">
        <v>10</v>
      </c>
      <c r="C1026" t="s">
        <v>11</v>
      </c>
      <c r="D1026" t="s">
        <v>512</v>
      </c>
      <c r="E1026">
        <v>74.799060821533203</v>
      </c>
      <c r="G1026">
        <v>111</v>
      </c>
      <c r="H1026" t="s">
        <v>61</v>
      </c>
      <c r="I1026" t="s">
        <v>62</v>
      </c>
      <c r="J1026">
        <v>24</v>
      </c>
      <c r="K1026" t="s">
        <v>10</v>
      </c>
    </row>
    <row r="1027" spans="1:11" hidden="1" x14ac:dyDescent="0.2">
      <c r="A1027" s="1">
        <v>775</v>
      </c>
      <c r="B1027" t="s">
        <v>10</v>
      </c>
      <c r="C1027" t="s">
        <v>11</v>
      </c>
      <c r="D1027" t="s">
        <v>512</v>
      </c>
      <c r="E1027">
        <v>65.453052520751953</v>
      </c>
      <c r="G1027">
        <v>80</v>
      </c>
      <c r="H1027" t="s">
        <v>63</v>
      </c>
      <c r="I1027" t="s">
        <v>64</v>
      </c>
      <c r="J1027">
        <v>25</v>
      </c>
      <c r="K1027" t="s">
        <v>10</v>
      </c>
    </row>
    <row r="1028" spans="1:11" hidden="1" x14ac:dyDescent="0.2">
      <c r="A1028" s="1">
        <v>776</v>
      </c>
      <c r="B1028" t="s">
        <v>10</v>
      </c>
      <c r="C1028" t="s">
        <v>11</v>
      </c>
      <c r="D1028" t="s">
        <v>512</v>
      </c>
      <c r="E1028">
        <v>82.358121871948242</v>
      </c>
      <c r="G1028">
        <v>90</v>
      </c>
      <c r="H1028" t="s">
        <v>65</v>
      </c>
      <c r="I1028" t="s">
        <v>66</v>
      </c>
      <c r="J1028">
        <v>26</v>
      </c>
      <c r="K1028" t="s">
        <v>10</v>
      </c>
    </row>
    <row r="1029" spans="1:11" hidden="1" x14ac:dyDescent="0.2">
      <c r="A1029" s="1">
        <v>777</v>
      </c>
      <c r="B1029" t="s">
        <v>10</v>
      </c>
      <c r="C1029" t="s">
        <v>11</v>
      </c>
      <c r="D1029" t="s">
        <v>512</v>
      </c>
      <c r="E1029">
        <v>127.2380352020264</v>
      </c>
      <c r="G1029">
        <v>190</v>
      </c>
      <c r="H1029" t="s">
        <v>67</v>
      </c>
      <c r="I1029" t="s">
        <v>68</v>
      </c>
      <c r="J1029">
        <v>27</v>
      </c>
      <c r="K1029" t="s">
        <v>10</v>
      </c>
    </row>
    <row r="1030" spans="1:11" hidden="1" x14ac:dyDescent="0.2">
      <c r="A1030" s="1">
        <v>778</v>
      </c>
      <c r="B1030" t="s">
        <v>10</v>
      </c>
      <c r="C1030" t="s">
        <v>11</v>
      </c>
      <c r="D1030" t="s">
        <v>512</v>
      </c>
      <c r="E1030">
        <v>54.681062698364258</v>
      </c>
      <c r="G1030">
        <v>50</v>
      </c>
      <c r="H1030" t="s">
        <v>69</v>
      </c>
      <c r="I1030" t="s">
        <v>70</v>
      </c>
      <c r="J1030">
        <v>28</v>
      </c>
      <c r="K1030" t="s">
        <v>10</v>
      </c>
    </row>
    <row r="1031" spans="1:11" hidden="1" x14ac:dyDescent="0.2">
      <c r="A1031" s="1">
        <v>779</v>
      </c>
      <c r="B1031" t="s">
        <v>10</v>
      </c>
      <c r="C1031" t="s">
        <v>11</v>
      </c>
      <c r="D1031" t="s">
        <v>512</v>
      </c>
      <c r="E1031">
        <v>72.494029998779297</v>
      </c>
      <c r="G1031">
        <v>92</v>
      </c>
      <c r="H1031" t="s">
        <v>71</v>
      </c>
      <c r="I1031" t="s">
        <v>72</v>
      </c>
      <c r="J1031">
        <v>29</v>
      </c>
      <c r="K1031" t="s">
        <v>10</v>
      </c>
    </row>
    <row r="1032" spans="1:11" hidden="1" x14ac:dyDescent="0.2">
      <c r="A1032" s="1">
        <v>780</v>
      </c>
      <c r="B1032" t="s">
        <v>10</v>
      </c>
      <c r="C1032" t="s">
        <v>11</v>
      </c>
      <c r="D1032" t="s">
        <v>512</v>
      </c>
      <c r="E1032">
        <v>84.396600723266602</v>
      </c>
      <c r="G1032">
        <v>96</v>
      </c>
      <c r="H1032" t="s">
        <v>73</v>
      </c>
      <c r="I1032" t="s">
        <v>74</v>
      </c>
      <c r="J1032">
        <v>30</v>
      </c>
      <c r="K1032" t="s">
        <v>10</v>
      </c>
    </row>
    <row r="1033" spans="1:11" hidden="1" x14ac:dyDescent="0.2">
      <c r="A1033" s="1">
        <v>781</v>
      </c>
      <c r="B1033" t="s">
        <v>10</v>
      </c>
      <c r="C1033" t="s">
        <v>11</v>
      </c>
      <c r="D1033" t="s">
        <v>512</v>
      </c>
      <c r="E1033">
        <v>47.338008880615227</v>
      </c>
      <c r="G1033">
        <v>45</v>
      </c>
      <c r="H1033" t="s">
        <v>75</v>
      </c>
      <c r="I1033" t="s">
        <v>76</v>
      </c>
      <c r="J1033">
        <v>31</v>
      </c>
      <c r="K1033" t="s">
        <v>10</v>
      </c>
    </row>
    <row r="1034" spans="1:11" hidden="1" x14ac:dyDescent="0.2">
      <c r="A1034" s="1">
        <v>782</v>
      </c>
      <c r="B1034" t="s">
        <v>10</v>
      </c>
      <c r="C1034" t="s">
        <v>11</v>
      </c>
      <c r="D1034" t="s">
        <v>512</v>
      </c>
      <c r="E1034">
        <v>59.821128845214851</v>
      </c>
      <c r="G1034">
        <v>71</v>
      </c>
      <c r="H1034" t="s">
        <v>77</v>
      </c>
      <c r="I1034" t="s">
        <v>78</v>
      </c>
      <c r="J1034">
        <v>32</v>
      </c>
      <c r="K1034" t="s">
        <v>10</v>
      </c>
    </row>
    <row r="1035" spans="1:11" hidden="1" x14ac:dyDescent="0.2">
      <c r="A1035" s="1">
        <v>783</v>
      </c>
      <c r="B1035" t="s">
        <v>10</v>
      </c>
      <c r="C1035" t="s">
        <v>11</v>
      </c>
      <c r="D1035" t="s">
        <v>512</v>
      </c>
      <c r="E1035">
        <v>68.950176239013672</v>
      </c>
      <c r="G1035">
        <v>79</v>
      </c>
      <c r="H1035" t="s">
        <v>79</v>
      </c>
      <c r="I1035" t="s">
        <v>80</v>
      </c>
      <c r="J1035">
        <v>33</v>
      </c>
      <c r="K1035" t="s">
        <v>10</v>
      </c>
    </row>
    <row r="1036" spans="1:11" hidden="1" x14ac:dyDescent="0.2">
      <c r="A1036" s="1">
        <v>784</v>
      </c>
      <c r="B1036" t="s">
        <v>10</v>
      </c>
      <c r="C1036" t="s">
        <v>11</v>
      </c>
      <c r="D1036" t="s">
        <v>512</v>
      </c>
      <c r="E1036">
        <v>86.374759674072266</v>
      </c>
      <c r="G1036">
        <v>89</v>
      </c>
      <c r="H1036" t="s">
        <v>81</v>
      </c>
      <c r="I1036" t="s">
        <v>82</v>
      </c>
      <c r="J1036">
        <v>34</v>
      </c>
      <c r="K1036" t="s">
        <v>10</v>
      </c>
    </row>
    <row r="1037" spans="1:11" hidden="1" x14ac:dyDescent="0.2">
      <c r="A1037" s="1">
        <v>785</v>
      </c>
      <c r="B1037" t="s">
        <v>10</v>
      </c>
      <c r="C1037" t="s">
        <v>11</v>
      </c>
      <c r="D1037" t="s">
        <v>512</v>
      </c>
      <c r="E1037">
        <v>102.45084762573239</v>
      </c>
      <c r="G1037">
        <v>110</v>
      </c>
      <c r="H1037" t="s">
        <v>83</v>
      </c>
      <c r="I1037" t="s">
        <v>84</v>
      </c>
      <c r="J1037">
        <v>35</v>
      </c>
      <c r="K1037" t="s">
        <v>10</v>
      </c>
    </row>
    <row r="1038" spans="1:11" hidden="1" x14ac:dyDescent="0.2">
      <c r="A1038" s="1">
        <v>786</v>
      </c>
      <c r="B1038" t="s">
        <v>10</v>
      </c>
      <c r="C1038" t="s">
        <v>11</v>
      </c>
      <c r="D1038" t="s">
        <v>512</v>
      </c>
      <c r="E1038">
        <v>86.818933486938477</v>
      </c>
      <c r="G1038">
        <v>82</v>
      </c>
      <c r="H1038" t="s">
        <v>85</v>
      </c>
      <c r="I1038" t="s">
        <v>86</v>
      </c>
      <c r="J1038">
        <v>36</v>
      </c>
      <c r="K1038" t="s">
        <v>10</v>
      </c>
    </row>
    <row r="1039" spans="1:11" hidden="1" x14ac:dyDescent="0.2">
      <c r="A1039" s="1">
        <v>787</v>
      </c>
      <c r="B1039" t="s">
        <v>10</v>
      </c>
      <c r="C1039" t="s">
        <v>11</v>
      </c>
      <c r="D1039" t="s">
        <v>512</v>
      </c>
      <c r="E1039">
        <v>121.2940216064453</v>
      </c>
      <c r="G1039">
        <v>142</v>
      </c>
      <c r="H1039" t="s">
        <v>87</v>
      </c>
      <c r="I1039" t="s">
        <v>88</v>
      </c>
      <c r="J1039">
        <v>37</v>
      </c>
      <c r="K1039" t="s">
        <v>10</v>
      </c>
    </row>
    <row r="1040" spans="1:11" hidden="1" x14ac:dyDescent="0.2">
      <c r="A1040" s="1">
        <v>788</v>
      </c>
      <c r="B1040" t="s">
        <v>10</v>
      </c>
      <c r="C1040" t="s">
        <v>11</v>
      </c>
      <c r="D1040" t="s">
        <v>512</v>
      </c>
      <c r="E1040">
        <v>139.03284072875979</v>
      </c>
      <c r="G1040">
        <v>140</v>
      </c>
      <c r="H1040" t="s">
        <v>89</v>
      </c>
      <c r="I1040" t="s">
        <v>90</v>
      </c>
      <c r="J1040">
        <v>38</v>
      </c>
      <c r="K1040" t="s">
        <v>10</v>
      </c>
    </row>
    <row r="1041" spans="1:11" hidden="1" x14ac:dyDescent="0.2">
      <c r="A1041" s="1">
        <v>789</v>
      </c>
      <c r="B1041" t="s">
        <v>10</v>
      </c>
      <c r="C1041" t="s">
        <v>11</v>
      </c>
      <c r="D1041" t="s">
        <v>512</v>
      </c>
      <c r="E1041">
        <v>36.903858184814453</v>
      </c>
      <c r="G1041">
        <v>31</v>
      </c>
      <c r="H1041" t="s">
        <v>91</v>
      </c>
      <c r="I1041" t="s">
        <v>92</v>
      </c>
      <c r="J1041">
        <v>39</v>
      </c>
      <c r="K1041" t="s">
        <v>10</v>
      </c>
    </row>
    <row r="1042" spans="1:11" hidden="1" x14ac:dyDescent="0.2">
      <c r="A1042" s="1">
        <v>790</v>
      </c>
      <c r="B1042" t="s">
        <v>10</v>
      </c>
      <c r="C1042" t="s">
        <v>11</v>
      </c>
      <c r="D1042" t="s">
        <v>512</v>
      </c>
      <c r="E1042">
        <v>166.16272926330569</v>
      </c>
      <c r="G1042">
        <v>189</v>
      </c>
      <c r="H1042" t="s">
        <v>93</v>
      </c>
      <c r="I1042" t="s">
        <v>94</v>
      </c>
      <c r="J1042">
        <v>40</v>
      </c>
      <c r="K1042" t="s">
        <v>10</v>
      </c>
    </row>
    <row r="1043" spans="1:11" hidden="1" x14ac:dyDescent="0.2">
      <c r="A1043" s="1">
        <v>791</v>
      </c>
      <c r="B1043" t="s">
        <v>10</v>
      </c>
      <c r="C1043" t="s">
        <v>11</v>
      </c>
      <c r="D1043" t="s">
        <v>512</v>
      </c>
      <c r="E1043">
        <v>94.594955444335938</v>
      </c>
      <c r="G1043">
        <v>123</v>
      </c>
      <c r="H1043" t="s">
        <v>95</v>
      </c>
      <c r="I1043" t="s">
        <v>96</v>
      </c>
      <c r="J1043">
        <v>41</v>
      </c>
      <c r="K1043" t="s">
        <v>10</v>
      </c>
    </row>
    <row r="1044" spans="1:11" hidden="1" x14ac:dyDescent="0.2">
      <c r="A1044" s="1">
        <v>792</v>
      </c>
      <c r="B1044" t="s">
        <v>10</v>
      </c>
      <c r="C1044" t="s">
        <v>11</v>
      </c>
      <c r="D1044" t="s">
        <v>512</v>
      </c>
      <c r="E1044">
        <v>91.586112976074219</v>
      </c>
      <c r="G1044">
        <v>100</v>
      </c>
      <c r="H1044" t="s">
        <v>97</v>
      </c>
      <c r="I1044" t="s">
        <v>98</v>
      </c>
      <c r="J1044">
        <v>42</v>
      </c>
      <c r="K1044" t="s">
        <v>10</v>
      </c>
    </row>
    <row r="1045" spans="1:11" hidden="1" x14ac:dyDescent="0.2">
      <c r="A1045" s="1">
        <v>793</v>
      </c>
      <c r="B1045" t="s">
        <v>10</v>
      </c>
      <c r="C1045" t="s">
        <v>11</v>
      </c>
      <c r="D1045" t="s">
        <v>512</v>
      </c>
      <c r="E1045">
        <v>42.844057083129883</v>
      </c>
      <c r="G1045">
        <v>36</v>
      </c>
      <c r="H1045" t="s">
        <v>99</v>
      </c>
      <c r="I1045" t="s">
        <v>100</v>
      </c>
      <c r="J1045">
        <v>43</v>
      </c>
      <c r="K1045" t="s">
        <v>10</v>
      </c>
    </row>
    <row r="1046" spans="1:11" hidden="1" x14ac:dyDescent="0.2">
      <c r="A1046" s="1">
        <v>794</v>
      </c>
      <c r="B1046" t="s">
        <v>10</v>
      </c>
      <c r="C1046" t="s">
        <v>11</v>
      </c>
      <c r="D1046" t="s">
        <v>512</v>
      </c>
      <c r="E1046">
        <v>61.082124710083008</v>
      </c>
      <c r="G1046">
        <v>68</v>
      </c>
      <c r="H1046" t="s">
        <v>101</v>
      </c>
      <c r="I1046" t="s">
        <v>102</v>
      </c>
      <c r="J1046">
        <v>44</v>
      </c>
      <c r="K1046" t="s">
        <v>10</v>
      </c>
    </row>
    <row r="1047" spans="1:11" hidden="1" x14ac:dyDescent="0.2">
      <c r="A1047" s="1">
        <v>795</v>
      </c>
      <c r="B1047" t="s">
        <v>10</v>
      </c>
      <c r="C1047" t="s">
        <v>11</v>
      </c>
      <c r="D1047" t="s">
        <v>512</v>
      </c>
      <c r="E1047">
        <v>52.340030670166023</v>
      </c>
      <c r="G1047">
        <v>72</v>
      </c>
      <c r="H1047" t="s">
        <v>103</v>
      </c>
      <c r="I1047" t="s">
        <v>104</v>
      </c>
      <c r="J1047">
        <v>45</v>
      </c>
      <c r="K1047" t="s">
        <v>10</v>
      </c>
    </row>
    <row r="1048" spans="1:11" hidden="1" x14ac:dyDescent="0.2">
      <c r="A1048" s="1">
        <v>796</v>
      </c>
      <c r="B1048" t="s">
        <v>10</v>
      </c>
      <c r="C1048" t="s">
        <v>11</v>
      </c>
      <c r="D1048" t="s">
        <v>512</v>
      </c>
      <c r="E1048">
        <v>58.775901794433601</v>
      </c>
      <c r="G1048">
        <v>84</v>
      </c>
      <c r="H1048" t="s">
        <v>105</v>
      </c>
      <c r="I1048" t="s">
        <v>106</v>
      </c>
      <c r="J1048">
        <v>46</v>
      </c>
      <c r="K1048" t="s">
        <v>10</v>
      </c>
    </row>
    <row r="1049" spans="1:11" hidden="1" x14ac:dyDescent="0.2">
      <c r="A1049" s="1">
        <v>797</v>
      </c>
      <c r="B1049" t="s">
        <v>10</v>
      </c>
      <c r="C1049" t="s">
        <v>11</v>
      </c>
      <c r="D1049" t="s">
        <v>512</v>
      </c>
      <c r="E1049">
        <v>94.966888427734375</v>
      </c>
      <c r="G1049">
        <v>126</v>
      </c>
      <c r="H1049" t="s">
        <v>107</v>
      </c>
      <c r="I1049" t="s">
        <v>108</v>
      </c>
      <c r="J1049">
        <v>47</v>
      </c>
      <c r="K1049" t="s">
        <v>10</v>
      </c>
    </row>
    <row r="1050" spans="1:11" hidden="1" x14ac:dyDescent="0.2">
      <c r="A1050" s="1">
        <v>798</v>
      </c>
      <c r="B1050" t="s">
        <v>10</v>
      </c>
      <c r="C1050" t="s">
        <v>11</v>
      </c>
      <c r="D1050" t="s">
        <v>512</v>
      </c>
      <c r="E1050">
        <v>84.33985710144043</v>
      </c>
      <c r="G1050">
        <v>147</v>
      </c>
      <c r="H1050" t="s">
        <v>109</v>
      </c>
      <c r="I1050" t="s">
        <v>110</v>
      </c>
      <c r="J1050">
        <v>48</v>
      </c>
      <c r="K1050" t="s">
        <v>10</v>
      </c>
    </row>
    <row r="1051" spans="1:11" hidden="1" x14ac:dyDescent="0.2">
      <c r="A1051" s="1">
        <v>799</v>
      </c>
      <c r="B1051" t="s">
        <v>10</v>
      </c>
      <c r="C1051" t="s">
        <v>11</v>
      </c>
      <c r="D1051" t="s">
        <v>512</v>
      </c>
      <c r="E1051">
        <v>53.539037704467773</v>
      </c>
      <c r="G1051">
        <v>78</v>
      </c>
      <c r="H1051" t="s">
        <v>111</v>
      </c>
      <c r="I1051" t="s">
        <v>112</v>
      </c>
      <c r="J1051">
        <v>49</v>
      </c>
      <c r="K1051" t="s">
        <v>10</v>
      </c>
    </row>
    <row r="1052" spans="1:11" hidden="1" x14ac:dyDescent="0.2">
      <c r="A1052" s="1">
        <v>800</v>
      </c>
      <c r="B1052" t="s">
        <v>10</v>
      </c>
      <c r="C1052" t="s">
        <v>11</v>
      </c>
      <c r="D1052" t="s">
        <v>512</v>
      </c>
      <c r="E1052">
        <v>32.416105270385742</v>
      </c>
      <c r="G1052">
        <v>35</v>
      </c>
      <c r="H1052" t="s">
        <v>113</v>
      </c>
      <c r="I1052" t="s">
        <v>114</v>
      </c>
      <c r="J1052">
        <v>50</v>
      </c>
      <c r="K1052" t="s">
        <v>10</v>
      </c>
    </row>
    <row r="1053" spans="1:11" hidden="1" x14ac:dyDescent="0.2">
      <c r="A1053" s="1">
        <v>801</v>
      </c>
      <c r="B1053" t="s">
        <v>10</v>
      </c>
      <c r="C1053" t="s">
        <v>11</v>
      </c>
      <c r="D1053" t="s">
        <v>512</v>
      </c>
      <c r="E1053">
        <v>53.945779800415039</v>
      </c>
      <c r="G1053">
        <v>96</v>
      </c>
      <c r="H1053" t="s">
        <v>115</v>
      </c>
      <c r="I1053" t="s">
        <v>116</v>
      </c>
      <c r="J1053">
        <v>51</v>
      </c>
      <c r="K1053" t="s">
        <v>10</v>
      </c>
    </row>
    <row r="1054" spans="1:11" hidden="1" x14ac:dyDescent="0.2">
      <c r="A1054" s="1">
        <v>802</v>
      </c>
      <c r="B1054" t="s">
        <v>10</v>
      </c>
      <c r="C1054" t="s">
        <v>11</v>
      </c>
      <c r="D1054" t="s">
        <v>512</v>
      </c>
      <c r="E1054">
        <v>84.055900573730469</v>
      </c>
      <c r="G1054">
        <v>147</v>
      </c>
      <c r="H1054" t="s">
        <v>117</v>
      </c>
      <c r="I1054" t="s">
        <v>118</v>
      </c>
      <c r="J1054">
        <v>52</v>
      </c>
      <c r="K1054" t="s">
        <v>10</v>
      </c>
    </row>
    <row r="1055" spans="1:11" hidden="1" x14ac:dyDescent="0.2">
      <c r="A1055" s="1">
        <v>803</v>
      </c>
      <c r="B1055" t="s">
        <v>10</v>
      </c>
      <c r="C1055" t="s">
        <v>11</v>
      </c>
      <c r="D1055" t="s">
        <v>512</v>
      </c>
      <c r="E1055">
        <v>82.230091094970703</v>
      </c>
      <c r="G1055">
        <v>138</v>
      </c>
      <c r="H1055" t="s">
        <v>119</v>
      </c>
      <c r="I1055" t="s">
        <v>120</v>
      </c>
      <c r="J1055">
        <v>53</v>
      </c>
      <c r="K1055" t="s">
        <v>10</v>
      </c>
    </row>
    <row r="1056" spans="1:11" hidden="1" x14ac:dyDescent="0.2">
      <c r="A1056" s="1">
        <v>804</v>
      </c>
      <c r="B1056" t="s">
        <v>10</v>
      </c>
      <c r="C1056" t="s">
        <v>11</v>
      </c>
      <c r="D1056" t="s">
        <v>512</v>
      </c>
      <c r="E1056">
        <v>43.277263641357422</v>
      </c>
      <c r="G1056">
        <v>48</v>
      </c>
      <c r="H1056" t="s">
        <v>121</v>
      </c>
      <c r="I1056" t="s">
        <v>122</v>
      </c>
      <c r="J1056">
        <v>54</v>
      </c>
      <c r="K1056" t="s">
        <v>10</v>
      </c>
    </row>
    <row r="1057" spans="1:11" hidden="1" x14ac:dyDescent="0.2">
      <c r="A1057" s="1">
        <v>805</v>
      </c>
      <c r="B1057" t="s">
        <v>10</v>
      </c>
      <c r="C1057" t="s">
        <v>11</v>
      </c>
      <c r="D1057" t="s">
        <v>512</v>
      </c>
      <c r="E1057">
        <v>248.72493743896479</v>
      </c>
      <c r="G1057">
        <v>591</v>
      </c>
      <c r="H1057" t="s">
        <v>123</v>
      </c>
      <c r="I1057" t="s">
        <v>124</v>
      </c>
      <c r="J1057">
        <v>55</v>
      </c>
      <c r="K1057" t="s">
        <v>10</v>
      </c>
    </row>
    <row r="1058" spans="1:11" hidden="1" x14ac:dyDescent="0.2">
      <c r="A1058" s="1">
        <v>806</v>
      </c>
      <c r="B1058" t="s">
        <v>10</v>
      </c>
      <c r="C1058" t="s">
        <v>11</v>
      </c>
      <c r="D1058" t="s">
        <v>512</v>
      </c>
      <c r="E1058">
        <v>60.521125793457031</v>
      </c>
      <c r="G1058">
        <v>86</v>
      </c>
      <c r="H1058" t="s">
        <v>125</v>
      </c>
      <c r="I1058" t="s">
        <v>126</v>
      </c>
      <c r="J1058">
        <v>56</v>
      </c>
      <c r="K1058" t="s">
        <v>10</v>
      </c>
    </row>
    <row r="1059" spans="1:11" hidden="1" x14ac:dyDescent="0.2">
      <c r="A1059" s="1">
        <v>807</v>
      </c>
      <c r="B1059" t="s">
        <v>10</v>
      </c>
      <c r="C1059" t="s">
        <v>11</v>
      </c>
      <c r="D1059" t="s">
        <v>512</v>
      </c>
      <c r="E1059">
        <v>34.247875213623047</v>
      </c>
      <c r="G1059">
        <v>39</v>
      </c>
      <c r="H1059" t="s">
        <v>127</v>
      </c>
      <c r="I1059" t="s">
        <v>128</v>
      </c>
      <c r="J1059">
        <v>57</v>
      </c>
      <c r="K1059" t="s">
        <v>10</v>
      </c>
    </row>
    <row r="1060" spans="1:11" hidden="1" x14ac:dyDescent="0.2">
      <c r="A1060" s="1">
        <v>808</v>
      </c>
      <c r="B1060" t="s">
        <v>10</v>
      </c>
      <c r="C1060" t="s">
        <v>11</v>
      </c>
      <c r="D1060" t="s">
        <v>512</v>
      </c>
      <c r="E1060">
        <v>48.292875289916992</v>
      </c>
      <c r="G1060">
        <v>64</v>
      </c>
      <c r="H1060" t="s">
        <v>129</v>
      </c>
      <c r="I1060" t="s">
        <v>130</v>
      </c>
      <c r="J1060">
        <v>58</v>
      </c>
      <c r="K1060" t="s">
        <v>10</v>
      </c>
    </row>
    <row r="1061" spans="1:11" hidden="1" x14ac:dyDescent="0.2">
      <c r="A1061" s="1">
        <v>809</v>
      </c>
      <c r="B1061" t="s">
        <v>10</v>
      </c>
      <c r="C1061" t="s">
        <v>11</v>
      </c>
      <c r="D1061" t="s">
        <v>512</v>
      </c>
      <c r="E1061">
        <v>44.98600959777832</v>
      </c>
      <c r="G1061">
        <v>52</v>
      </c>
      <c r="H1061" t="s">
        <v>131</v>
      </c>
      <c r="I1061" t="s">
        <v>132</v>
      </c>
      <c r="J1061">
        <v>59</v>
      </c>
      <c r="K1061" t="s">
        <v>10</v>
      </c>
    </row>
    <row r="1062" spans="1:11" hidden="1" x14ac:dyDescent="0.2">
      <c r="A1062" s="1">
        <v>810</v>
      </c>
      <c r="B1062" t="s">
        <v>10</v>
      </c>
      <c r="C1062" t="s">
        <v>11</v>
      </c>
      <c r="D1062" t="s">
        <v>512</v>
      </c>
      <c r="E1062">
        <v>80.064058303833008</v>
      </c>
      <c r="G1062">
        <v>104</v>
      </c>
      <c r="H1062" t="s">
        <v>133</v>
      </c>
      <c r="I1062" t="s">
        <v>134</v>
      </c>
      <c r="J1062">
        <v>60</v>
      </c>
      <c r="K1062" t="s">
        <v>10</v>
      </c>
    </row>
    <row r="1063" spans="1:11" hidden="1" x14ac:dyDescent="0.2">
      <c r="A1063" s="1">
        <v>811</v>
      </c>
      <c r="B1063" t="s">
        <v>10</v>
      </c>
      <c r="C1063" t="s">
        <v>11</v>
      </c>
      <c r="D1063" t="s">
        <v>512</v>
      </c>
      <c r="E1063">
        <v>27.466058731079102</v>
      </c>
      <c r="G1063">
        <v>30</v>
      </c>
      <c r="H1063" t="s">
        <v>135</v>
      </c>
      <c r="I1063" t="s">
        <v>136</v>
      </c>
      <c r="J1063">
        <v>61</v>
      </c>
      <c r="K1063" t="s">
        <v>10</v>
      </c>
    </row>
    <row r="1064" spans="1:11" hidden="1" x14ac:dyDescent="0.2">
      <c r="A1064" s="1">
        <v>812</v>
      </c>
      <c r="B1064" t="s">
        <v>10</v>
      </c>
      <c r="C1064" t="s">
        <v>11</v>
      </c>
      <c r="D1064" t="s">
        <v>512</v>
      </c>
      <c r="E1064">
        <v>67.172050476074219</v>
      </c>
      <c r="G1064">
        <v>107</v>
      </c>
      <c r="H1064" t="s">
        <v>137</v>
      </c>
      <c r="I1064" t="s">
        <v>138</v>
      </c>
      <c r="J1064">
        <v>62</v>
      </c>
      <c r="K1064" t="s">
        <v>10</v>
      </c>
    </row>
    <row r="1065" spans="1:11" hidden="1" x14ac:dyDescent="0.2">
      <c r="A1065" s="1">
        <v>813</v>
      </c>
      <c r="B1065" t="s">
        <v>10</v>
      </c>
      <c r="C1065" t="s">
        <v>11</v>
      </c>
      <c r="D1065" t="s">
        <v>512</v>
      </c>
      <c r="E1065">
        <v>55.3131103515625</v>
      </c>
      <c r="G1065">
        <v>89</v>
      </c>
      <c r="H1065" t="s">
        <v>139</v>
      </c>
      <c r="I1065" t="s">
        <v>140</v>
      </c>
      <c r="J1065">
        <v>63</v>
      </c>
      <c r="K1065" t="s">
        <v>10</v>
      </c>
    </row>
    <row r="1066" spans="1:11" hidden="1" x14ac:dyDescent="0.2">
      <c r="A1066" s="1">
        <v>814</v>
      </c>
      <c r="B1066" t="s">
        <v>10</v>
      </c>
      <c r="C1066" t="s">
        <v>11</v>
      </c>
      <c r="D1066" t="s">
        <v>512</v>
      </c>
      <c r="E1066">
        <v>29.840946197509769</v>
      </c>
      <c r="G1066">
        <v>32</v>
      </c>
      <c r="H1066" t="s">
        <v>141</v>
      </c>
      <c r="I1066" t="s">
        <v>142</v>
      </c>
      <c r="J1066">
        <v>64</v>
      </c>
      <c r="K1066" t="s">
        <v>10</v>
      </c>
    </row>
    <row r="1067" spans="1:11" hidden="1" x14ac:dyDescent="0.2">
      <c r="A1067" s="1">
        <v>815</v>
      </c>
      <c r="B1067" t="s">
        <v>10</v>
      </c>
      <c r="C1067" t="s">
        <v>11</v>
      </c>
      <c r="D1067" t="s">
        <v>512</v>
      </c>
      <c r="E1067">
        <v>40.256023406982422</v>
      </c>
      <c r="G1067">
        <v>47</v>
      </c>
      <c r="H1067" t="s">
        <v>143</v>
      </c>
      <c r="I1067" t="s">
        <v>144</v>
      </c>
      <c r="J1067">
        <v>65</v>
      </c>
      <c r="K1067" t="s">
        <v>10</v>
      </c>
    </row>
    <row r="1068" spans="1:11" hidden="1" x14ac:dyDescent="0.2">
      <c r="A1068" s="1">
        <v>816</v>
      </c>
      <c r="B1068" t="s">
        <v>10</v>
      </c>
      <c r="C1068" t="s">
        <v>11</v>
      </c>
      <c r="D1068" t="s">
        <v>512</v>
      </c>
      <c r="E1068">
        <v>51.075220108032227</v>
      </c>
      <c r="G1068">
        <v>75</v>
      </c>
      <c r="H1068" t="s">
        <v>145</v>
      </c>
      <c r="I1068" t="s">
        <v>146</v>
      </c>
      <c r="J1068">
        <v>66</v>
      </c>
      <c r="K1068" t="s">
        <v>10</v>
      </c>
    </row>
    <row r="1069" spans="1:11" hidden="1" x14ac:dyDescent="0.2">
      <c r="A1069" s="1">
        <v>817</v>
      </c>
      <c r="B1069" t="s">
        <v>10</v>
      </c>
      <c r="C1069" t="s">
        <v>11</v>
      </c>
      <c r="D1069" t="s">
        <v>512</v>
      </c>
      <c r="E1069">
        <v>27.228116989135749</v>
      </c>
      <c r="G1069">
        <v>24</v>
      </c>
      <c r="H1069" t="s">
        <v>147</v>
      </c>
      <c r="I1069" t="s">
        <v>148</v>
      </c>
      <c r="J1069">
        <v>67</v>
      </c>
      <c r="K1069" t="s">
        <v>10</v>
      </c>
    </row>
    <row r="1070" spans="1:11" hidden="1" x14ac:dyDescent="0.2">
      <c r="A1070" s="1">
        <v>818</v>
      </c>
      <c r="B1070" t="s">
        <v>10</v>
      </c>
      <c r="C1070" t="s">
        <v>11</v>
      </c>
      <c r="D1070" t="s">
        <v>512</v>
      </c>
      <c r="E1070">
        <v>53.705930709838867</v>
      </c>
      <c r="G1070">
        <v>100</v>
      </c>
      <c r="H1070" t="s">
        <v>149</v>
      </c>
      <c r="I1070" t="s">
        <v>150</v>
      </c>
      <c r="J1070">
        <v>68</v>
      </c>
      <c r="K1070" t="s">
        <v>10</v>
      </c>
    </row>
    <row r="1071" spans="1:11" hidden="1" x14ac:dyDescent="0.2">
      <c r="A1071" s="1">
        <v>819</v>
      </c>
      <c r="B1071" t="s">
        <v>10</v>
      </c>
      <c r="C1071" t="s">
        <v>11</v>
      </c>
      <c r="D1071" t="s">
        <v>512</v>
      </c>
      <c r="E1071">
        <v>83.302021026611328</v>
      </c>
      <c r="G1071">
        <v>110</v>
      </c>
      <c r="H1071" t="s">
        <v>151</v>
      </c>
      <c r="I1071" t="s">
        <v>152</v>
      </c>
      <c r="J1071">
        <v>69</v>
      </c>
      <c r="K1071" t="s">
        <v>10</v>
      </c>
    </row>
    <row r="1072" spans="1:11" hidden="1" x14ac:dyDescent="0.2">
      <c r="A1072" s="1">
        <v>820</v>
      </c>
      <c r="B1072" t="s">
        <v>10</v>
      </c>
      <c r="C1072" t="s">
        <v>11</v>
      </c>
      <c r="D1072" t="s">
        <v>512</v>
      </c>
      <c r="E1072">
        <v>42.086124420166023</v>
      </c>
      <c r="G1072">
        <v>59</v>
      </c>
      <c r="H1072" t="s">
        <v>153</v>
      </c>
      <c r="I1072" t="s">
        <v>154</v>
      </c>
      <c r="J1072">
        <v>70</v>
      </c>
      <c r="K1072" t="s">
        <v>10</v>
      </c>
    </row>
    <row r="1073" spans="1:11" hidden="1" x14ac:dyDescent="0.2">
      <c r="A1073" s="1">
        <v>821</v>
      </c>
      <c r="B1073" t="s">
        <v>10</v>
      </c>
      <c r="C1073" t="s">
        <v>11</v>
      </c>
      <c r="D1073" t="s">
        <v>512</v>
      </c>
      <c r="E1073">
        <v>72.824001312255859</v>
      </c>
      <c r="G1073">
        <v>130</v>
      </c>
      <c r="H1073" t="s">
        <v>155</v>
      </c>
      <c r="I1073" t="s">
        <v>156</v>
      </c>
      <c r="J1073">
        <v>71</v>
      </c>
      <c r="K1073" t="s">
        <v>10</v>
      </c>
    </row>
    <row r="1074" spans="1:11" hidden="1" x14ac:dyDescent="0.2">
      <c r="A1074" s="1">
        <v>822</v>
      </c>
      <c r="B1074" t="s">
        <v>10</v>
      </c>
      <c r="C1074" t="s">
        <v>11</v>
      </c>
      <c r="D1074" t="s">
        <v>512</v>
      </c>
      <c r="E1074">
        <v>69.823026657104492</v>
      </c>
      <c r="G1074">
        <v>106</v>
      </c>
      <c r="H1074" t="s">
        <v>157</v>
      </c>
      <c r="I1074" t="s">
        <v>158</v>
      </c>
      <c r="J1074">
        <v>72</v>
      </c>
      <c r="K1074" t="s">
        <v>10</v>
      </c>
    </row>
    <row r="1075" spans="1:11" hidden="1" x14ac:dyDescent="0.2">
      <c r="A1075" s="1">
        <v>823</v>
      </c>
      <c r="B1075" t="s">
        <v>10</v>
      </c>
      <c r="C1075" t="s">
        <v>11</v>
      </c>
      <c r="D1075" t="s">
        <v>512</v>
      </c>
      <c r="E1075">
        <v>33.94007682800293</v>
      </c>
      <c r="G1075">
        <v>39</v>
      </c>
      <c r="H1075" t="s">
        <v>159</v>
      </c>
      <c r="I1075" t="s">
        <v>160</v>
      </c>
      <c r="J1075">
        <v>73</v>
      </c>
      <c r="K1075" t="s">
        <v>10</v>
      </c>
    </row>
    <row r="1076" spans="1:11" hidden="1" x14ac:dyDescent="0.2">
      <c r="A1076" s="1">
        <v>824</v>
      </c>
      <c r="B1076" t="s">
        <v>10</v>
      </c>
      <c r="C1076" t="s">
        <v>11</v>
      </c>
      <c r="D1076" t="s">
        <v>512</v>
      </c>
      <c r="E1076">
        <v>43.45393180847168</v>
      </c>
      <c r="G1076">
        <v>66</v>
      </c>
      <c r="H1076" t="s">
        <v>161</v>
      </c>
      <c r="I1076" t="s">
        <v>162</v>
      </c>
      <c r="J1076">
        <v>74</v>
      </c>
      <c r="K1076" t="s">
        <v>10</v>
      </c>
    </row>
    <row r="1077" spans="1:11" hidden="1" x14ac:dyDescent="0.2">
      <c r="A1077" s="1">
        <v>825</v>
      </c>
      <c r="B1077" t="s">
        <v>10</v>
      </c>
      <c r="C1077" t="s">
        <v>11</v>
      </c>
      <c r="D1077" t="s">
        <v>512</v>
      </c>
      <c r="E1077">
        <v>63.191890716552727</v>
      </c>
      <c r="G1077">
        <v>105</v>
      </c>
      <c r="H1077" t="s">
        <v>163</v>
      </c>
      <c r="I1077" t="s">
        <v>164</v>
      </c>
      <c r="J1077">
        <v>75</v>
      </c>
      <c r="K1077" t="s">
        <v>10</v>
      </c>
    </row>
    <row r="1078" spans="1:11" hidden="1" x14ac:dyDescent="0.2">
      <c r="A1078" s="1">
        <v>826</v>
      </c>
      <c r="B1078" t="s">
        <v>10</v>
      </c>
      <c r="C1078" t="s">
        <v>11</v>
      </c>
      <c r="D1078" t="s">
        <v>512</v>
      </c>
      <c r="E1078">
        <v>54.291963577270508</v>
      </c>
      <c r="G1078">
        <v>103</v>
      </c>
      <c r="H1078" t="s">
        <v>165</v>
      </c>
      <c r="I1078" t="s">
        <v>166</v>
      </c>
      <c r="J1078">
        <v>76</v>
      </c>
      <c r="K1078" t="s">
        <v>10</v>
      </c>
    </row>
    <row r="1079" spans="1:11" hidden="1" x14ac:dyDescent="0.2">
      <c r="A1079" s="1">
        <v>827</v>
      </c>
      <c r="B1079" t="s">
        <v>10</v>
      </c>
      <c r="C1079" t="s">
        <v>11</v>
      </c>
      <c r="D1079" t="s">
        <v>512</v>
      </c>
      <c r="E1079">
        <v>38.074970245361328</v>
      </c>
      <c r="G1079">
        <v>33</v>
      </c>
      <c r="H1079" t="s">
        <v>167</v>
      </c>
      <c r="I1079" t="s">
        <v>168</v>
      </c>
      <c r="J1079">
        <v>77</v>
      </c>
      <c r="K1079" t="s">
        <v>10</v>
      </c>
    </row>
    <row r="1080" spans="1:11" hidden="1" x14ac:dyDescent="0.2">
      <c r="A1080" s="1">
        <v>828</v>
      </c>
      <c r="B1080" t="s">
        <v>10</v>
      </c>
      <c r="C1080" t="s">
        <v>11</v>
      </c>
      <c r="D1080" t="s">
        <v>512</v>
      </c>
      <c r="E1080">
        <v>82.316160202026367</v>
      </c>
      <c r="G1080">
        <v>122</v>
      </c>
      <c r="H1080" t="s">
        <v>169</v>
      </c>
      <c r="I1080" t="s">
        <v>170</v>
      </c>
      <c r="J1080">
        <v>78</v>
      </c>
      <c r="K1080" t="s">
        <v>10</v>
      </c>
    </row>
    <row r="1081" spans="1:11" hidden="1" x14ac:dyDescent="0.2">
      <c r="A1081" s="1">
        <v>829</v>
      </c>
      <c r="B1081" t="s">
        <v>10</v>
      </c>
      <c r="C1081" t="s">
        <v>11</v>
      </c>
      <c r="D1081" t="s">
        <v>512</v>
      </c>
      <c r="E1081">
        <v>43.842792510986328</v>
      </c>
      <c r="G1081">
        <v>60</v>
      </c>
      <c r="H1081" t="s">
        <v>171</v>
      </c>
      <c r="I1081" t="s">
        <v>172</v>
      </c>
      <c r="J1081">
        <v>79</v>
      </c>
      <c r="K1081" t="s">
        <v>10</v>
      </c>
    </row>
    <row r="1082" spans="1:11" hidden="1" x14ac:dyDescent="0.2">
      <c r="A1082" s="1">
        <v>830</v>
      </c>
      <c r="B1082" t="s">
        <v>10</v>
      </c>
      <c r="C1082" t="s">
        <v>11</v>
      </c>
      <c r="D1082" t="s">
        <v>512</v>
      </c>
      <c r="E1082">
        <v>48.167943954467773</v>
      </c>
      <c r="G1082">
        <v>40</v>
      </c>
      <c r="H1082" t="s">
        <v>173</v>
      </c>
      <c r="I1082" t="s">
        <v>174</v>
      </c>
      <c r="J1082">
        <v>80</v>
      </c>
      <c r="K1082" t="s">
        <v>10</v>
      </c>
    </row>
    <row r="1083" spans="1:11" hidden="1" x14ac:dyDescent="0.2">
      <c r="A1083" s="1">
        <v>831</v>
      </c>
      <c r="B1083" t="s">
        <v>10</v>
      </c>
      <c r="C1083" t="s">
        <v>11</v>
      </c>
      <c r="D1083" t="s">
        <v>512</v>
      </c>
      <c r="E1083">
        <v>65.613031387329102</v>
      </c>
      <c r="G1083">
        <v>63</v>
      </c>
      <c r="H1083" t="s">
        <v>175</v>
      </c>
      <c r="I1083" t="s">
        <v>176</v>
      </c>
      <c r="J1083">
        <v>81</v>
      </c>
      <c r="K1083" t="s">
        <v>10</v>
      </c>
    </row>
    <row r="1084" spans="1:11" hidden="1" x14ac:dyDescent="0.2">
      <c r="A1084" s="1">
        <v>832</v>
      </c>
      <c r="B1084" t="s">
        <v>10</v>
      </c>
      <c r="C1084" t="s">
        <v>11</v>
      </c>
      <c r="D1084" t="s">
        <v>512</v>
      </c>
      <c r="E1084">
        <v>118.617057800293</v>
      </c>
      <c r="G1084">
        <v>158</v>
      </c>
      <c r="H1084" t="s">
        <v>177</v>
      </c>
      <c r="I1084" t="s">
        <v>178</v>
      </c>
      <c r="J1084">
        <v>82</v>
      </c>
      <c r="K1084" t="s">
        <v>10</v>
      </c>
    </row>
    <row r="1085" spans="1:11" hidden="1" x14ac:dyDescent="0.2">
      <c r="A1085" s="1">
        <v>833</v>
      </c>
      <c r="B1085" t="s">
        <v>10</v>
      </c>
      <c r="C1085" t="s">
        <v>11</v>
      </c>
      <c r="D1085" t="s">
        <v>512</v>
      </c>
      <c r="E1085">
        <v>92.005968093872085</v>
      </c>
      <c r="G1085">
        <v>123</v>
      </c>
      <c r="H1085" t="s">
        <v>179</v>
      </c>
      <c r="I1085" t="s">
        <v>180</v>
      </c>
      <c r="J1085">
        <v>83</v>
      </c>
      <c r="K1085" t="s">
        <v>10</v>
      </c>
    </row>
    <row r="1086" spans="1:11" hidden="1" x14ac:dyDescent="0.2">
      <c r="A1086" s="1">
        <v>834</v>
      </c>
      <c r="B1086" t="s">
        <v>10</v>
      </c>
      <c r="C1086" t="s">
        <v>11</v>
      </c>
      <c r="D1086" t="s">
        <v>512</v>
      </c>
      <c r="E1086">
        <v>79.91790771484375</v>
      </c>
      <c r="G1086">
        <v>110</v>
      </c>
      <c r="H1086" t="s">
        <v>181</v>
      </c>
      <c r="I1086" t="s">
        <v>182</v>
      </c>
      <c r="J1086">
        <v>84</v>
      </c>
      <c r="K1086" t="s">
        <v>10</v>
      </c>
    </row>
    <row r="1087" spans="1:11" hidden="1" x14ac:dyDescent="0.2">
      <c r="A1087" s="1">
        <v>835</v>
      </c>
      <c r="B1087" t="s">
        <v>10</v>
      </c>
      <c r="C1087" t="s">
        <v>11</v>
      </c>
      <c r="D1087" t="s">
        <v>512</v>
      </c>
      <c r="E1087">
        <v>102.88691520690919</v>
      </c>
      <c r="G1087">
        <v>145</v>
      </c>
      <c r="H1087" t="s">
        <v>183</v>
      </c>
      <c r="I1087" t="s">
        <v>184</v>
      </c>
      <c r="J1087">
        <v>85</v>
      </c>
      <c r="K1087" t="s">
        <v>10</v>
      </c>
    </row>
    <row r="1088" spans="1:11" hidden="1" x14ac:dyDescent="0.2">
      <c r="A1088" s="1">
        <v>836</v>
      </c>
      <c r="B1088" t="s">
        <v>10</v>
      </c>
      <c r="C1088" t="s">
        <v>11</v>
      </c>
      <c r="D1088" t="s">
        <v>512</v>
      </c>
      <c r="E1088">
        <v>41.944980621337891</v>
      </c>
      <c r="G1088">
        <v>50</v>
      </c>
      <c r="H1088" t="s">
        <v>185</v>
      </c>
      <c r="I1088" t="s">
        <v>186</v>
      </c>
      <c r="J1088">
        <v>86</v>
      </c>
      <c r="K1088" t="s">
        <v>10</v>
      </c>
    </row>
    <row r="1089" spans="1:11" hidden="1" x14ac:dyDescent="0.2">
      <c r="A1089" s="1">
        <v>837</v>
      </c>
      <c r="B1089" t="s">
        <v>10</v>
      </c>
      <c r="C1089" t="s">
        <v>11</v>
      </c>
      <c r="D1089" t="s">
        <v>512</v>
      </c>
      <c r="E1089">
        <v>44.252872467041023</v>
      </c>
      <c r="G1089">
        <v>46</v>
      </c>
      <c r="H1089" t="s">
        <v>187</v>
      </c>
      <c r="I1089" t="s">
        <v>188</v>
      </c>
      <c r="J1089">
        <v>87</v>
      </c>
      <c r="K1089" t="s">
        <v>10</v>
      </c>
    </row>
    <row r="1090" spans="1:11" hidden="1" x14ac:dyDescent="0.2">
      <c r="A1090" s="1">
        <v>838</v>
      </c>
      <c r="B1090" t="s">
        <v>10</v>
      </c>
      <c r="C1090" t="s">
        <v>11</v>
      </c>
      <c r="D1090" t="s">
        <v>512</v>
      </c>
      <c r="E1090">
        <v>28.745174407958981</v>
      </c>
      <c r="G1090">
        <v>32</v>
      </c>
      <c r="H1090" t="s">
        <v>189</v>
      </c>
      <c r="I1090" t="s">
        <v>190</v>
      </c>
      <c r="J1090">
        <v>88</v>
      </c>
      <c r="K1090" t="s">
        <v>10</v>
      </c>
    </row>
    <row r="1091" spans="1:11" hidden="1" x14ac:dyDescent="0.2">
      <c r="A1091" s="1">
        <v>839</v>
      </c>
      <c r="B1091" t="s">
        <v>10</v>
      </c>
      <c r="C1091" t="s">
        <v>11</v>
      </c>
      <c r="D1091" t="s">
        <v>512</v>
      </c>
      <c r="E1091">
        <v>58.037996292114258</v>
      </c>
      <c r="G1091">
        <v>74</v>
      </c>
      <c r="H1091" t="s">
        <v>191</v>
      </c>
      <c r="I1091" t="s">
        <v>192</v>
      </c>
      <c r="J1091">
        <v>89</v>
      </c>
      <c r="K1091" t="s">
        <v>10</v>
      </c>
    </row>
    <row r="1092" spans="1:11" hidden="1" x14ac:dyDescent="0.2">
      <c r="A1092" s="1">
        <v>840</v>
      </c>
      <c r="B1092" t="s">
        <v>10</v>
      </c>
      <c r="C1092" t="s">
        <v>11</v>
      </c>
      <c r="D1092" t="s">
        <v>512</v>
      </c>
      <c r="E1092">
        <v>59.439897537231452</v>
      </c>
      <c r="G1092">
        <v>68</v>
      </c>
      <c r="H1092" t="s">
        <v>193</v>
      </c>
      <c r="I1092" t="s">
        <v>194</v>
      </c>
      <c r="J1092">
        <v>90</v>
      </c>
      <c r="K1092" t="s">
        <v>10</v>
      </c>
    </row>
    <row r="1093" spans="1:11" hidden="1" x14ac:dyDescent="0.2">
      <c r="A1093" s="1">
        <v>841</v>
      </c>
      <c r="B1093" t="s">
        <v>10</v>
      </c>
      <c r="C1093" t="s">
        <v>11</v>
      </c>
      <c r="D1093" t="s">
        <v>512</v>
      </c>
      <c r="E1093">
        <v>62.265157699584961</v>
      </c>
      <c r="G1093">
        <v>89</v>
      </c>
      <c r="H1093" t="s">
        <v>195</v>
      </c>
      <c r="I1093" t="s">
        <v>196</v>
      </c>
      <c r="J1093">
        <v>91</v>
      </c>
      <c r="K1093" t="s">
        <v>10</v>
      </c>
    </row>
    <row r="1094" spans="1:11" hidden="1" x14ac:dyDescent="0.2">
      <c r="A1094" s="1">
        <v>842</v>
      </c>
      <c r="B1094" t="s">
        <v>10</v>
      </c>
      <c r="C1094" t="s">
        <v>11</v>
      </c>
      <c r="D1094" t="s">
        <v>512</v>
      </c>
      <c r="E1094">
        <v>49.148321151733398</v>
      </c>
      <c r="G1094">
        <v>55</v>
      </c>
      <c r="H1094" t="s">
        <v>197</v>
      </c>
      <c r="I1094" t="s">
        <v>198</v>
      </c>
      <c r="J1094">
        <v>92</v>
      </c>
      <c r="K1094" t="s">
        <v>10</v>
      </c>
    </row>
    <row r="1095" spans="1:11" hidden="1" x14ac:dyDescent="0.2">
      <c r="A1095" s="1">
        <v>843</v>
      </c>
      <c r="B1095" t="s">
        <v>10</v>
      </c>
      <c r="C1095" t="s">
        <v>11</v>
      </c>
      <c r="D1095" t="s">
        <v>512</v>
      </c>
      <c r="E1095">
        <v>43.781280517578118</v>
      </c>
      <c r="G1095">
        <v>46</v>
      </c>
      <c r="H1095" t="s">
        <v>199</v>
      </c>
      <c r="I1095" t="s">
        <v>200</v>
      </c>
      <c r="J1095">
        <v>93</v>
      </c>
      <c r="K1095" t="s">
        <v>10</v>
      </c>
    </row>
    <row r="1096" spans="1:11" hidden="1" x14ac:dyDescent="0.2">
      <c r="A1096" s="1">
        <v>844</v>
      </c>
      <c r="B1096" t="s">
        <v>10</v>
      </c>
      <c r="C1096" t="s">
        <v>11</v>
      </c>
      <c r="D1096" t="s">
        <v>512</v>
      </c>
      <c r="E1096">
        <v>22.906303405761719</v>
      </c>
      <c r="G1096">
        <v>20</v>
      </c>
      <c r="H1096" t="s">
        <v>201</v>
      </c>
      <c r="I1096" t="s">
        <v>202</v>
      </c>
      <c r="J1096">
        <v>94</v>
      </c>
      <c r="K1096" t="s">
        <v>10</v>
      </c>
    </row>
    <row r="1097" spans="1:11" hidden="1" x14ac:dyDescent="0.2">
      <c r="A1097" s="1">
        <v>845</v>
      </c>
      <c r="B1097" t="s">
        <v>10</v>
      </c>
      <c r="C1097" t="s">
        <v>11</v>
      </c>
      <c r="D1097" t="s">
        <v>512</v>
      </c>
      <c r="E1097">
        <v>37.112236022949219</v>
      </c>
      <c r="G1097">
        <v>37</v>
      </c>
      <c r="H1097" t="s">
        <v>203</v>
      </c>
      <c r="I1097" t="s">
        <v>204</v>
      </c>
      <c r="J1097">
        <v>95</v>
      </c>
      <c r="K1097" t="s">
        <v>10</v>
      </c>
    </row>
    <row r="1098" spans="1:11" hidden="1" x14ac:dyDescent="0.2">
      <c r="A1098" s="1">
        <v>846</v>
      </c>
      <c r="B1098" t="s">
        <v>10</v>
      </c>
      <c r="C1098" t="s">
        <v>11</v>
      </c>
      <c r="D1098" t="s">
        <v>512</v>
      </c>
      <c r="E1098">
        <v>54.622888565063477</v>
      </c>
      <c r="G1098">
        <v>85</v>
      </c>
      <c r="H1098" t="s">
        <v>205</v>
      </c>
      <c r="I1098" t="s">
        <v>206</v>
      </c>
      <c r="J1098">
        <v>96</v>
      </c>
      <c r="K1098" t="s">
        <v>10</v>
      </c>
    </row>
    <row r="1099" spans="1:11" hidden="1" x14ac:dyDescent="0.2">
      <c r="A1099" s="1">
        <v>847</v>
      </c>
      <c r="B1099" t="s">
        <v>10</v>
      </c>
      <c r="C1099" t="s">
        <v>11</v>
      </c>
      <c r="D1099" t="s">
        <v>512</v>
      </c>
      <c r="E1099">
        <v>80.38020133972168</v>
      </c>
      <c r="G1099">
        <v>122</v>
      </c>
      <c r="H1099" t="s">
        <v>207</v>
      </c>
      <c r="I1099" t="s">
        <v>208</v>
      </c>
      <c r="J1099">
        <v>97</v>
      </c>
      <c r="K1099" t="s">
        <v>10</v>
      </c>
    </row>
    <row r="1100" spans="1:11" hidden="1" x14ac:dyDescent="0.2">
      <c r="A1100" s="1">
        <v>848</v>
      </c>
      <c r="B1100" t="s">
        <v>10</v>
      </c>
      <c r="C1100" t="s">
        <v>11</v>
      </c>
      <c r="D1100" t="s">
        <v>512</v>
      </c>
      <c r="E1100">
        <v>52.007198333740241</v>
      </c>
      <c r="G1100">
        <v>80</v>
      </c>
      <c r="H1100" t="s">
        <v>209</v>
      </c>
      <c r="I1100" t="s">
        <v>210</v>
      </c>
      <c r="J1100">
        <v>98</v>
      </c>
      <c r="K1100" t="s">
        <v>10</v>
      </c>
    </row>
    <row r="1101" spans="1:11" hidden="1" x14ac:dyDescent="0.2">
      <c r="A1101" s="1">
        <v>849</v>
      </c>
      <c r="B1101" t="s">
        <v>10</v>
      </c>
      <c r="C1101" t="s">
        <v>11</v>
      </c>
      <c r="D1101" t="s">
        <v>512</v>
      </c>
      <c r="E1101">
        <v>132.07197189331049</v>
      </c>
      <c r="G1101">
        <v>176</v>
      </c>
      <c r="H1101" t="s">
        <v>211</v>
      </c>
      <c r="I1101" t="s">
        <v>212</v>
      </c>
      <c r="J1101">
        <v>99</v>
      </c>
      <c r="K1101" t="s">
        <v>10</v>
      </c>
    </row>
    <row r="1102" spans="1:11" hidden="1" x14ac:dyDescent="0.2">
      <c r="A1102" s="1">
        <v>850</v>
      </c>
      <c r="B1102" t="s">
        <v>10</v>
      </c>
      <c r="C1102" t="s">
        <v>11</v>
      </c>
      <c r="D1102" t="s">
        <v>512</v>
      </c>
      <c r="E1102">
        <v>86.410999298095703</v>
      </c>
      <c r="G1102">
        <v>141</v>
      </c>
      <c r="H1102" t="s">
        <v>213</v>
      </c>
      <c r="I1102" t="s">
        <v>214</v>
      </c>
      <c r="J1102">
        <v>100</v>
      </c>
      <c r="K1102" t="s">
        <v>10</v>
      </c>
    </row>
    <row r="1103" spans="1:11" hidden="1" x14ac:dyDescent="0.2">
      <c r="A1103" s="1">
        <v>851</v>
      </c>
      <c r="B1103" t="s">
        <v>10</v>
      </c>
      <c r="C1103" t="s">
        <v>11</v>
      </c>
      <c r="D1103" t="s">
        <v>512</v>
      </c>
      <c r="E1103">
        <v>54.566860198974609</v>
      </c>
      <c r="G1103">
        <v>83</v>
      </c>
      <c r="H1103" t="s">
        <v>215</v>
      </c>
      <c r="I1103" t="s">
        <v>216</v>
      </c>
      <c r="J1103">
        <v>101</v>
      </c>
      <c r="K1103" t="s">
        <v>10</v>
      </c>
    </row>
    <row r="1104" spans="1:11" hidden="1" x14ac:dyDescent="0.2">
      <c r="A1104" s="1">
        <v>852</v>
      </c>
      <c r="B1104" t="s">
        <v>10</v>
      </c>
      <c r="C1104" t="s">
        <v>11</v>
      </c>
      <c r="D1104" t="s">
        <v>512</v>
      </c>
      <c r="E1104">
        <v>156.5749645233154</v>
      </c>
      <c r="G1104">
        <v>231</v>
      </c>
      <c r="H1104" t="s">
        <v>217</v>
      </c>
      <c r="I1104" t="s">
        <v>218</v>
      </c>
      <c r="J1104">
        <v>102</v>
      </c>
      <c r="K1104" t="s">
        <v>10</v>
      </c>
    </row>
    <row r="1105" spans="1:11" hidden="1" x14ac:dyDescent="0.2">
      <c r="A1105" s="1">
        <v>853</v>
      </c>
      <c r="B1105" t="s">
        <v>10</v>
      </c>
      <c r="C1105" t="s">
        <v>11</v>
      </c>
      <c r="D1105" t="s">
        <v>512</v>
      </c>
      <c r="E1105">
        <v>86.904048919677734</v>
      </c>
      <c r="G1105">
        <v>125</v>
      </c>
      <c r="H1105" t="s">
        <v>219</v>
      </c>
      <c r="I1105" t="s">
        <v>220</v>
      </c>
      <c r="J1105">
        <v>103</v>
      </c>
      <c r="K1105" t="s">
        <v>10</v>
      </c>
    </row>
    <row r="1106" spans="1:11" hidden="1" x14ac:dyDescent="0.2">
      <c r="A1106" s="1">
        <v>854</v>
      </c>
      <c r="B1106" t="s">
        <v>10</v>
      </c>
      <c r="C1106" t="s">
        <v>11</v>
      </c>
      <c r="D1106" t="s">
        <v>512</v>
      </c>
      <c r="E1106">
        <v>120.2921867370606</v>
      </c>
      <c r="G1106">
        <v>202</v>
      </c>
      <c r="H1106" t="s">
        <v>221</v>
      </c>
      <c r="I1106" t="s">
        <v>222</v>
      </c>
      <c r="J1106">
        <v>104</v>
      </c>
      <c r="K1106" t="s">
        <v>10</v>
      </c>
    </row>
    <row r="1107" spans="1:11" hidden="1" x14ac:dyDescent="0.2">
      <c r="A1107" s="1">
        <v>855</v>
      </c>
      <c r="B1107" t="s">
        <v>10</v>
      </c>
      <c r="C1107" t="s">
        <v>11</v>
      </c>
      <c r="D1107" t="s">
        <v>512</v>
      </c>
      <c r="E1107">
        <v>52.201986312866211</v>
      </c>
      <c r="G1107">
        <v>44</v>
      </c>
      <c r="H1107" t="s">
        <v>223</v>
      </c>
      <c r="I1107" t="s">
        <v>224</v>
      </c>
      <c r="J1107">
        <v>105</v>
      </c>
      <c r="K1107" t="s">
        <v>10</v>
      </c>
    </row>
    <row r="1108" spans="1:11" hidden="1" x14ac:dyDescent="0.2">
      <c r="A1108" s="1">
        <v>856</v>
      </c>
      <c r="B1108" t="s">
        <v>10</v>
      </c>
      <c r="C1108" t="s">
        <v>11</v>
      </c>
      <c r="D1108" t="s">
        <v>512</v>
      </c>
      <c r="E1108">
        <v>28.43117713928223</v>
      </c>
      <c r="G1108">
        <v>15</v>
      </c>
      <c r="H1108" t="s">
        <v>225</v>
      </c>
      <c r="I1108" t="s">
        <v>226</v>
      </c>
      <c r="J1108">
        <v>106</v>
      </c>
      <c r="K1108" t="s">
        <v>10</v>
      </c>
    </row>
    <row r="1109" spans="1:11" hidden="1" x14ac:dyDescent="0.2">
      <c r="A1109" s="1">
        <v>857</v>
      </c>
      <c r="B1109" t="s">
        <v>10</v>
      </c>
      <c r="C1109" t="s">
        <v>11</v>
      </c>
      <c r="D1109" t="s">
        <v>512</v>
      </c>
      <c r="E1109">
        <v>90.009212493896484</v>
      </c>
      <c r="G1109">
        <v>90</v>
      </c>
      <c r="H1109" t="s">
        <v>227</v>
      </c>
      <c r="I1109" t="s">
        <v>228</v>
      </c>
      <c r="J1109">
        <v>107</v>
      </c>
      <c r="K1109" t="s">
        <v>10</v>
      </c>
    </row>
    <row r="1110" spans="1:11" hidden="1" x14ac:dyDescent="0.2">
      <c r="A1110" s="1">
        <v>858</v>
      </c>
      <c r="B1110" t="s">
        <v>10</v>
      </c>
      <c r="C1110" t="s">
        <v>11</v>
      </c>
      <c r="D1110" t="s">
        <v>512</v>
      </c>
      <c r="E1110">
        <v>65.874814987182617</v>
      </c>
      <c r="G1110">
        <v>62</v>
      </c>
      <c r="H1110" t="s">
        <v>229</v>
      </c>
      <c r="I1110" t="s">
        <v>230</v>
      </c>
      <c r="J1110">
        <v>108</v>
      </c>
      <c r="K1110" t="s">
        <v>10</v>
      </c>
    </row>
    <row r="1111" spans="1:11" hidden="1" x14ac:dyDescent="0.2">
      <c r="A1111" s="1">
        <v>859</v>
      </c>
      <c r="B1111" t="s">
        <v>10</v>
      </c>
      <c r="C1111" t="s">
        <v>11</v>
      </c>
      <c r="D1111" t="s">
        <v>512</v>
      </c>
      <c r="E1111">
        <v>107.53393173217771</v>
      </c>
      <c r="G1111">
        <v>114</v>
      </c>
      <c r="H1111" t="s">
        <v>231</v>
      </c>
      <c r="I1111" t="s">
        <v>232</v>
      </c>
      <c r="J1111">
        <v>109</v>
      </c>
      <c r="K1111" t="s">
        <v>10</v>
      </c>
    </row>
    <row r="1112" spans="1:11" hidden="1" x14ac:dyDescent="0.2">
      <c r="A1112" s="1">
        <v>860</v>
      </c>
      <c r="B1112" t="s">
        <v>10</v>
      </c>
      <c r="C1112" t="s">
        <v>11</v>
      </c>
      <c r="D1112" t="s">
        <v>512</v>
      </c>
      <c r="E1112">
        <v>133.1591606140137</v>
      </c>
      <c r="G1112">
        <v>153</v>
      </c>
      <c r="H1112" t="s">
        <v>233</v>
      </c>
      <c r="I1112" t="s">
        <v>234</v>
      </c>
      <c r="J1112">
        <v>110</v>
      </c>
      <c r="K1112" t="s">
        <v>10</v>
      </c>
    </row>
    <row r="1113" spans="1:11" hidden="1" x14ac:dyDescent="0.2">
      <c r="A1113" s="1">
        <v>861</v>
      </c>
      <c r="B1113" t="s">
        <v>10</v>
      </c>
      <c r="C1113" t="s">
        <v>11</v>
      </c>
      <c r="D1113" t="s">
        <v>512</v>
      </c>
      <c r="E1113">
        <v>112.11609840393071</v>
      </c>
      <c r="G1113">
        <v>112</v>
      </c>
      <c r="H1113" t="s">
        <v>235</v>
      </c>
      <c r="I1113" t="s">
        <v>236</v>
      </c>
      <c r="J1113">
        <v>111</v>
      </c>
      <c r="K1113" t="s">
        <v>10</v>
      </c>
    </row>
    <row r="1114" spans="1:11" hidden="1" x14ac:dyDescent="0.2">
      <c r="A1114" s="1">
        <v>862</v>
      </c>
      <c r="B1114" t="s">
        <v>10</v>
      </c>
      <c r="C1114" t="s">
        <v>11</v>
      </c>
      <c r="D1114" t="s">
        <v>512</v>
      </c>
      <c r="E1114">
        <v>66.56193733215332</v>
      </c>
      <c r="G1114">
        <v>57</v>
      </c>
      <c r="H1114" t="s">
        <v>237</v>
      </c>
      <c r="I1114" t="s">
        <v>238</v>
      </c>
      <c r="J1114">
        <v>112</v>
      </c>
      <c r="K1114" t="s">
        <v>10</v>
      </c>
    </row>
    <row r="1115" spans="1:11" hidden="1" x14ac:dyDescent="0.2">
      <c r="A1115" s="1">
        <v>863</v>
      </c>
      <c r="B1115" t="s">
        <v>10</v>
      </c>
      <c r="C1115" t="s">
        <v>11</v>
      </c>
      <c r="D1115" t="s">
        <v>512</v>
      </c>
      <c r="E1115">
        <v>92.049837112426758</v>
      </c>
      <c r="G1115">
        <v>106</v>
      </c>
      <c r="H1115" t="s">
        <v>239</v>
      </c>
      <c r="I1115" t="s">
        <v>240</v>
      </c>
      <c r="J1115">
        <v>113</v>
      </c>
      <c r="K1115" t="s">
        <v>10</v>
      </c>
    </row>
    <row r="1116" spans="1:11" hidden="1" x14ac:dyDescent="0.2">
      <c r="A1116" s="1">
        <v>864</v>
      </c>
      <c r="B1116" t="s">
        <v>10</v>
      </c>
      <c r="C1116" t="s">
        <v>11</v>
      </c>
      <c r="D1116" t="s">
        <v>512</v>
      </c>
      <c r="E1116">
        <v>80.010175704956055</v>
      </c>
      <c r="G1116">
        <v>92</v>
      </c>
      <c r="H1116" t="s">
        <v>241</v>
      </c>
      <c r="I1116" t="s">
        <v>242</v>
      </c>
      <c r="J1116">
        <v>114</v>
      </c>
      <c r="K1116" t="s">
        <v>10</v>
      </c>
    </row>
    <row r="1117" spans="1:11" hidden="1" x14ac:dyDescent="0.2">
      <c r="A1117" s="1">
        <v>865</v>
      </c>
      <c r="B1117" t="s">
        <v>10</v>
      </c>
      <c r="C1117" t="s">
        <v>11</v>
      </c>
      <c r="D1117" t="s">
        <v>512</v>
      </c>
      <c r="E1117">
        <v>80.982208251953125</v>
      </c>
      <c r="G1117">
        <v>86</v>
      </c>
      <c r="H1117" t="s">
        <v>243</v>
      </c>
      <c r="I1117" t="s">
        <v>244</v>
      </c>
      <c r="J1117">
        <v>115</v>
      </c>
      <c r="K1117" t="s">
        <v>10</v>
      </c>
    </row>
    <row r="1118" spans="1:11" hidden="1" x14ac:dyDescent="0.2">
      <c r="A1118" s="1">
        <v>866</v>
      </c>
      <c r="B1118" t="s">
        <v>10</v>
      </c>
      <c r="C1118" t="s">
        <v>11</v>
      </c>
      <c r="D1118" t="s">
        <v>512</v>
      </c>
      <c r="E1118">
        <v>48.875093460083008</v>
      </c>
      <c r="G1118">
        <v>45</v>
      </c>
      <c r="H1118" t="s">
        <v>245</v>
      </c>
      <c r="I1118" t="s">
        <v>246</v>
      </c>
      <c r="J1118">
        <v>116</v>
      </c>
      <c r="K1118" t="s">
        <v>10</v>
      </c>
    </row>
    <row r="1119" spans="1:11" hidden="1" x14ac:dyDescent="0.2">
      <c r="A1119" s="1">
        <v>867</v>
      </c>
      <c r="B1119" t="s">
        <v>10</v>
      </c>
      <c r="C1119" t="s">
        <v>11</v>
      </c>
      <c r="D1119" t="s">
        <v>512</v>
      </c>
      <c r="E1119">
        <v>104.4750213623047</v>
      </c>
      <c r="G1119">
        <v>110</v>
      </c>
      <c r="H1119" t="s">
        <v>247</v>
      </c>
      <c r="I1119" t="s">
        <v>248</v>
      </c>
      <c r="J1119">
        <v>117</v>
      </c>
      <c r="K1119" t="s">
        <v>10</v>
      </c>
    </row>
    <row r="1120" spans="1:11" hidden="1" x14ac:dyDescent="0.2">
      <c r="A1120" s="1">
        <v>868</v>
      </c>
      <c r="B1120" t="s">
        <v>10</v>
      </c>
      <c r="C1120" t="s">
        <v>11</v>
      </c>
      <c r="D1120" t="s">
        <v>512</v>
      </c>
      <c r="E1120">
        <v>74.648857116699219</v>
      </c>
      <c r="G1120">
        <v>73</v>
      </c>
      <c r="H1120" t="s">
        <v>249</v>
      </c>
      <c r="I1120" t="s">
        <v>250</v>
      </c>
      <c r="J1120">
        <v>118</v>
      </c>
      <c r="K1120" t="s">
        <v>10</v>
      </c>
    </row>
    <row r="1121" spans="1:11" hidden="1" x14ac:dyDescent="0.2">
      <c r="A1121" s="1">
        <v>869</v>
      </c>
      <c r="B1121" t="s">
        <v>10</v>
      </c>
      <c r="C1121" t="s">
        <v>11</v>
      </c>
      <c r="D1121" t="s">
        <v>512</v>
      </c>
      <c r="E1121">
        <v>92.753171920776353</v>
      </c>
      <c r="G1121">
        <v>121</v>
      </c>
      <c r="H1121" t="s">
        <v>251</v>
      </c>
      <c r="I1121" t="s">
        <v>252</v>
      </c>
      <c r="J1121">
        <v>119</v>
      </c>
      <c r="K1121" t="s">
        <v>10</v>
      </c>
    </row>
    <row r="1122" spans="1:11" hidden="1" x14ac:dyDescent="0.2">
      <c r="A1122" s="1">
        <v>870</v>
      </c>
      <c r="B1122" t="s">
        <v>10</v>
      </c>
      <c r="C1122" t="s">
        <v>11</v>
      </c>
      <c r="D1122" t="s">
        <v>512</v>
      </c>
      <c r="E1122">
        <v>119.6043491363525</v>
      </c>
      <c r="G1122">
        <v>159</v>
      </c>
      <c r="H1122" t="s">
        <v>253</v>
      </c>
      <c r="I1122" t="s">
        <v>254</v>
      </c>
      <c r="J1122">
        <v>120</v>
      </c>
      <c r="K1122" t="s">
        <v>10</v>
      </c>
    </row>
    <row r="1123" spans="1:11" hidden="1" x14ac:dyDescent="0.2">
      <c r="A1123" s="1">
        <v>871</v>
      </c>
      <c r="B1123" t="s">
        <v>10</v>
      </c>
      <c r="C1123" t="s">
        <v>11</v>
      </c>
      <c r="D1123" t="s">
        <v>512</v>
      </c>
      <c r="E1123">
        <v>71.114778518676758</v>
      </c>
      <c r="G1123">
        <v>51</v>
      </c>
      <c r="H1123" t="s">
        <v>255</v>
      </c>
      <c r="I1123" t="s">
        <v>256</v>
      </c>
      <c r="J1123">
        <v>121</v>
      </c>
      <c r="K1123" t="s">
        <v>10</v>
      </c>
    </row>
    <row r="1124" spans="1:11" hidden="1" x14ac:dyDescent="0.2">
      <c r="A1124" s="1">
        <v>872</v>
      </c>
      <c r="B1124" t="s">
        <v>10</v>
      </c>
      <c r="C1124" t="s">
        <v>11</v>
      </c>
      <c r="D1124" t="s">
        <v>512</v>
      </c>
      <c r="E1124">
        <v>74.54371452331543</v>
      </c>
      <c r="G1124">
        <v>94</v>
      </c>
      <c r="H1124" t="s">
        <v>257</v>
      </c>
      <c r="I1124" t="s">
        <v>258</v>
      </c>
      <c r="J1124">
        <v>122</v>
      </c>
      <c r="K1124" t="s">
        <v>10</v>
      </c>
    </row>
    <row r="1125" spans="1:11" hidden="1" x14ac:dyDescent="0.2">
      <c r="A1125" s="1">
        <v>873</v>
      </c>
      <c r="B1125" t="s">
        <v>10</v>
      </c>
      <c r="C1125" t="s">
        <v>11</v>
      </c>
      <c r="D1125" t="s">
        <v>512</v>
      </c>
      <c r="E1125">
        <v>57.585000991821289</v>
      </c>
      <c r="G1125">
        <v>70</v>
      </c>
      <c r="H1125" t="s">
        <v>259</v>
      </c>
      <c r="I1125" t="s">
        <v>260</v>
      </c>
      <c r="J1125">
        <v>123</v>
      </c>
      <c r="K1125" t="s">
        <v>10</v>
      </c>
    </row>
    <row r="1126" spans="1:11" hidden="1" x14ac:dyDescent="0.2">
      <c r="A1126" s="1">
        <v>874</v>
      </c>
      <c r="B1126" t="s">
        <v>10</v>
      </c>
      <c r="C1126" t="s">
        <v>11</v>
      </c>
      <c r="D1126" t="s">
        <v>512</v>
      </c>
      <c r="E1126">
        <v>54.95905876159668</v>
      </c>
      <c r="G1126">
        <v>92</v>
      </c>
      <c r="H1126" t="s">
        <v>261</v>
      </c>
      <c r="I1126" t="s">
        <v>262</v>
      </c>
      <c r="J1126">
        <v>124</v>
      </c>
      <c r="K1126" t="s">
        <v>10</v>
      </c>
    </row>
    <row r="1127" spans="1:11" hidden="1" x14ac:dyDescent="0.2">
      <c r="A1127" s="1">
        <v>875</v>
      </c>
      <c r="B1127" t="s">
        <v>10</v>
      </c>
      <c r="C1127" t="s">
        <v>11</v>
      </c>
      <c r="D1127" t="s">
        <v>512</v>
      </c>
      <c r="E1127">
        <v>43.617963790893562</v>
      </c>
      <c r="G1127">
        <v>55</v>
      </c>
      <c r="H1127" t="s">
        <v>263</v>
      </c>
      <c r="I1127" t="s">
        <v>264</v>
      </c>
      <c r="J1127">
        <v>125</v>
      </c>
      <c r="K1127" t="s">
        <v>10</v>
      </c>
    </row>
    <row r="1128" spans="1:11" hidden="1" x14ac:dyDescent="0.2">
      <c r="A1128" s="1">
        <v>876</v>
      </c>
      <c r="B1128" t="s">
        <v>10</v>
      </c>
      <c r="C1128" t="s">
        <v>11</v>
      </c>
      <c r="D1128" t="s">
        <v>512</v>
      </c>
      <c r="E1128">
        <v>27.880191802978519</v>
      </c>
      <c r="G1128">
        <v>31</v>
      </c>
      <c r="H1128" t="s">
        <v>91</v>
      </c>
      <c r="I1128" t="s">
        <v>265</v>
      </c>
      <c r="J1128">
        <v>126</v>
      </c>
      <c r="K1128" t="s">
        <v>10</v>
      </c>
    </row>
    <row r="1129" spans="1:11" hidden="1" x14ac:dyDescent="0.2">
      <c r="A1129" s="1">
        <v>877</v>
      </c>
      <c r="B1129" t="s">
        <v>10</v>
      </c>
      <c r="C1129" t="s">
        <v>11</v>
      </c>
      <c r="D1129" t="s">
        <v>512</v>
      </c>
      <c r="E1129">
        <v>39.075136184692383</v>
      </c>
      <c r="G1129">
        <v>39</v>
      </c>
      <c r="H1129" t="s">
        <v>266</v>
      </c>
      <c r="I1129" t="s">
        <v>267</v>
      </c>
      <c r="J1129">
        <v>127</v>
      </c>
      <c r="K1129" t="s">
        <v>10</v>
      </c>
    </row>
    <row r="1130" spans="1:11" hidden="1" x14ac:dyDescent="0.2">
      <c r="A1130" s="1">
        <v>878</v>
      </c>
      <c r="B1130" t="s">
        <v>10</v>
      </c>
      <c r="C1130" t="s">
        <v>11</v>
      </c>
      <c r="D1130" t="s">
        <v>512</v>
      </c>
      <c r="E1130">
        <v>77.811002731323242</v>
      </c>
      <c r="G1130">
        <v>104</v>
      </c>
      <c r="H1130" t="s">
        <v>268</v>
      </c>
      <c r="I1130" t="s">
        <v>269</v>
      </c>
      <c r="J1130">
        <v>128</v>
      </c>
      <c r="K1130" t="s">
        <v>10</v>
      </c>
    </row>
    <row r="1131" spans="1:11" hidden="1" x14ac:dyDescent="0.2">
      <c r="A1131" s="1">
        <v>879</v>
      </c>
      <c r="B1131" t="s">
        <v>10</v>
      </c>
      <c r="C1131" t="s">
        <v>11</v>
      </c>
      <c r="D1131" t="s">
        <v>512</v>
      </c>
      <c r="E1131">
        <v>207.28087425231931</v>
      </c>
      <c r="G1131">
        <v>249</v>
      </c>
      <c r="H1131" t="s">
        <v>270</v>
      </c>
      <c r="I1131" t="s">
        <v>271</v>
      </c>
      <c r="J1131">
        <v>129</v>
      </c>
      <c r="K1131" t="s">
        <v>10</v>
      </c>
    </row>
    <row r="1132" spans="1:11" hidden="1" x14ac:dyDescent="0.2">
      <c r="A1132" s="1">
        <v>880</v>
      </c>
      <c r="B1132" t="s">
        <v>10</v>
      </c>
      <c r="C1132" t="s">
        <v>11</v>
      </c>
      <c r="D1132" t="s">
        <v>512</v>
      </c>
      <c r="E1132">
        <v>81.182956695556641</v>
      </c>
      <c r="G1132">
        <v>80</v>
      </c>
      <c r="H1132" t="s">
        <v>272</v>
      </c>
      <c r="I1132" t="s">
        <v>273</v>
      </c>
      <c r="J1132">
        <v>130</v>
      </c>
      <c r="K1132" t="s">
        <v>10</v>
      </c>
    </row>
    <row r="1133" spans="1:11" hidden="1" x14ac:dyDescent="0.2">
      <c r="A1133" s="1">
        <v>881</v>
      </c>
      <c r="B1133" t="s">
        <v>10</v>
      </c>
      <c r="C1133" t="s">
        <v>11</v>
      </c>
      <c r="D1133" t="s">
        <v>512</v>
      </c>
      <c r="E1133">
        <v>114.962100982666</v>
      </c>
      <c r="G1133">
        <v>142</v>
      </c>
      <c r="H1133" t="s">
        <v>274</v>
      </c>
      <c r="I1133" t="s">
        <v>275</v>
      </c>
      <c r="J1133">
        <v>131</v>
      </c>
      <c r="K1133" t="s">
        <v>10</v>
      </c>
    </row>
    <row r="1134" spans="1:11" hidden="1" x14ac:dyDescent="0.2">
      <c r="A1134" s="1">
        <v>882</v>
      </c>
      <c r="B1134" t="s">
        <v>10</v>
      </c>
      <c r="C1134" t="s">
        <v>11</v>
      </c>
      <c r="D1134" t="s">
        <v>512</v>
      </c>
      <c r="E1134">
        <v>117.20871925354</v>
      </c>
      <c r="G1134">
        <v>203</v>
      </c>
      <c r="H1134" t="s">
        <v>276</v>
      </c>
      <c r="I1134" t="s">
        <v>277</v>
      </c>
      <c r="J1134">
        <v>132</v>
      </c>
      <c r="K1134" t="s">
        <v>10</v>
      </c>
    </row>
    <row r="1135" spans="1:11" hidden="1" x14ac:dyDescent="0.2">
      <c r="A1135" s="1">
        <v>883</v>
      </c>
      <c r="B1135" t="s">
        <v>10</v>
      </c>
      <c r="C1135" t="s">
        <v>11</v>
      </c>
      <c r="D1135" t="s">
        <v>512</v>
      </c>
      <c r="E1135">
        <v>67.865133285522461</v>
      </c>
      <c r="G1135">
        <v>97</v>
      </c>
      <c r="H1135" t="s">
        <v>278</v>
      </c>
      <c r="I1135" t="s">
        <v>279</v>
      </c>
      <c r="J1135">
        <v>133</v>
      </c>
      <c r="K1135" t="s">
        <v>10</v>
      </c>
    </row>
    <row r="1136" spans="1:11" hidden="1" x14ac:dyDescent="0.2">
      <c r="A1136" s="1">
        <v>884</v>
      </c>
      <c r="B1136" t="s">
        <v>10</v>
      </c>
      <c r="C1136" t="s">
        <v>11</v>
      </c>
      <c r="D1136" t="s">
        <v>512</v>
      </c>
      <c r="E1136">
        <v>110.0499629974365</v>
      </c>
      <c r="G1136">
        <v>147</v>
      </c>
      <c r="H1136" t="s">
        <v>280</v>
      </c>
      <c r="I1136" t="s">
        <v>281</v>
      </c>
      <c r="J1136">
        <v>134</v>
      </c>
      <c r="K1136" t="s">
        <v>10</v>
      </c>
    </row>
    <row r="1137" spans="1:11" hidden="1" x14ac:dyDescent="0.2">
      <c r="A1137" s="1">
        <v>885</v>
      </c>
      <c r="B1137" t="s">
        <v>10</v>
      </c>
      <c r="C1137" t="s">
        <v>11</v>
      </c>
      <c r="D1137" t="s">
        <v>512</v>
      </c>
      <c r="E1137">
        <v>46.213150024414062</v>
      </c>
      <c r="G1137">
        <v>42</v>
      </c>
      <c r="H1137" t="s">
        <v>282</v>
      </c>
      <c r="I1137" t="s">
        <v>283</v>
      </c>
      <c r="J1137">
        <v>135</v>
      </c>
      <c r="K1137" t="s">
        <v>10</v>
      </c>
    </row>
    <row r="1138" spans="1:11" hidden="1" x14ac:dyDescent="0.2">
      <c r="A1138" s="1">
        <v>886</v>
      </c>
      <c r="B1138" t="s">
        <v>10</v>
      </c>
      <c r="C1138" t="s">
        <v>11</v>
      </c>
      <c r="D1138" t="s">
        <v>512</v>
      </c>
      <c r="E1138">
        <v>113.426923751831</v>
      </c>
      <c r="G1138">
        <v>154</v>
      </c>
      <c r="H1138" t="s">
        <v>284</v>
      </c>
      <c r="I1138" t="s">
        <v>285</v>
      </c>
      <c r="J1138">
        <v>136</v>
      </c>
      <c r="K1138" t="s">
        <v>10</v>
      </c>
    </row>
    <row r="1139" spans="1:11" hidden="1" x14ac:dyDescent="0.2">
      <c r="A1139" s="1">
        <v>887</v>
      </c>
      <c r="B1139" t="s">
        <v>10</v>
      </c>
      <c r="C1139" t="s">
        <v>11</v>
      </c>
      <c r="D1139" t="s">
        <v>512</v>
      </c>
      <c r="E1139">
        <v>110.3522777557373</v>
      </c>
      <c r="G1139">
        <v>192</v>
      </c>
      <c r="H1139" t="s">
        <v>286</v>
      </c>
      <c r="I1139" t="s">
        <v>287</v>
      </c>
      <c r="J1139">
        <v>137</v>
      </c>
      <c r="K1139" t="s">
        <v>10</v>
      </c>
    </row>
    <row r="1140" spans="1:11" hidden="1" x14ac:dyDescent="0.2">
      <c r="A1140" s="1">
        <v>888</v>
      </c>
      <c r="B1140" t="s">
        <v>10</v>
      </c>
      <c r="C1140" t="s">
        <v>11</v>
      </c>
      <c r="D1140" t="s">
        <v>512</v>
      </c>
      <c r="E1140">
        <v>73.166131973266602</v>
      </c>
      <c r="G1140">
        <v>78</v>
      </c>
      <c r="H1140" t="s">
        <v>288</v>
      </c>
      <c r="I1140" t="s">
        <v>289</v>
      </c>
      <c r="J1140">
        <v>138</v>
      </c>
      <c r="K1140" t="s">
        <v>10</v>
      </c>
    </row>
    <row r="1141" spans="1:11" hidden="1" x14ac:dyDescent="0.2">
      <c r="A1141" s="1">
        <v>889</v>
      </c>
      <c r="B1141" t="s">
        <v>10</v>
      </c>
      <c r="C1141" t="s">
        <v>11</v>
      </c>
      <c r="D1141" t="s">
        <v>512</v>
      </c>
      <c r="E1141">
        <v>222.0218181610108</v>
      </c>
      <c r="G1141">
        <v>274</v>
      </c>
      <c r="H1141" t="s">
        <v>290</v>
      </c>
      <c r="I1141" t="s">
        <v>291</v>
      </c>
      <c r="J1141">
        <v>139</v>
      </c>
      <c r="K1141" t="s">
        <v>10</v>
      </c>
    </row>
    <row r="1142" spans="1:11" hidden="1" x14ac:dyDescent="0.2">
      <c r="A1142" s="1">
        <v>890</v>
      </c>
      <c r="B1142" t="s">
        <v>10</v>
      </c>
      <c r="C1142" t="s">
        <v>11</v>
      </c>
      <c r="D1142" t="s">
        <v>512</v>
      </c>
      <c r="E1142">
        <v>64.667940139770508</v>
      </c>
      <c r="G1142">
        <v>72</v>
      </c>
      <c r="H1142" t="s">
        <v>292</v>
      </c>
      <c r="I1142" t="s">
        <v>293</v>
      </c>
      <c r="J1142">
        <v>140</v>
      </c>
      <c r="K1142" t="s">
        <v>10</v>
      </c>
    </row>
    <row r="1143" spans="1:11" hidden="1" x14ac:dyDescent="0.2">
      <c r="A1143" s="1">
        <v>891</v>
      </c>
      <c r="B1143" t="s">
        <v>10</v>
      </c>
      <c r="C1143" t="s">
        <v>11</v>
      </c>
      <c r="D1143" t="s">
        <v>512</v>
      </c>
      <c r="E1143">
        <v>70.609092712402344</v>
      </c>
      <c r="G1143">
        <v>65</v>
      </c>
      <c r="H1143" t="s">
        <v>294</v>
      </c>
      <c r="I1143" t="s">
        <v>295</v>
      </c>
      <c r="J1143">
        <v>141</v>
      </c>
      <c r="K1143" t="s">
        <v>10</v>
      </c>
    </row>
    <row r="1144" spans="1:11" hidden="1" x14ac:dyDescent="0.2">
      <c r="A1144" s="1">
        <v>892</v>
      </c>
      <c r="B1144" t="s">
        <v>10</v>
      </c>
      <c r="C1144" t="s">
        <v>11</v>
      </c>
      <c r="D1144" t="s">
        <v>512</v>
      </c>
      <c r="E1144">
        <v>54.508686065673828</v>
      </c>
      <c r="G1144">
        <v>57</v>
      </c>
      <c r="H1144" t="s">
        <v>296</v>
      </c>
      <c r="I1144" t="s">
        <v>297</v>
      </c>
      <c r="J1144">
        <v>142</v>
      </c>
      <c r="K1144" t="s">
        <v>10</v>
      </c>
    </row>
    <row r="1145" spans="1:11" hidden="1" x14ac:dyDescent="0.2">
      <c r="A1145" s="1">
        <v>893</v>
      </c>
      <c r="B1145" t="s">
        <v>10</v>
      </c>
      <c r="C1145" t="s">
        <v>11</v>
      </c>
      <c r="D1145" t="s">
        <v>512</v>
      </c>
      <c r="E1145">
        <v>78.344106674194336</v>
      </c>
      <c r="G1145">
        <v>96</v>
      </c>
      <c r="H1145" t="s">
        <v>298</v>
      </c>
      <c r="I1145" t="s">
        <v>299</v>
      </c>
      <c r="J1145">
        <v>143</v>
      </c>
      <c r="K1145" t="s">
        <v>10</v>
      </c>
    </row>
    <row r="1146" spans="1:11" hidden="1" x14ac:dyDescent="0.2">
      <c r="A1146" s="1">
        <v>894</v>
      </c>
      <c r="B1146" t="s">
        <v>10</v>
      </c>
      <c r="C1146" t="s">
        <v>11</v>
      </c>
      <c r="D1146" t="s">
        <v>512</v>
      </c>
      <c r="E1146">
        <v>61.209917068481452</v>
      </c>
      <c r="G1146">
        <v>66</v>
      </c>
      <c r="H1146" t="s">
        <v>300</v>
      </c>
      <c r="I1146" t="s">
        <v>301</v>
      </c>
      <c r="J1146">
        <v>144</v>
      </c>
      <c r="K1146" t="s">
        <v>10</v>
      </c>
    </row>
    <row r="1147" spans="1:11" hidden="1" x14ac:dyDescent="0.2">
      <c r="A1147" s="1">
        <v>895</v>
      </c>
      <c r="B1147" t="s">
        <v>10</v>
      </c>
      <c r="C1147" t="s">
        <v>11</v>
      </c>
      <c r="D1147" t="s">
        <v>512</v>
      </c>
      <c r="E1147">
        <v>35.940170288085938</v>
      </c>
      <c r="G1147">
        <v>37</v>
      </c>
      <c r="H1147" t="s">
        <v>302</v>
      </c>
      <c r="I1147" t="s">
        <v>303</v>
      </c>
      <c r="J1147">
        <v>145</v>
      </c>
      <c r="K1147" t="s">
        <v>10</v>
      </c>
    </row>
    <row r="1148" spans="1:11" hidden="1" x14ac:dyDescent="0.2">
      <c r="A1148" s="1">
        <v>896</v>
      </c>
      <c r="B1148" t="s">
        <v>10</v>
      </c>
      <c r="C1148" t="s">
        <v>11</v>
      </c>
      <c r="D1148" t="s">
        <v>512</v>
      </c>
      <c r="E1148">
        <v>41.540861129760742</v>
      </c>
      <c r="G1148">
        <v>40</v>
      </c>
      <c r="H1148" t="s">
        <v>304</v>
      </c>
      <c r="I1148" t="s">
        <v>305</v>
      </c>
      <c r="J1148">
        <v>146</v>
      </c>
      <c r="K1148" t="s">
        <v>10</v>
      </c>
    </row>
    <row r="1149" spans="1:11" hidden="1" x14ac:dyDescent="0.2">
      <c r="A1149" s="1">
        <v>897</v>
      </c>
      <c r="B1149" t="s">
        <v>10</v>
      </c>
      <c r="C1149" t="s">
        <v>11</v>
      </c>
      <c r="D1149" t="s">
        <v>512</v>
      </c>
      <c r="E1149">
        <v>101.1598110198975</v>
      </c>
      <c r="G1149">
        <v>124</v>
      </c>
      <c r="H1149" t="s">
        <v>306</v>
      </c>
      <c r="I1149" t="s">
        <v>307</v>
      </c>
      <c r="J1149">
        <v>147</v>
      </c>
      <c r="K1149" t="s">
        <v>10</v>
      </c>
    </row>
    <row r="1150" spans="1:11" hidden="1" x14ac:dyDescent="0.2">
      <c r="A1150" s="1">
        <v>898</v>
      </c>
      <c r="B1150" t="s">
        <v>10</v>
      </c>
      <c r="C1150" t="s">
        <v>11</v>
      </c>
      <c r="D1150" t="s">
        <v>512</v>
      </c>
      <c r="E1150">
        <v>31.490087509155281</v>
      </c>
      <c r="G1150">
        <v>19</v>
      </c>
      <c r="H1150" t="s">
        <v>308</v>
      </c>
      <c r="I1150" t="s">
        <v>309</v>
      </c>
      <c r="J1150">
        <v>148</v>
      </c>
      <c r="K1150" t="s">
        <v>10</v>
      </c>
    </row>
    <row r="1151" spans="1:11" hidden="1" x14ac:dyDescent="0.2">
      <c r="A1151" s="1">
        <v>899</v>
      </c>
      <c r="B1151" t="s">
        <v>10</v>
      </c>
      <c r="C1151" t="s">
        <v>11</v>
      </c>
      <c r="D1151" t="s">
        <v>512</v>
      </c>
      <c r="E1151">
        <v>150.7611274719238</v>
      </c>
      <c r="G1151">
        <v>203</v>
      </c>
      <c r="H1151" t="s">
        <v>310</v>
      </c>
      <c r="I1151" t="s">
        <v>311</v>
      </c>
      <c r="J1151">
        <v>149</v>
      </c>
      <c r="K1151" t="s">
        <v>10</v>
      </c>
    </row>
    <row r="1152" spans="1:11" hidden="1" x14ac:dyDescent="0.2">
      <c r="A1152" s="1">
        <v>900</v>
      </c>
      <c r="B1152" t="s">
        <v>10</v>
      </c>
      <c r="C1152" t="s">
        <v>11</v>
      </c>
      <c r="D1152" t="s">
        <v>512</v>
      </c>
      <c r="E1152">
        <v>53.923130035400391</v>
      </c>
      <c r="G1152">
        <v>56</v>
      </c>
      <c r="H1152" t="s">
        <v>312</v>
      </c>
      <c r="I1152" t="s">
        <v>313</v>
      </c>
      <c r="J1152">
        <v>150</v>
      </c>
      <c r="K1152" t="s">
        <v>10</v>
      </c>
    </row>
    <row r="1153" spans="1:11" hidden="1" x14ac:dyDescent="0.2">
      <c r="A1153" s="1">
        <v>901</v>
      </c>
      <c r="B1153" t="s">
        <v>10</v>
      </c>
      <c r="C1153" t="s">
        <v>11</v>
      </c>
      <c r="D1153" t="s">
        <v>512</v>
      </c>
      <c r="E1153">
        <v>69.637060165405273</v>
      </c>
      <c r="G1153">
        <v>97</v>
      </c>
      <c r="H1153" t="s">
        <v>314</v>
      </c>
      <c r="I1153" t="s">
        <v>315</v>
      </c>
      <c r="J1153">
        <v>151</v>
      </c>
      <c r="K1153" t="s">
        <v>10</v>
      </c>
    </row>
    <row r="1154" spans="1:11" hidden="1" x14ac:dyDescent="0.2">
      <c r="A1154" s="1">
        <v>902</v>
      </c>
      <c r="B1154" t="s">
        <v>10</v>
      </c>
      <c r="C1154" t="s">
        <v>11</v>
      </c>
      <c r="D1154" t="s">
        <v>512</v>
      </c>
      <c r="E1154">
        <v>79.195022583007812</v>
      </c>
      <c r="G1154">
        <v>82</v>
      </c>
      <c r="H1154" t="s">
        <v>316</v>
      </c>
      <c r="I1154" t="s">
        <v>317</v>
      </c>
      <c r="J1154">
        <v>152</v>
      </c>
      <c r="K1154" t="s">
        <v>10</v>
      </c>
    </row>
    <row r="1155" spans="1:11" hidden="1" x14ac:dyDescent="0.2">
      <c r="A1155" s="1">
        <v>903</v>
      </c>
      <c r="B1155" t="s">
        <v>10</v>
      </c>
      <c r="C1155" t="s">
        <v>11</v>
      </c>
      <c r="D1155" t="s">
        <v>512</v>
      </c>
      <c r="E1155">
        <v>69.56791877746582</v>
      </c>
      <c r="G1155">
        <v>79</v>
      </c>
      <c r="H1155" t="s">
        <v>318</v>
      </c>
      <c r="I1155" t="s">
        <v>319</v>
      </c>
      <c r="J1155">
        <v>153</v>
      </c>
      <c r="K1155" t="s">
        <v>10</v>
      </c>
    </row>
    <row r="1156" spans="1:11" hidden="1" x14ac:dyDescent="0.2">
      <c r="A1156" s="1">
        <v>904</v>
      </c>
      <c r="B1156" t="s">
        <v>10</v>
      </c>
      <c r="C1156" t="s">
        <v>11</v>
      </c>
      <c r="D1156" t="s">
        <v>512</v>
      </c>
      <c r="E1156">
        <v>67.840099334716797</v>
      </c>
      <c r="G1156">
        <v>74</v>
      </c>
      <c r="H1156" t="s">
        <v>320</v>
      </c>
      <c r="I1156" t="s">
        <v>321</v>
      </c>
      <c r="J1156">
        <v>154</v>
      </c>
      <c r="K1156" t="s">
        <v>10</v>
      </c>
    </row>
    <row r="1157" spans="1:11" hidden="1" x14ac:dyDescent="0.2">
      <c r="A1157" s="1">
        <v>905</v>
      </c>
      <c r="B1157" t="s">
        <v>10</v>
      </c>
      <c r="C1157" t="s">
        <v>11</v>
      </c>
      <c r="D1157" t="s">
        <v>512</v>
      </c>
      <c r="E1157">
        <v>95.987081527709961</v>
      </c>
      <c r="G1157">
        <v>143</v>
      </c>
      <c r="H1157" t="s">
        <v>322</v>
      </c>
      <c r="I1157" t="s">
        <v>323</v>
      </c>
      <c r="J1157">
        <v>155</v>
      </c>
      <c r="K1157" t="s">
        <v>10</v>
      </c>
    </row>
    <row r="1158" spans="1:11" hidden="1" x14ac:dyDescent="0.2">
      <c r="A1158" s="1">
        <v>906</v>
      </c>
      <c r="B1158" t="s">
        <v>10</v>
      </c>
      <c r="C1158" t="s">
        <v>11</v>
      </c>
      <c r="D1158" t="s">
        <v>512</v>
      </c>
      <c r="E1158">
        <v>62.037944793701172</v>
      </c>
      <c r="G1158">
        <v>52</v>
      </c>
      <c r="H1158" t="s">
        <v>324</v>
      </c>
      <c r="I1158" t="s">
        <v>325</v>
      </c>
      <c r="J1158">
        <v>156</v>
      </c>
      <c r="K1158" t="s">
        <v>10</v>
      </c>
    </row>
    <row r="1159" spans="1:11" hidden="1" x14ac:dyDescent="0.2">
      <c r="A1159" s="1">
        <v>907</v>
      </c>
      <c r="B1159" t="s">
        <v>10</v>
      </c>
      <c r="C1159" t="s">
        <v>11</v>
      </c>
      <c r="D1159" t="s">
        <v>512</v>
      </c>
      <c r="E1159">
        <v>114.2358779907227</v>
      </c>
      <c r="G1159">
        <v>157</v>
      </c>
      <c r="H1159" t="s">
        <v>326</v>
      </c>
      <c r="I1159" t="s">
        <v>327</v>
      </c>
      <c r="J1159">
        <v>157</v>
      </c>
      <c r="K1159" t="s">
        <v>10</v>
      </c>
    </row>
    <row r="1160" spans="1:11" hidden="1" x14ac:dyDescent="0.2">
      <c r="A1160" s="1">
        <v>908</v>
      </c>
      <c r="B1160" t="s">
        <v>10</v>
      </c>
      <c r="C1160" t="s">
        <v>11</v>
      </c>
      <c r="D1160" t="s">
        <v>512</v>
      </c>
      <c r="E1160">
        <v>90.371131896972656</v>
      </c>
      <c r="G1160">
        <v>113</v>
      </c>
      <c r="H1160" t="s">
        <v>328</v>
      </c>
      <c r="I1160" t="s">
        <v>329</v>
      </c>
      <c r="J1160">
        <v>158</v>
      </c>
      <c r="K1160" t="s">
        <v>10</v>
      </c>
    </row>
    <row r="1161" spans="1:11" hidden="1" x14ac:dyDescent="0.2">
      <c r="A1161" s="1">
        <v>909</v>
      </c>
      <c r="B1161" t="s">
        <v>10</v>
      </c>
      <c r="C1161" t="s">
        <v>11</v>
      </c>
      <c r="D1161" t="s">
        <v>512</v>
      </c>
      <c r="E1161">
        <v>119.50373649597169</v>
      </c>
      <c r="G1161">
        <v>163</v>
      </c>
      <c r="H1161" t="s">
        <v>330</v>
      </c>
      <c r="I1161" t="s">
        <v>331</v>
      </c>
      <c r="J1161">
        <v>159</v>
      </c>
      <c r="K1161" t="s">
        <v>10</v>
      </c>
    </row>
    <row r="1162" spans="1:11" hidden="1" x14ac:dyDescent="0.2">
      <c r="A1162" s="1">
        <v>910</v>
      </c>
      <c r="B1162" t="s">
        <v>10</v>
      </c>
      <c r="C1162" t="s">
        <v>11</v>
      </c>
      <c r="D1162" t="s">
        <v>512</v>
      </c>
      <c r="E1162">
        <v>62.563896179199219</v>
      </c>
      <c r="G1162">
        <v>71</v>
      </c>
      <c r="H1162" t="s">
        <v>332</v>
      </c>
      <c r="I1162" t="s">
        <v>333</v>
      </c>
      <c r="J1162">
        <v>160</v>
      </c>
      <c r="K1162" t="s">
        <v>10</v>
      </c>
    </row>
    <row r="1163" spans="1:11" hidden="1" x14ac:dyDescent="0.2">
      <c r="A1163" s="1">
        <v>911</v>
      </c>
      <c r="B1163" t="s">
        <v>10</v>
      </c>
      <c r="C1163" t="s">
        <v>11</v>
      </c>
      <c r="D1163" t="s">
        <v>512</v>
      </c>
      <c r="E1163">
        <v>69.401025772094727</v>
      </c>
      <c r="G1163">
        <v>76</v>
      </c>
      <c r="H1163" t="s">
        <v>334</v>
      </c>
      <c r="I1163" t="s">
        <v>335</v>
      </c>
      <c r="J1163">
        <v>161</v>
      </c>
      <c r="K1163" t="s">
        <v>10</v>
      </c>
    </row>
    <row r="1164" spans="1:11" hidden="1" x14ac:dyDescent="0.2">
      <c r="A1164" s="1">
        <v>912</v>
      </c>
      <c r="B1164" t="s">
        <v>10</v>
      </c>
      <c r="C1164" t="s">
        <v>11</v>
      </c>
      <c r="D1164" t="s">
        <v>512</v>
      </c>
      <c r="E1164">
        <v>37.440061569213867</v>
      </c>
      <c r="G1164">
        <v>24</v>
      </c>
      <c r="H1164" t="s">
        <v>336</v>
      </c>
      <c r="I1164" t="s">
        <v>337</v>
      </c>
      <c r="J1164">
        <v>162</v>
      </c>
      <c r="K1164" t="s">
        <v>10</v>
      </c>
    </row>
    <row r="1165" spans="1:11" hidden="1" x14ac:dyDescent="0.2">
      <c r="A1165" s="1">
        <v>913</v>
      </c>
      <c r="B1165" t="s">
        <v>10</v>
      </c>
      <c r="C1165" t="s">
        <v>11</v>
      </c>
      <c r="D1165" t="s">
        <v>512</v>
      </c>
      <c r="E1165">
        <v>117.523193359375</v>
      </c>
      <c r="G1165">
        <v>137</v>
      </c>
      <c r="H1165" t="s">
        <v>338</v>
      </c>
      <c r="I1165" t="s">
        <v>339</v>
      </c>
      <c r="J1165">
        <v>163</v>
      </c>
      <c r="K1165" t="s">
        <v>10</v>
      </c>
    </row>
    <row r="1166" spans="1:11" hidden="1" x14ac:dyDescent="0.2">
      <c r="A1166" s="1">
        <v>914</v>
      </c>
      <c r="B1166" t="s">
        <v>10</v>
      </c>
      <c r="C1166" t="s">
        <v>11</v>
      </c>
      <c r="D1166" t="s">
        <v>512</v>
      </c>
      <c r="E1166">
        <v>68.145990371704102</v>
      </c>
      <c r="G1166">
        <v>63</v>
      </c>
      <c r="H1166" t="s">
        <v>340</v>
      </c>
      <c r="I1166" t="s">
        <v>341</v>
      </c>
      <c r="J1166">
        <v>164</v>
      </c>
      <c r="K1166" t="s">
        <v>10</v>
      </c>
    </row>
    <row r="1167" spans="1:11" hidden="1" x14ac:dyDescent="0.2">
      <c r="A1167" s="1">
        <v>915</v>
      </c>
      <c r="B1167" t="s">
        <v>10</v>
      </c>
      <c r="C1167" t="s">
        <v>11</v>
      </c>
      <c r="D1167" t="s">
        <v>512</v>
      </c>
      <c r="E1167">
        <v>79.508304595947266</v>
      </c>
      <c r="G1167">
        <v>102</v>
      </c>
      <c r="H1167" t="s">
        <v>342</v>
      </c>
      <c r="I1167" t="s">
        <v>343</v>
      </c>
      <c r="J1167">
        <v>165</v>
      </c>
      <c r="K1167" t="s">
        <v>10</v>
      </c>
    </row>
    <row r="1168" spans="1:11" hidden="1" x14ac:dyDescent="0.2">
      <c r="A1168" s="1">
        <v>916</v>
      </c>
      <c r="B1168" t="s">
        <v>10</v>
      </c>
      <c r="C1168" t="s">
        <v>11</v>
      </c>
      <c r="D1168" t="s">
        <v>512</v>
      </c>
      <c r="E1168">
        <v>50.593137741088867</v>
      </c>
      <c r="G1168">
        <v>52</v>
      </c>
      <c r="H1168" t="s">
        <v>344</v>
      </c>
      <c r="I1168" t="s">
        <v>345</v>
      </c>
      <c r="J1168">
        <v>166</v>
      </c>
      <c r="K1168" t="s">
        <v>10</v>
      </c>
    </row>
    <row r="1169" spans="1:11" hidden="1" x14ac:dyDescent="0.2">
      <c r="A1169" s="1">
        <v>917</v>
      </c>
      <c r="B1169" t="s">
        <v>10</v>
      </c>
      <c r="C1169" t="s">
        <v>11</v>
      </c>
      <c r="D1169" t="s">
        <v>512</v>
      </c>
      <c r="E1169">
        <v>63.71617317199707</v>
      </c>
      <c r="G1169">
        <v>76</v>
      </c>
      <c r="H1169" t="s">
        <v>346</v>
      </c>
      <c r="I1169" t="s">
        <v>347</v>
      </c>
      <c r="J1169">
        <v>167</v>
      </c>
      <c r="K1169" t="s">
        <v>10</v>
      </c>
    </row>
    <row r="1170" spans="1:11" hidden="1" x14ac:dyDescent="0.2">
      <c r="A1170" s="1">
        <v>918</v>
      </c>
      <c r="B1170" t="s">
        <v>10</v>
      </c>
      <c r="C1170" t="s">
        <v>11</v>
      </c>
      <c r="D1170" t="s">
        <v>512</v>
      </c>
      <c r="E1170">
        <v>79.813957214355469</v>
      </c>
      <c r="G1170">
        <v>89</v>
      </c>
      <c r="H1170" t="s">
        <v>348</v>
      </c>
      <c r="I1170" t="s">
        <v>349</v>
      </c>
      <c r="J1170">
        <v>168</v>
      </c>
      <c r="K1170" t="s">
        <v>10</v>
      </c>
    </row>
    <row r="1171" spans="1:11" hidden="1" x14ac:dyDescent="0.2">
      <c r="A1171" s="1">
        <v>919</v>
      </c>
      <c r="B1171" t="s">
        <v>10</v>
      </c>
      <c r="C1171" t="s">
        <v>11</v>
      </c>
      <c r="D1171" t="s">
        <v>512</v>
      </c>
      <c r="E1171">
        <v>58.573007583618157</v>
      </c>
      <c r="G1171">
        <v>75</v>
      </c>
      <c r="H1171" t="s">
        <v>350</v>
      </c>
      <c r="I1171" t="s">
        <v>351</v>
      </c>
      <c r="J1171">
        <v>169</v>
      </c>
      <c r="K1171" t="s">
        <v>10</v>
      </c>
    </row>
    <row r="1172" spans="1:11" hidden="1" x14ac:dyDescent="0.2">
      <c r="A1172" s="1">
        <v>920</v>
      </c>
      <c r="B1172" t="s">
        <v>10</v>
      </c>
      <c r="C1172" t="s">
        <v>11</v>
      </c>
      <c r="D1172" t="s">
        <v>512</v>
      </c>
      <c r="E1172">
        <v>42.335033416748047</v>
      </c>
      <c r="G1172">
        <v>57</v>
      </c>
      <c r="H1172" t="s">
        <v>352</v>
      </c>
      <c r="I1172" t="s">
        <v>353</v>
      </c>
      <c r="J1172">
        <v>170</v>
      </c>
      <c r="K1172" t="s">
        <v>10</v>
      </c>
    </row>
    <row r="1173" spans="1:11" hidden="1" x14ac:dyDescent="0.2">
      <c r="A1173" s="1">
        <v>921</v>
      </c>
      <c r="B1173" t="s">
        <v>10</v>
      </c>
      <c r="C1173" t="s">
        <v>11</v>
      </c>
      <c r="D1173" t="s">
        <v>512</v>
      </c>
      <c r="E1173">
        <v>68.150997161865234</v>
      </c>
      <c r="G1173">
        <v>95</v>
      </c>
      <c r="H1173" t="s">
        <v>354</v>
      </c>
      <c r="I1173" t="s">
        <v>355</v>
      </c>
      <c r="J1173">
        <v>171</v>
      </c>
      <c r="K1173" t="s">
        <v>10</v>
      </c>
    </row>
    <row r="1174" spans="1:11" hidden="1" x14ac:dyDescent="0.2">
      <c r="A1174" s="1">
        <v>922</v>
      </c>
      <c r="B1174" t="s">
        <v>10</v>
      </c>
      <c r="C1174" t="s">
        <v>11</v>
      </c>
      <c r="D1174" t="s">
        <v>512</v>
      </c>
      <c r="E1174">
        <v>55.000066757202148</v>
      </c>
      <c r="G1174">
        <v>79</v>
      </c>
      <c r="H1174" t="s">
        <v>356</v>
      </c>
      <c r="I1174" t="s">
        <v>357</v>
      </c>
      <c r="J1174">
        <v>172</v>
      </c>
      <c r="K1174" t="s">
        <v>10</v>
      </c>
    </row>
    <row r="1175" spans="1:11" hidden="1" x14ac:dyDescent="0.2">
      <c r="A1175" s="1">
        <v>923</v>
      </c>
      <c r="B1175" t="s">
        <v>10</v>
      </c>
      <c r="C1175" t="s">
        <v>11</v>
      </c>
      <c r="D1175" t="s">
        <v>512</v>
      </c>
      <c r="E1175">
        <v>117.04015731811521</v>
      </c>
      <c r="G1175">
        <v>162</v>
      </c>
      <c r="H1175" t="s">
        <v>358</v>
      </c>
      <c r="I1175" t="s">
        <v>359</v>
      </c>
      <c r="J1175">
        <v>173</v>
      </c>
      <c r="K1175" t="s">
        <v>10</v>
      </c>
    </row>
    <row r="1176" spans="1:11" hidden="1" x14ac:dyDescent="0.2">
      <c r="A1176" s="1">
        <v>924</v>
      </c>
      <c r="B1176" t="s">
        <v>10</v>
      </c>
      <c r="C1176" t="s">
        <v>11</v>
      </c>
      <c r="D1176" t="s">
        <v>512</v>
      </c>
      <c r="E1176">
        <v>36.489009857177727</v>
      </c>
      <c r="G1176">
        <v>49</v>
      </c>
      <c r="H1176" t="s">
        <v>360</v>
      </c>
      <c r="I1176" t="s">
        <v>361</v>
      </c>
      <c r="J1176">
        <v>174</v>
      </c>
      <c r="K1176" t="s">
        <v>10</v>
      </c>
    </row>
    <row r="1177" spans="1:11" hidden="1" x14ac:dyDescent="0.2">
      <c r="A1177" s="1">
        <v>925</v>
      </c>
      <c r="B1177" t="s">
        <v>10</v>
      </c>
      <c r="C1177" t="s">
        <v>11</v>
      </c>
      <c r="D1177" t="s">
        <v>512</v>
      </c>
      <c r="E1177">
        <v>35.484075546264648</v>
      </c>
      <c r="G1177">
        <v>39</v>
      </c>
      <c r="H1177" t="s">
        <v>362</v>
      </c>
      <c r="I1177" t="s">
        <v>363</v>
      </c>
      <c r="J1177">
        <v>175</v>
      </c>
      <c r="K1177" t="s">
        <v>10</v>
      </c>
    </row>
    <row r="1178" spans="1:11" hidden="1" x14ac:dyDescent="0.2">
      <c r="A1178" s="1">
        <v>926</v>
      </c>
      <c r="B1178" t="s">
        <v>10</v>
      </c>
      <c r="C1178" t="s">
        <v>11</v>
      </c>
      <c r="D1178" t="s">
        <v>512</v>
      </c>
      <c r="E1178">
        <v>71.828126907348633</v>
      </c>
      <c r="G1178">
        <v>117</v>
      </c>
      <c r="H1178" t="s">
        <v>364</v>
      </c>
      <c r="I1178" t="s">
        <v>365</v>
      </c>
      <c r="J1178">
        <v>176</v>
      </c>
      <c r="K1178" t="s">
        <v>10</v>
      </c>
    </row>
    <row r="1179" spans="1:11" hidden="1" x14ac:dyDescent="0.2">
      <c r="A1179" s="1">
        <v>927</v>
      </c>
      <c r="B1179" t="s">
        <v>10</v>
      </c>
      <c r="C1179" t="s">
        <v>11</v>
      </c>
      <c r="D1179" t="s">
        <v>512</v>
      </c>
      <c r="E1179">
        <v>143.0928707122803</v>
      </c>
      <c r="G1179">
        <v>188</v>
      </c>
      <c r="H1179" t="s">
        <v>366</v>
      </c>
      <c r="I1179" t="s">
        <v>367</v>
      </c>
      <c r="J1179">
        <v>177</v>
      </c>
      <c r="K1179" t="s">
        <v>10</v>
      </c>
    </row>
    <row r="1180" spans="1:11" hidden="1" x14ac:dyDescent="0.2">
      <c r="A1180" s="1">
        <v>928</v>
      </c>
      <c r="B1180" t="s">
        <v>10</v>
      </c>
      <c r="C1180" t="s">
        <v>11</v>
      </c>
      <c r="D1180" t="s">
        <v>512</v>
      </c>
      <c r="E1180">
        <v>94.933032989501953</v>
      </c>
      <c r="G1180">
        <v>131</v>
      </c>
      <c r="H1180" t="s">
        <v>368</v>
      </c>
      <c r="I1180" t="s">
        <v>369</v>
      </c>
      <c r="J1180">
        <v>178</v>
      </c>
      <c r="K1180" t="s">
        <v>10</v>
      </c>
    </row>
    <row r="1181" spans="1:11" hidden="1" x14ac:dyDescent="0.2">
      <c r="A1181" s="1">
        <v>929</v>
      </c>
      <c r="B1181" t="s">
        <v>10</v>
      </c>
      <c r="C1181" t="s">
        <v>11</v>
      </c>
      <c r="D1181" t="s">
        <v>512</v>
      </c>
      <c r="E1181">
        <v>52.37126350402832</v>
      </c>
      <c r="G1181">
        <v>59</v>
      </c>
      <c r="H1181" t="s">
        <v>370</v>
      </c>
      <c r="I1181" t="s">
        <v>371</v>
      </c>
      <c r="J1181">
        <v>179</v>
      </c>
      <c r="K1181" t="s">
        <v>10</v>
      </c>
    </row>
    <row r="1182" spans="1:11" hidden="1" x14ac:dyDescent="0.2">
      <c r="A1182" s="1">
        <v>930</v>
      </c>
      <c r="B1182" t="s">
        <v>10</v>
      </c>
      <c r="C1182" t="s">
        <v>11</v>
      </c>
      <c r="D1182" t="s">
        <v>512</v>
      </c>
      <c r="E1182">
        <v>46.7071533203125</v>
      </c>
      <c r="G1182">
        <v>55</v>
      </c>
      <c r="H1182" t="s">
        <v>372</v>
      </c>
      <c r="I1182" t="s">
        <v>373</v>
      </c>
      <c r="J1182">
        <v>180</v>
      </c>
      <c r="K1182" t="s">
        <v>10</v>
      </c>
    </row>
    <row r="1183" spans="1:11" hidden="1" x14ac:dyDescent="0.2">
      <c r="A1183" s="1">
        <v>931</v>
      </c>
      <c r="B1183" t="s">
        <v>10</v>
      </c>
      <c r="C1183" t="s">
        <v>11</v>
      </c>
      <c r="D1183" t="s">
        <v>512</v>
      </c>
      <c r="E1183">
        <v>46.931982040405273</v>
      </c>
      <c r="G1183">
        <v>43</v>
      </c>
      <c r="H1183" t="s">
        <v>374</v>
      </c>
      <c r="I1183" t="s">
        <v>375</v>
      </c>
      <c r="J1183">
        <v>181</v>
      </c>
      <c r="K1183" t="s">
        <v>10</v>
      </c>
    </row>
    <row r="1184" spans="1:11" hidden="1" x14ac:dyDescent="0.2">
      <c r="A1184" s="1">
        <v>932</v>
      </c>
      <c r="B1184" t="s">
        <v>10</v>
      </c>
      <c r="C1184" t="s">
        <v>11</v>
      </c>
      <c r="D1184" t="s">
        <v>512</v>
      </c>
      <c r="E1184">
        <v>68.789005279541016</v>
      </c>
      <c r="G1184">
        <v>91</v>
      </c>
      <c r="H1184" t="s">
        <v>376</v>
      </c>
      <c r="I1184" t="s">
        <v>377</v>
      </c>
      <c r="J1184">
        <v>182</v>
      </c>
      <c r="K1184" t="s">
        <v>10</v>
      </c>
    </row>
    <row r="1185" spans="1:11" hidden="1" x14ac:dyDescent="0.2">
      <c r="A1185" s="1">
        <v>933</v>
      </c>
      <c r="B1185" t="s">
        <v>10</v>
      </c>
      <c r="C1185" t="s">
        <v>11</v>
      </c>
      <c r="D1185" t="s">
        <v>512</v>
      </c>
      <c r="E1185">
        <v>34.59477424621582</v>
      </c>
      <c r="G1185">
        <v>35</v>
      </c>
      <c r="H1185" t="s">
        <v>378</v>
      </c>
      <c r="I1185" t="s">
        <v>379</v>
      </c>
      <c r="J1185">
        <v>183</v>
      </c>
      <c r="K1185" t="s">
        <v>10</v>
      </c>
    </row>
    <row r="1186" spans="1:11" hidden="1" x14ac:dyDescent="0.2">
      <c r="A1186" s="1">
        <v>934</v>
      </c>
      <c r="B1186" t="s">
        <v>10</v>
      </c>
      <c r="C1186" t="s">
        <v>11</v>
      </c>
      <c r="D1186" t="s">
        <v>512</v>
      </c>
      <c r="E1186">
        <v>49.212932586669922</v>
      </c>
      <c r="G1186">
        <v>78</v>
      </c>
      <c r="H1186" t="s">
        <v>380</v>
      </c>
      <c r="I1186" t="s">
        <v>381</v>
      </c>
      <c r="J1186">
        <v>184</v>
      </c>
      <c r="K1186" t="s">
        <v>10</v>
      </c>
    </row>
    <row r="1187" spans="1:11" hidden="1" x14ac:dyDescent="0.2">
      <c r="A1187" s="1">
        <v>935</v>
      </c>
      <c r="B1187" t="s">
        <v>10</v>
      </c>
      <c r="C1187" t="s">
        <v>11</v>
      </c>
      <c r="D1187" t="s">
        <v>512</v>
      </c>
      <c r="E1187">
        <v>59.028863906860352</v>
      </c>
      <c r="G1187">
        <v>90</v>
      </c>
      <c r="H1187" t="s">
        <v>382</v>
      </c>
      <c r="I1187" t="s">
        <v>383</v>
      </c>
      <c r="J1187">
        <v>185</v>
      </c>
      <c r="K1187" t="s">
        <v>10</v>
      </c>
    </row>
    <row r="1188" spans="1:11" hidden="1" x14ac:dyDescent="0.2">
      <c r="A1188" s="1">
        <v>936</v>
      </c>
      <c r="B1188" t="s">
        <v>10</v>
      </c>
      <c r="C1188" t="s">
        <v>11</v>
      </c>
      <c r="D1188" t="s">
        <v>512</v>
      </c>
      <c r="E1188">
        <v>45.472860336303711</v>
      </c>
      <c r="G1188">
        <v>65</v>
      </c>
      <c r="H1188" t="s">
        <v>384</v>
      </c>
      <c r="I1188" t="s">
        <v>385</v>
      </c>
      <c r="J1188">
        <v>186</v>
      </c>
      <c r="K1188" t="s">
        <v>10</v>
      </c>
    </row>
    <row r="1189" spans="1:11" hidden="1" x14ac:dyDescent="0.2">
      <c r="A1189" s="1">
        <v>937</v>
      </c>
      <c r="B1189" t="s">
        <v>10</v>
      </c>
      <c r="C1189" t="s">
        <v>11</v>
      </c>
      <c r="D1189" t="s">
        <v>512</v>
      </c>
      <c r="E1189">
        <v>28.084993362426761</v>
      </c>
      <c r="G1189">
        <v>22</v>
      </c>
      <c r="H1189" t="s">
        <v>386</v>
      </c>
      <c r="I1189" t="s">
        <v>387</v>
      </c>
      <c r="J1189">
        <v>187</v>
      </c>
      <c r="K1189" t="s">
        <v>10</v>
      </c>
    </row>
    <row r="1190" spans="1:11" hidden="1" x14ac:dyDescent="0.2">
      <c r="A1190" s="1">
        <v>938</v>
      </c>
      <c r="B1190" t="s">
        <v>10</v>
      </c>
      <c r="C1190" t="s">
        <v>11</v>
      </c>
      <c r="D1190" t="s">
        <v>512</v>
      </c>
      <c r="E1190">
        <v>107.2368621826172</v>
      </c>
      <c r="G1190">
        <v>156</v>
      </c>
      <c r="H1190" t="s">
        <v>388</v>
      </c>
      <c r="I1190" t="s">
        <v>389</v>
      </c>
      <c r="J1190">
        <v>188</v>
      </c>
      <c r="K1190" t="s">
        <v>10</v>
      </c>
    </row>
    <row r="1191" spans="1:11" hidden="1" x14ac:dyDescent="0.2">
      <c r="A1191" s="1">
        <v>939</v>
      </c>
      <c r="B1191" t="s">
        <v>10</v>
      </c>
      <c r="C1191" t="s">
        <v>11</v>
      </c>
      <c r="D1191" t="s">
        <v>512</v>
      </c>
      <c r="E1191">
        <v>59.32307243347168</v>
      </c>
      <c r="G1191">
        <v>84</v>
      </c>
      <c r="H1191" t="s">
        <v>390</v>
      </c>
      <c r="I1191" t="s">
        <v>391</v>
      </c>
      <c r="J1191">
        <v>189</v>
      </c>
      <c r="K1191" t="s">
        <v>10</v>
      </c>
    </row>
    <row r="1192" spans="1:11" hidden="1" x14ac:dyDescent="0.2">
      <c r="A1192" s="1">
        <v>940</v>
      </c>
      <c r="B1192" t="s">
        <v>10</v>
      </c>
      <c r="C1192" t="s">
        <v>11</v>
      </c>
      <c r="D1192" t="s">
        <v>512</v>
      </c>
      <c r="E1192">
        <v>60.721158981323242</v>
      </c>
      <c r="G1192">
        <v>93</v>
      </c>
      <c r="H1192" t="s">
        <v>392</v>
      </c>
      <c r="I1192" t="s">
        <v>393</v>
      </c>
      <c r="J1192">
        <v>190</v>
      </c>
      <c r="K1192" t="s">
        <v>10</v>
      </c>
    </row>
    <row r="1193" spans="1:11" hidden="1" x14ac:dyDescent="0.2">
      <c r="A1193" s="1">
        <v>941</v>
      </c>
      <c r="B1193" t="s">
        <v>10</v>
      </c>
      <c r="C1193" t="s">
        <v>11</v>
      </c>
      <c r="D1193" t="s">
        <v>512</v>
      </c>
      <c r="E1193">
        <v>56.473255157470703</v>
      </c>
      <c r="G1193">
        <v>71</v>
      </c>
      <c r="H1193" t="s">
        <v>394</v>
      </c>
      <c r="I1193" t="s">
        <v>395</v>
      </c>
      <c r="J1193">
        <v>191</v>
      </c>
      <c r="K1193" t="s">
        <v>10</v>
      </c>
    </row>
    <row r="1194" spans="1:11" hidden="1" x14ac:dyDescent="0.2">
      <c r="A1194" s="1">
        <v>942</v>
      </c>
      <c r="B1194" t="s">
        <v>10</v>
      </c>
      <c r="C1194" t="s">
        <v>11</v>
      </c>
      <c r="D1194" t="s">
        <v>512</v>
      </c>
      <c r="E1194">
        <v>80.659151077270508</v>
      </c>
      <c r="G1194">
        <v>90</v>
      </c>
      <c r="H1194" t="s">
        <v>396</v>
      </c>
      <c r="I1194" t="s">
        <v>397</v>
      </c>
      <c r="J1194">
        <v>192</v>
      </c>
      <c r="K1194" t="s">
        <v>10</v>
      </c>
    </row>
    <row r="1195" spans="1:11" hidden="1" x14ac:dyDescent="0.2">
      <c r="A1195" s="1">
        <v>943</v>
      </c>
      <c r="B1195" t="s">
        <v>10</v>
      </c>
      <c r="C1195" t="s">
        <v>11</v>
      </c>
      <c r="D1195" t="s">
        <v>512</v>
      </c>
      <c r="E1195">
        <v>83.949089050292969</v>
      </c>
      <c r="G1195">
        <v>106</v>
      </c>
      <c r="H1195" t="s">
        <v>398</v>
      </c>
      <c r="I1195" t="s">
        <v>399</v>
      </c>
      <c r="J1195">
        <v>193</v>
      </c>
      <c r="K1195" t="s">
        <v>10</v>
      </c>
    </row>
    <row r="1196" spans="1:11" hidden="1" x14ac:dyDescent="0.2">
      <c r="A1196" s="1">
        <v>944</v>
      </c>
      <c r="B1196" t="s">
        <v>10</v>
      </c>
      <c r="C1196" t="s">
        <v>11</v>
      </c>
      <c r="D1196" t="s">
        <v>512</v>
      </c>
      <c r="E1196">
        <v>78.463077545166016</v>
      </c>
      <c r="G1196">
        <v>126</v>
      </c>
      <c r="H1196" t="s">
        <v>400</v>
      </c>
      <c r="I1196" t="s">
        <v>401</v>
      </c>
      <c r="J1196">
        <v>194</v>
      </c>
      <c r="K1196" t="s">
        <v>10</v>
      </c>
    </row>
    <row r="1197" spans="1:11" hidden="1" x14ac:dyDescent="0.2">
      <c r="A1197" s="1">
        <v>945</v>
      </c>
      <c r="B1197" t="s">
        <v>10</v>
      </c>
      <c r="C1197" t="s">
        <v>11</v>
      </c>
      <c r="D1197" t="s">
        <v>512</v>
      </c>
      <c r="E1197">
        <v>277.36997604370117</v>
      </c>
      <c r="G1197">
        <v>386</v>
      </c>
      <c r="H1197" t="s">
        <v>402</v>
      </c>
      <c r="I1197" t="s">
        <v>403</v>
      </c>
      <c r="J1197">
        <v>195</v>
      </c>
      <c r="K1197" t="s">
        <v>10</v>
      </c>
    </row>
    <row r="1198" spans="1:11" hidden="1" x14ac:dyDescent="0.2">
      <c r="A1198" s="1">
        <v>946</v>
      </c>
      <c r="B1198" t="s">
        <v>10</v>
      </c>
      <c r="C1198" t="s">
        <v>11</v>
      </c>
      <c r="D1198" t="s">
        <v>512</v>
      </c>
      <c r="E1198">
        <v>120.9192276000977</v>
      </c>
      <c r="G1198">
        <v>155</v>
      </c>
      <c r="H1198" t="s">
        <v>404</v>
      </c>
      <c r="I1198" t="s">
        <v>405</v>
      </c>
      <c r="J1198">
        <v>196</v>
      </c>
      <c r="K1198" t="s">
        <v>10</v>
      </c>
    </row>
    <row r="1199" spans="1:11" hidden="1" x14ac:dyDescent="0.2">
      <c r="A1199" s="1">
        <v>947</v>
      </c>
      <c r="B1199" t="s">
        <v>10</v>
      </c>
      <c r="C1199" t="s">
        <v>11</v>
      </c>
      <c r="D1199" t="s">
        <v>512</v>
      </c>
      <c r="E1199">
        <v>40.651082992553711</v>
      </c>
      <c r="G1199">
        <v>37</v>
      </c>
      <c r="H1199" t="s">
        <v>406</v>
      </c>
      <c r="I1199" t="s">
        <v>407</v>
      </c>
      <c r="J1199">
        <v>197</v>
      </c>
      <c r="K1199" t="s">
        <v>10</v>
      </c>
    </row>
    <row r="1200" spans="1:11" hidden="1" x14ac:dyDescent="0.2">
      <c r="A1200" s="1">
        <v>948</v>
      </c>
      <c r="B1200" t="s">
        <v>10</v>
      </c>
      <c r="C1200" t="s">
        <v>11</v>
      </c>
      <c r="D1200" t="s">
        <v>512</v>
      </c>
      <c r="E1200">
        <v>52.654027938842773</v>
      </c>
      <c r="G1200">
        <v>65</v>
      </c>
      <c r="H1200" t="s">
        <v>408</v>
      </c>
      <c r="I1200" t="s">
        <v>409</v>
      </c>
      <c r="J1200">
        <v>198</v>
      </c>
      <c r="K1200" t="s">
        <v>10</v>
      </c>
    </row>
    <row r="1201" spans="1:11" hidden="1" x14ac:dyDescent="0.2">
      <c r="A1201" s="1">
        <v>949</v>
      </c>
      <c r="B1201" t="s">
        <v>10</v>
      </c>
      <c r="C1201" t="s">
        <v>11</v>
      </c>
      <c r="D1201" t="s">
        <v>512</v>
      </c>
      <c r="E1201">
        <v>65.718889236450195</v>
      </c>
      <c r="G1201">
        <v>71</v>
      </c>
      <c r="H1201" t="s">
        <v>410</v>
      </c>
      <c r="I1201" t="s">
        <v>411</v>
      </c>
      <c r="J1201">
        <v>199</v>
      </c>
      <c r="K1201" t="s">
        <v>10</v>
      </c>
    </row>
    <row r="1202" spans="1:11" hidden="1" x14ac:dyDescent="0.2">
      <c r="A1202" s="1">
        <v>950</v>
      </c>
      <c r="B1202" t="s">
        <v>10</v>
      </c>
      <c r="C1202" t="s">
        <v>11</v>
      </c>
      <c r="D1202" t="s">
        <v>512</v>
      </c>
      <c r="E1202">
        <v>247.35188484191889</v>
      </c>
      <c r="G1202">
        <v>320</v>
      </c>
      <c r="H1202" t="s">
        <v>412</v>
      </c>
      <c r="I1202" t="s">
        <v>413</v>
      </c>
      <c r="J1202">
        <v>200</v>
      </c>
      <c r="K1202" t="s">
        <v>10</v>
      </c>
    </row>
    <row r="1203" spans="1:11" hidden="1" x14ac:dyDescent="0.2">
      <c r="A1203" s="1">
        <v>951</v>
      </c>
      <c r="B1203" t="s">
        <v>10</v>
      </c>
      <c r="C1203" t="s">
        <v>11</v>
      </c>
      <c r="D1203" t="s">
        <v>512</v>
      </c>
      <c r="E1203">
        <v>105.7479381561279</v>
      </c>
      <c r="G1203">
        <v>130</v>
      </c>
      <c r="H1203" t="s">
        <v>414</v>
      </c>
      <c r="I1203" t="s">
        <v>415</v>
      </c>
      <c r="J1203">
        <v>201</v>
      </c>
      <c r="K1203" t="s">
        <v>10</v>
      </c>
    </row>
    <row r="1204" spans="1:11" hidden="1" x14ac:dyDescent="0.2">
      <c r="A1204" s="1">
        <v>952</v>
      </c>
      <c r="B1204" t="s">
        <v>10</v>
      </c>
      <c r="C1204" t="s">
        <v>11</v>
      </c>
      <c r="D1204" t="s">
        <v>512</v>
      </c>
      <c r="E1204">
        <v>42.198896408081048</v>
      </c>
      <c r="G1204">
        <v>43</v>
      </c>
      <c r="H1204" t="s">
        <v>416</v>
      </c>
      <c r="I1204" t="s">
        <v>417</v>
      </c>
      <c r="J1204">
        <v>202</v>
      </c>
      <c r="K1204" t="s">
        <v>10</v>
      </c>
    </row>
    <row r="1205" spans="1:11" hidden="1" x14ac:dyDescent="0.2">
      <c r="A1205" s="1">
        <v>953</v>
      </c>
      <c r="B1205" t="s">
        <v>10</v>
      </c>
      <c r="C1205" t="s">
        <v>11</v>
      </c>
      <c r="D1205" t="s">
        <v>512</v>
      </c>
      <c r="E1205">
        <v>67.60716438293457</v>
      </c>
      <c r="G1205">
        <v>94</v>
      </c>
      <c r="H1205" t="s">
        <v>418</v>
      </c>
      <c r="I1205" t="s">
        <v>419</v>
      </c>
      <c r="J1205">
        <v>203</v>
      </c>
      <c r="K1205" t="s">
        <v>10</v>
      </c>
    </row>
    <row r="1206" spans="1:11" hidden="1" x14ac:dyDescent="0.2">
      <c r="A1206" s="1">
        <v>954</v>
      </c>
      <c r="B1206" t="s">
        <v>10</v>
      </c>
      <c r="C1206" t="s">
        <v>11</v>
      </c>
      <c r="D1206" t="s">
        <v>512</v>
      </c>
      <c r="E1206">
        <v>71.714878082275391</v>
      </c>
      <c r="G1206">
        <v>98</v>
      </c>
      <c r="H1206" t="s">
        <v>420</v>
      </c>
      <c r="I1206" t="s">
        <v>421</v>
      </c>
      <c r="J1206">
        <v>204</v>
      </c>
      <c r="K1206" t="s">
        <v>10</v>
      </c>
    </row>
    <row r="1207" spans="1:11" hidden="1" x14ac:dyDescent="0.2">
      <c r="A1207" s="1">
        <v>955</v>
      </c>
      <c r="B1207" t="s">
        <v>10</v>
      </c>
      <c r="C1207" t="s">
        <v>11</v>
      </c>
      <c r="D1207" t="s">
        <v>512</v>
      </c>
      <c r="E1207">
        <v>55.273294448852539</v>
      </c>
      <c r="G1207">
        <v>66</v>
      </c>
      <c r="H1207" t="s">
        <v>422</v>
      </c>
      <c r="I1207" t="s">
        <v>423</v>
      </c>
      <c r="J1207">
        <v>205</v>
      </c>
      <c r="K1207" t="s">
        <v>10</v>
      </c>
    </row>
    <row r="1208" spans="1:11" hidden="1" x14ac:dyDescent="0.2">
      <c r="A1208" s="1">
        <v>956</v>
      </c>
      <c r="B1208" t="s">
        <v>10</v>
      </c>
      <c r="C1208" t="s">
        <v>11</v>
      </c>
      <c r="D1208" t="s">
        <v>512</v>
      </c>
      <c r="E1208">
        <v>92.735052108764634</v>
      </c>
      <c r="G1208">
        <v>122</v>
      </c>
      <c r="H1208" t="s">
        <v>424</v>
      </c>
      <c r="I1208" t="s">
        <v>425</v>
      </c>
      <c r="J1208">
        <v>206</v>
      </c>
      <c r="K1208" t="s">
        <v>10</v>
      </c>
    </row>
    <row r="1209" spans="1:11" hidden="1" x14ac:dyDescent="0.2">
      <c r="A1209" s="1">
        <v>957</v>
      </c>
      <c r="B1209" t="s">
        <v>10</v>
      </c>
      <c r="C1209" t="s">
        <v>11</v>
      </c>
      <c r="D1209" t="s">
        <v>512</v>
      </c>
      <c r="E1209">
        <v>48.347949981689453</v>
      </c>
      <c r="G1209">
        <v>49</v>
      </c>
      <c r="H1209" t="s">
        <v>426</v>
      </c>
      <c r="I1209" t="s">
        <v>427</v>
      </c>
      <c r="J1209">
        <v>207</v>
      </c>
      <c r="K1209" t="s">
        <v>10</v>
      </c>
    </row>
    <row r="1210" spans="1:11" hidden="1" x14ac:dyDescent="0.2">
      <c r="A1210" s="1">
        <v>958</v>
      </c>
      <c r="B1210" t="s">
        <v>10</v>
      </c>
      <c r="C1210" t="s">
        <v>11</v>
      </c>
      <c r="D1210" t="s">
        <v>512</v>
      </c>
      <c r="E1210">
        <v>103.5289764404297</v>
      </c>
      <c r="G1210">
        <v>119</v>
      </c>
      <c r="H1210" t="s">
        <v>428</v>
      </c>
      <c r="I1210" t="s">
        <v>429</v>
      </c>
      <c r="J1210">
        <v>208</v>
      </c>
      <c r="K1210" t="s">
        <v>10</v>
      </c>
    </row>
    <row r="1211" spans="1:11" hidden="1" x14ac:dyDescent="0.2">
      <c r="A1211" s="1">
        <v>959</v>
      </c>
      <c r="B1211" t="s">
        <v>10</v>
      </c>
      <c r="C1211" t="s">
        <v>11</v>
      </c>
      <c r="D1211" t="s">
        <v>512</v>
      </c>
      <c r="E1211">
        <v>102.3950576782227</v>
      </c>
      <c r="G1211">
        <v>117</v>
      </c>
      <c r="H1211" t="s">
        <v>430</v>
      </c>
      <c r="I1211" t="s">
        <v>431</v>
      </c>
      <c r="J1211">
        <v>209</v>
      </c>
      <c r="K1211" t="s">
        <v>10</v>
      </c>
    </row>
    <row r="1212" spans="1:11" hidden="1" x14ac:dyDescent="0.2">
      <c r="A1212" s="1">
        <v>960</v>
      </c>
      <c r="B1212" t="s">
        <v>10</v>
      </c>
      <c r="C1212" t="s">
        <v>11</v>
      </c>
      <c r="D1212" t="s">
        <v>512</v>
      </c>
      <c r="E1212">
        <v>77.708005905151367</v>
      </c>
      <c r="G1212">
        <v>79</v>
      </c>
      <c r="H1212" t="s">
        <v>432</v>
      </c>
      <c r="I1212" t="s">
        <v>433</v>
      </c>
      <c r="J1212">
        <v>210</v>
      </c>
      <c r="K1212" t="s">
        <v>10</v>
      </c>
    </row>
    <row r="1213" spans="1:11" hidden="1" x14ac:dyDescent="0.2">
      <c r="A1213" s="1">
        <v>961</v>
      </c>
      <c r="B1213" t="s">
        <v>10</v>
      </c>
      <c r="C1213" t="s">
        <v>11</v>
      </c>
      <c r="D1213" t="s">
        <v>512</v>
      </c>
      <c r="E1213">
        <v>77.739953994750977</v>
      </c>
      <c r="G1213">
        <v>92</v>
      </c>
      <c r="H1213" t="s">
        <v>434</v>
      </c>
      <c r="I1213" t="s">
        <v>435</v>
      </c>
      <c r="J1213">
        <v>211</v>
      </c>
      <c r="K1213" t="s">
        <v>10</v>
      </c>
    </row>
    <row r="1214" spans="1:11" hidden="1" x14ac:dyDescent="0.2">
      <c r="A1214" s="1">
        <v>962</v>
      </c>
      <c r="B1214" t="s">
        <v>10</v>
      </c>
      <c r="C1214" t="s">
        <v>11</v>
      </c>
      <c r="D1214" t="s">
        <v>512</v>
      </c>
      <c r="E1214">
        <v>64.655065536499023</v>
      </c>
      <c r="G1214">
        <v>60</v>
      </c>
      <c r="H1214" t="s">
        <v>436</v>
      </c>
      <c r="I1214" t="s">
        <v>437</v>
      </c>
      <c r="J1214">
        <v>212</v>
      </c>
      <c r="K1214" t="s">
        <v>10</v>
      </c>
    </row>
    <row r="1215" spans="1:11" hidden="1" x14ac:dyDescent="0.2">
      <c r="A1215" s="1">
        <v>963</v>
      </c>
      <c r="B1215" t="s">
        <v>10</v>
      </c>
      <c r="C1215" t="s">
        <v>11</v>
      </c>
      <c r="D1215" t="s">
        <v>512</v>
      </c>
      <c r="E1215">
        <v>174.23915863037109</v>
      </c>
      <c r="G1215">
        <v>246</v>
      </c>
      <c r="H1215" t="s">
        <v>438</v>
      </c>
      <c r="I1215" t="s">
        <v>439</v>
      </c>
      <c r="J1215">
        <v>213</v>
      </c>
      <c r="K1215" t="s">
        <v>10</v>
      </c>
    </row>
    <row r="1216" spans="1:11" hidden="1" x14ac:dyDescent="0.2">
      <c r="A1216" s="1">
        <v>964</v>
      </c>
      <c r="B1216" t="s">
        <v>10</v>
      </c>
      <c r="C1216" t="s">
        <v>11</v>
      </c>
      <c r="D1216" t="s">
        <v>512</v>
      </c>
      <c r="E1216">
        <v>46.402931213378913</v>
      </c>
      <c r="G1216">
        <v>42</v>
      </c>
      <c r="H1216" t="s">
        <v>440</v>
      </c>
      <c r="I1216" t="s">
        <v>441</v>
      </c>
      <c r="J1216">
        <v>214</v>
      </c>
      <c r="K1216" t="s">
        <v>10</v>
      </c>
    </row>
    <row r="1217" spans="1:11" hidden="1" x14ac:dyDescent="0.2">
      <c r="A1217" s="1">
        <v>965</v>
      </c>
      <c r="B1217" t="s">
        <v>10</v>
      </c>
      <c r="C1217" t="s">
        <v>11</v>
      </c>
      <c r="D1217" t="s">
        <v>512</v>
      </c>
      <c r="E1217">
        <v>37.689208984375</v>
      </c>
      <c r="G1217">
        <v>41</v>
      </c>
      <c r="H1217" t="s">
        <v>442</v>
      </c>
      <c r="I1217" t="s">
        <v>443</v>
      </c>
      <c r="J1217">
        <v>215</v>
      </c>
      <c r="K1217" t="s">
        <v>10</v>
      </c>
    </row>
    <row r="1218" spans="1:11" hidden="1" x14ac:dyDescent="0.2">
      <c r="A1218" s="1">
        <v>966</v>
      </c>
      <c r="B1218" t="s">
        <v>10</v>
      </c>
      <c r="C1218" t="s">
        <v>11</v>
      </c>
      <c r="D1218" t="s">
        <v>512</v>
      </c>
      <c r="E1218">
        <v>59.80992317199707</v>
      </c>
      <c r="G1218">
        <v>88</v>
      </c>
      <c r="H1218" t="s">
        <v>444</v>
      </c>
      <c r="I1218" t="s">
        <v>445</v>
      </c>
      <c r="J1218">
        <v>216</v>
      </c>
      <c r="K1218" t="s">
        <v>10</v>
      </c>
    </row>
    <row r="1219" spans="1:11" hidden="1" x14ac:dyDescent="0.2">
      <c r="A1219" s="1">
        <v>967</v>
      </c>
      <c r="B1219" t="s">
        <v>10</v>
      </c>
      <c r="C1219" t="s">
        <v>11</v>
      </c>
      <c r="D1219" t="s">
        <v>512</v>
      </c>
      <c r="E1219">
        <v>36.848068237304688</v>
      </c>
      <c r="G1219">
        <v>46</v>
      </c>
      <c r="H1219" t="s">
        <v>446</v>
      </c>
      <c r="I1219" t="s">
        <v>447</v>
      </c>
      <c r="J1219">
        <v>217</v>
      </c>
      <c r="K1219" t="s">
        <v>10</v>
      </c>
    </row>
    <row r="1220" spans="1:11" hidden="1" x14ac:dyDescent="0.2">
      <c r="A1220" s="1">
        <v>968</v>
      </c>
      <c r="B1220" t="s">
        <v>10</v>
      </c>
      <c r="C1220" t="s">
        <v>11</v>
      </c>
      <c r="D1220" t="s">
        <v>512</v>
      </c>
      <c r="E1220">
        <v>58.145999908447273</v>
      </c>
      <c r="G1220">
        <v>86</v>
      </c>
      <c r="H1220" t="s">
        <v>448</v>
      </c>
      <c r="I1220" t="s">
        <v>449</v>
      </c>
      <c r="J1220">
        <v>218</v>
      </c>
      <c r="K1220" t="s">
        <v>10</v>
      </c>
    </row>
    <row r="1221" spans="1:11" hidden="1" x14ac:dyDescent="0.2">
      <c r="A1221" s="1">
        <v>969</v>
      </c>
      <c r="B1221" t="s">
        <v>10</v>
      </c>
      <c r="C1221" t="s">
        <v>11</v>
      </c>
      <c r="D1221" t="s">
        <v>512</v>
      </c>
      <c r="E1221">
        <v>56.754827499389648</v>
      </c>
      <c r="G1221">
        <v>97</v>
      </c>
      <c r="H1221" t="s">
        <v>450</v>
      </c>
      <c r="I1221" t="s">
        <v>451</v>
      </c>
      <c r="J1221">
        <v>219</v>
      </c>
      <c r="K1221" t="s">
        <v>10</v>
      </c>
    </row>
    <row r="1222" spans="1:11" hidden="1" x14ac:dyDescent="0.2">
      <c r="A1222" s="1">
        <v>970</v>
      </c>
      <c r="B1222" t="s">
        <v>10</v>
      </c>
      <c r="C1222" t="s">
        <v>11</v>
      </c>
      <c r="D1222" t="s">
        <v>512</v>
      </c>
      <c r="E1222">
        <v>86.21525764465332</v>
      </c>
      <c r="G1222">
        <v>136</v>
      </c>
      <c r="H1222" t="s">
        <v>452</v>
      </c>
      <c r="I1222" t="s">
        <v>453</v>
      </c>
      <c r="J1222">
        <v>220</v>
      </c>
      <c r="K1222" t="s">
        <v>10</v>
      </c>
    </row>
    <row r="1223" spans="1:11" hidden="1" x14ac:dyDescent="0.2">
      <c r="A1223" s="1">
        <v>971</v>
      </c>
      <c r="B1223" t="s">
        <v>10</v>
      </c>
      <c r="C1223" t="s">
        <v>11</v>
      </c>
      <c r="D1223" t="s">
        <v>512</v>
      </c>
      <c r="E1223">
        <v>83.169937133789062</v>
      </c>
      <c r="G1223">
        <v>133</v>
      </c>
      <c r="H1223" t="s">
        <v>454</v>
      </c>
      <c r="I1223" t="s">
        <v>455</v>
      </c>
      <c r="J1223">
        <v>221</v>
      </c>
      <c r="K1223" t="s">
        <v>10</v>
      </c>
    </row>
    <row r="1224" spans="1:11" hidden="1" x14ac:dyDescent="0.2">
      <c r="A1224" s="1">
        <v>972</v>
      </c>
      <c r="B1224" t="s">
        <v>10</v>
      </c>
      <c r="C1224" t="s">
        <v>11</v>
      </c>
      <c r="D1224" t="s">
        <v>512</v>
      </c>
      <c r="E1224">
        <v>74.540138244628906</v>
      </c>
      <c r="G1224">
        <v>142</v>
      </c>
      <c r="H1224" t="s">
        <v>87</v>
      </c>
      <c r="I1224" t="s">
        <v>456</v>
      </c>
      <c r="J1224">
        <v>222</v>
      </c>
      <c r="K1224" t="s">
        <v>10</v>
      </c>
    </row>
    <row r="1225" spans="1:11" hidden="1" x14ac:dyDescent="0.2">
      <c r="A1225" s="1">
        <v>973</v>
      </c>
      <c r="B1225" t="s">
        <v>10</v>
      </c>
      <c r="C1225" t="s">
        <v>11</v>
      </c>
      <c r="D1225" t="s">
        <v>512</v>
      </c>
      <c r="E1225">
        <v>64.731836318969727</v>
      </c>
      <c r="G1225">
        <v>86</v>
      </c>
      <c r="H1225" t="s">
        <v>457</v>
      </c>
      <c r="I1225" t="s">
        <v>458</v>
      </c>
      <c r="J1225">
        <v>223</v>
      </c>
      <c r="K1225" t="s">
        <v>10</v>
      </c>
    </row>
    <row r="1226" spans="1:11" hidden="1" x14ac:dyDescent="0.2">
      <c r="A1226" s="1">
        <v>974</v>
      </c>
      <c r="B1226" t="s">
        <v>10</v>
      </c>
      <c r="C1226" t="s">
        <v>11</v>
      </c>
      <c r="D1226" t="s">
        <v>512</v>
      </c>
      <c r="E1226">
        <v>71.3043212890625</v>
      </c>
      <c r="G1226">
        <v>110</v>
      </c>
      <c r="H1226" t="s">
        <v>247</v>
      </c>
      <c r="I1226" t="s">
        <v>459</v>
      </c>
      <c r="J1226">
        <v>224</v>
      </c>
      <c r="K1226" t="s">
        <v>10</v>
      </c>
    </row>
    <row r="1227" spans="1:11" hidden="1" x14ac:dyDescent="0.2">
      <c r="A1227" s="1">
        <v>975</v>
      </c>
      <c r="B1227" t="s">
        <v>10</v>
      </c>
      <c r="C1227" t="s">
        <v>11</v>
      </c>
      <c r="D1227" t="s">
        <v>512</v>
      </c>
      <c r="E1227">
        <v>167.25397109985349</v>
      </c>
      <c r="G1227">
        <v>216</v>
      </c>
      <c r="H1227" t="s">
        <v>460</v>
      </c>
      <c r="I1227" t="s">
        <v>461</v>
      </c>
      <c r="J1227">
        <v>225</v>
      </c>
      <c r="K1227" t="s">
        <v>10</v>
      </c>
    </row>
    <row r="1228" spans="1:11" hidden="1" x14ac:dyDescent="0.2">
      <c r="A1228" s="1">
        <v>976</v>
      </c>
      <c r="B1228" t="s">
        <v>10</v>
      </c>
      <c r="C1228" t="s">
        <v>11</v>
      </c>
      <c r="D1228" t="s">
        <v>512</v>
      </c>
      <c r="E1228">
        <v>56.44989013671875</v>
      </c>
      <c r="G1228">
        <v>54</v>
      </c>
      <c r="H1228" t="s">
        <v>462</v>
      </c>
      <c r="I1228" t="s">
        <v>463</v>
      </c>
      <c r="J1228">
        <v>226</v>
      </c>
      <c r="K1228" t="s">
        <v>10</v>
      </c>
    </row>
    <row r="1229" spans="1:11" hidden="1" x14ac:dyDescent="0.2">
      <c r="A1229" s="1">
        <v>977</v>
      </c>
      <c r="B1229" t="s">
        <v>10</v>
      </c>
      <c r="C1229" t="s">
        <v>11</v>
      </c>
      <c r="D1229" t="s">
        <v>512</v>
      </c>
      <c r="E1229">
        <v>46.197175979614258</v>
      </c>
      <c r="G1229">
        <v>64</v>
      </c>
      <c r="H1229" t="s">
        <v>464</v>
      </c>
      <c r="I1229" t="s">
        <v>465</v>
      </c>
      <c r="J1229">
        <v>227</v>
      </c>
      <c r="K1229" t="s">
        <v>10</v>
      </c>
    </row>
    <row r="1230" spans="1:11" hidden="1" x14ac:dyDescent="0.2">
      <c r="A1230" s="1">
        <v>978</v>
      </c>
      <c r="B1230" t="s">
        <v>10</v>
      </c>
      <c r="C1230" t="s">
        <v>11</v>
      </c>
      <c r="D1230" t="s">
        <v>512</v>
      </c>
      <c r="E1230">
        <v>35.482883453369141</v>
      </c>
      <c r="G1230">
        <v>40</v>
      </c>
      <c r="H1230" t="s">
        <v>466</v>
      </c>
      <c r="I1230" t="s">
        <v>467</v>
      </c>
      <c r="J1230">
        <v>228</v>
      </c>
      <c r="K1230" t="s">
        <v>10</v>
      </c>
    </row>
    <row r="1231" spans="1:11" hidden="1" x14ac:dyDescent="0.2">
      <c r="A1231" s="1">
        <v>979</v>
      </c>
      <c r="B1231" t="s">
        <v>10</v>
      </c>
      <c r="C1231" t="s">
        <v>11</v>
      </c>
      <c r="D1231" t="s">
        <v>512</v>
      </c>
      <c r="E1231">
        <v>51.167964935302727</v>
      </c>
      <c r="G1231">
        <v>76</v>
      </c>
      <c r="H1231" t="s">
        <v>468</v>
      </c>
      <c r="I1231" t="s">
        <v>469</v>
      </c>
      <c r="J1231">
        <v>229</v>
      </c>
      <c r="K1231" t="s">
        <v>10</v>
      </c>
    </row>
    <row r="1232" spans="1:11" hidden="1" x14ac:dyDescent="0.2">
      <c r="A1232" s="1">
        <v>980</v>
      </c>
      <c r="B1232" t="s">
        <v>10</v>
      </c>
      <c r="C1232" t="s">
        <v>11</v>
      </c>
      <c r="D1232" t="s">
        <v>512</v>
      </c>
      <c r="E1232">
        <v>44.393062591552727</v>
      </c>
      <c r="G1232">
        <v>67</v>
      </c>
      <c r="H1232" t="s">
        <v>470</v>
      </c>
      <c r="I1232" t="s">
        <v>471</v>
      </c>
      <c r="J1232">
        <v>230</v>
      </c>
      <c r="K1232" t="s">
        <v>10</v>
      </c>
    </row>
    <row r="1233" spans="1:11" hidden="1" x14ac:dyDescent="0.2">
      <c r="A1233" s="1">
        <v>981</v>
      </c>
      <c r="B1233" t="s">
        <v>10</v>
      </c>
      <c r="C1233" t="s">
        <v>11</v>
      </c>
      <c r="D1233" t="s">
        <v>512</v>
      </c>
      <c r="E1233">
        <v>56.109905242919922</v>
      </c>
      <c r="G1233">
        <v>80</v>
      </c>
      <c r="H1233" t="s">
        <v>472</v>
      </c>
      <c r="I1233" t="s">
        <v>473</v>
      </c>
      <c r="J1233">
        <v>231</v>
      </c>
      <c r="K1233" t="s">
        <v>10</v>
      </c>
    </row>
    <row r="1234" spans="1:11" hidden="1" x14ac:dyDescent="0.2">
      <c r="A1234" s="1">
        <v>982</v>
      </c>
      <c r="B1234" t="s">
        <v>10</v>
      </c>
      <c r="C1234" t="s">
        <v>11</v>
      </c>
      <c r="D1234" t="s">
        <v>512</v>
      </c>
      <c r="E1234">
        <v>44.618844985961921</v>
      </c>
      <c r="G1234">
        <v>67</v>
      </c>
      <c r="H1234" t="s">
        <v>474</v>
      </c>
      <c r="I1234" t="s">
        <v>475</v>
      </c>
      <c r="J1234">
        <v>232</v>
      </c>
      <c r="K1234" t="s">
        <v>10</v>
      </c>
    </row>
    <row r="1235" spans="1:11" hidden="1" x14ac:dyDescent="0.2">
      <c r="A1235" s="1">
        <v>983</v>
      </c>
      <c r="B1235" t="s">
        <v>10</v>
      </c>
      <c r="C1235" t="s">
        <v>11</v>
      </c>
      <c r="D1235" t="s">
        <v>512</v>
      </c>
      <c r="E1235">
        <v>48.769950866699219</v>
      </c>
      <c r="G1235">
        <v>79</v>
      </c>
      <c r="H1235" t="s">
        <v>476</v>
      </c>
      <c r="I1235" t="s">
        <v>477</v>
      </c>
      <c r="J1235">
        <v>233</v>
      </c>
      <c r="K1235" t="s">
        <v>10</v>
      </c>
    </row>
    <row r="1236" spans="1:11" hidden="1" x14ac:dyDescent="0.2">
      <c r="A1236" s="1">
        <v>984</v>
      </c>
      <c r="B1236" t="s">
        <v>10</v>
      </c>
      <c r="C1236" t="s">
        <v>11</v>
      </c>
      <c r="D1236" t="s">
        <v>512</v>
      </c>
      <c r="E1236">
        <v>32.650947570800781</v>
      </c>
      <c r="G1236">
        <v>43</v>
      </c>
      <c r="H1236" t="s">
        <v>478</v>
      </c>
      <c r="I1236" t="s">
        <v>479</v>
      </c>
      <c r="J1236">
        <v>234</v>
      </c>
      <c r="K1236" t="s">
        <v>10</v>
      </c>
    </row>
    <row r="1237" spans="1:11" hidden="1" x14ac:dyDescent="0.2">
      <c r="A1237" s="1">
        <v>985</v>
      </c>
      <c r="B1237" t="s">
        <v>10</v>
      </c>
      <c r="C1237" t="s">
        <v>11</v>
      </c>
      <c r="D1237" t="s">
        <v>512</v>
      </c>
      <c r="E1237">
        <v>139.92905616760251</v>
      </c>
      <c r="G1237">
        <v>194</v>
      </c>
      <c r="H1237" t="s">
        <v>480</v>
      </c>
      <c r="I1237" t="s">
        <v>481</v>
      </c>
      <c r="J1237">
        <v>235</v>
      </c>
      <c r="K1237" t="s">
        <v>10</v>
      </c>
    </row>
    <row r="1238" spans="1:11" hidden="1" x14ac:dyDescent="0.2">
      <c r="A1238" s="1">
        <v>986</v>
      </c>
      <c r="B1238" t="s">
        <v>10</v>
      </c>
      <c r="C1238" t="s">
        <v>11</v>
      </c>
      <c r="D1238" t="s">
        <v>512</v>
      </c>
      <c r="E1238">
        <v>34.726142883300781</v>
      </c>
      <c r="G1238">
        <v>31</v>
      </c>
      <c r="H1238" t="s">
        <v>482</v>
      </c>
      <c r="I1238" t="s">
        <v>483</v>
      </c>
      <c r="J1238">
        <v>236</v>
      </c>
      <c r="K1238" t="s">
        <v>10</v>
      </c>
    </row>
    <row r="1239" spans="1:11" hidden="1" x14ac:dyDescent="0.2">
      <c r="A1239" s="1">
        <v>987</v>
      </c>
      <c r="B1239" t="s">
        <v>10</v>
      </c>
      <c r="C1239" t="s">
        <v>11</v>
      </c>
      <c r="D1239" t="s">
        <v>512</v>
      </c>
      <c r="E1239">
        <v>66.495895385742188</v>
      </c>
      <c r="G1239">
        <v>107</v>
      </c>
      <c r="H1239" t="s">
        <v>484</v>
      </c>
      <c r="I1239" t="s">
        <v>485</v>
      </c>
      <c r="J1239">
        <v>237</v>
      </c>
      <c r="K1239" t="s">
        <v>10</v>
      </c>
    </row>
    <row r="1240" spans="1:11" hidden="1" x14ac:dyDescent="0.2">
      <c r="A1240" s="1">
        <v>988</v>
      </c>
      <c r="B1240" t="s">
        <v>10</v>
      </c>
      <c r="C1240" t="s">
        <v>11</v>
      </c>
      <c r="D1240" t="s">
        <v>512</v>
      </c>
      <c r="E1240">
        <v>39.495944976806641</v>
      </c>
      <c r="G1240">
        <v>55</v>
      </c>
      <c r="H1240" t="s">
        <v>486</v>
      </c>
      <c r="I1240" t="s">
        <v>487</v>
      </c>
      <c r="J1240">
        <v>238</v>
      </c>
      <c r="K1240" t="s">
        <v>10</v>
      </c>
    </row>
    <row r="1241" spans="1:11" hidden="1" x14ac:dyDescent="0.2">
      <c r="A1241" s="1">
        <v>989</v>
      </c>
      <c r="B1241" t="s">
        <v>10</v>
      </c>
      <c r="C1241" t="s">
        <v>11</v>
      </c>
      <c r="D1241" t="s">
        <v>512</v>
      </c>
      <c r="E1241">
        <v>42.932987213134773</v>
      </c>
      <c r="G1241">
        <v>58</v>
      </c>
      <c r="H1241" t="s">
        <v>488</v>
      </c>
      <c r="I1241" t="s">
        <v>489</v>
      </c>
      <c r="J1241">
        <v>239</v>
      </c>
      <c r="K1241" t="s">
        <v>10</v>
      </c>
    </row>
    <row r="1242" spans="1:11" hidden="1" x14ac:dyDescent="0.2">
      <c r="A1242" s="1">
        <v>990</v>
      </c>
      <c r="B1242" t="s">
        <v>10</v>
      </c>
      <c r="C1242" t="s">
        <v>11</v>
      </c>
      <c r="D1242" t="s">
        <v>512</v>
      </c>
      <c r="E1242">
        <v>62.017917633056641</v>
      </c>
      <c r="G1242">
        <v>67</v>
      </c>
      <c r="H1242" t="s">
        <v>490</v>
      </c>
      <c r="I1242" t="s">
        <v>491</v>
      </c>
      <c r="J1242">
        <v>240</v>
      </c>
      <c r="K1242" t="s">
        <v>10</v>
      </c>
    </row>
    <row r="1243" spans="1:11" hidden="1" x14ac:dyDescent="0.2">
      <c r="A1243" s="1">
        <v>991</v>
      </c>
      <c r="B1243" t="s">
        <v>10</v>
      </c>
      <c r="C1243" t="s">
        <v>11</v>
      </c>
      <c r="D1243" t="s">
        <v>512</v>
      </c>
      <c r="E1243">
        <v>135.42294502258301</v>
      </c>
      <c r="G1243">
        <v>158</v>
      </c>
      <c r="H1243" t="s">
        <v>492</v>
      </c>
      <c r="I1243" t="s">
        <v>493</v>
      </c>
      <c r="J1243">
        <v>241</v>
      </c>
      <c r="K1243" t="s">
        <v>10</v>
      </c>
    </row>
    <row r="1244" spans="1:11" hidden="1" x14ac:dyDescent="0.2">
      <c r="A1244" s="1">
        <v>992</v>
      </c>
      <c r="B1244" t="s">
        <v>10</v>
      </c>
      <c r="C1244" t="s">
        <v>11</v>
      </c>
      <c r="D1244" t="s">
        <v>512</v>
      </c>
      <c r="E1244">
        <v>39.122819900512702</v>
      </c>
      <c r="G1244">
        <v>39</v>
      </c>
      <c r="H1244" t="s">
        <v>494</v>
      </c>
      <c r="I1244" t="s">
        <v>495</v>
      </c>
      <c r="J1244">
        <v>242</v>
      </c>
      <c r="K1244" t="s">
        <v>10</v>
      </c>
    </row>
    <row r="1245" spans="1:11" hidden="1" x14ac:dyDescent="0.2">
      <c r="A1245" s="1">
        <v>993</v>
      </c>
      <c r="B1245" t="s">
        <v>10</v>
      </c>
      <c r="C1245" t="s">
        <v>11</v>
      </c>
      <c r="D1245" t="s">
        <v>512</v>
      </c>
      <c r="E1245">
        <v>38.336038589477539</v>
      </c>
      <c r="G1245">
        <v>45</v>
      </c>
      <c r="H1245" t="s">
        <v>496</v>
      </c>
      <c r="I1245" t="s">
        <v>497</v>
      </c>
      <c r="J1245">
        <v>243</v>
      </c>
      <c r="K1245" t="s">
        <v>10</v>
      </c>
    </row>
    <row r="1246" spans="1:11" hidden="1" x14ac:dyDescent="0.2">
      <c r="A1246" s="1">
        <v>994</v>
      </c>
      <c r="B1246" t="s">
        <v>10</v>
      </c>
      <c r="C1246" t="s">
        <v>11</v>
      </c>
      <c r="D1246" t="s">
        <v>512</v>
      </c>
      <c r="E1246">
        <v>59.221982955932617</v>
      </c>
      <c r="G1246">
        <v>100</v>
      </c>
      <c r="H1246" t="s">
        <v>498</v>
      </c>
      <c r="I1246" t="s">
        <v>499</v>
      </c>
      <c r="J1246">
        <v>244</v>
      </c>
      <c r="K1246" t="s">
        <v>10</v>
      </c>
    </row>
    <row r="1247" spans="1:11" hidden="1" x14ac:dyDescent="0.2">
      <c r="A1247" s="1">
        <v>995</v>
      </c>
      <c r="B1247" t="s">
        <v>10</v>
      </c>
      <c r="C1247" t="s">
        <v>11</v>
      </c>
      <c r="D1247" t="s">
        <v>512</v>
      </c>
      <c r="E1247">
        <v>82.233190536499023</v>
      </c>
      <c r="G1247">
        <v>125</v>
      </c>
      <c r="H1247" t="s">
        <v>500</v>
      </c>
      <c r="I1247" t="s">
        <v>501</v>
      </c>
      <c r="J1247">
        <v>245</v>
      </c>
      <c r="K1247" t="s">
        <v>10</v>
      </c>
    </row>
    <row r="1248" spans="1:11" hidden="1" x14ac:dyDescent="0.2">
      <c r="A1248" s="1">
        <v>996</v>
      </c>
      <c r="B1248" t="s">
        <v>10</v>
      </c>
      <c r="C1248" t="s">
        <v>11</v>
      </c>
      <c r="D1248" t="s">
        <v>512</v>
      </c>
      <c r="E1248">
        <v>51.803827285766602</v>
      </c>
      <c r="G1248">
        <v>75</v>
      </c>
      <c r="H1248" t="s">
        <v>502</v>
      </c>
      <c r="I1248" t="s">
        <v>503</v>
      </c>
      <c r="J1248">
        <v>246</v>
      </c>
      <c r="K1248" t="s">
        <v>10</v>
      </c>
    </row>
    <row r="1249" spans="1:13" hidden="1" x14ac:dyDescent="0.2">
      <c r="A1249" s="1">
        <v>997</v>
      </c>
      <c r="B1249" t="s">
        <v>10</v>
      </c>
      <c r="C1249" t="s">
        <v>11</v>
      </c>
      <c r="D1249" t="s">
        <v>512</v>
      </c>
      <c r="E1249">
        <v>56.599855422973633</v>
      </c>
      <c r="G1249">
        <v>61</v>
      </c>
      <c r="H1249" t="s">
        <v>504</v>
      </c>
      <c r="I1249" t="s">
        <v>505</v>
      </c>
      <c r="J1249">
        <v>247</v>
      </c>
      <c r="K1249" t="s">
        <v>10</v>
      </c>
    </row>
    <row r="1250" spans="1:13" hidden="1" x14ac:dyDescent="0.2">
      <c r="A1250" s="1">
        <v>998</v>
      </c>
      <c r="B1250" t="s">
        <v>10</v>
      </c>
      <c r="C1250" t="s">
        <v>11</v>
      </c>
      <c r="D1250" t="s">
        <v>512</v>
      </c>
      <c r="E1250">
        <v>98.852157592773438</v>
      </c>
      <c r="G1250">
        <v>159</v>
      </c>
      <c r="H1250" t="s">
        <v>506</v>
      </c>
      <c r="I1250" t="s">
        <v>507</v>
      </c>
      <c r="J1250">
        <v>248</v>
      </c>
      <c r="K1250" t="s">
        <v>10</v>
      </c>
    </row>
    <row r="1251" spans="1:13" x14ac:dyDescent="0.2">
      <c r="A1251" s="1">
        <v>999</v>
      </c>
      <c r="B1251" t="s">
        <v>10</v>
      </c>
      <c r="C1251" t="s">
        <v>11</v>
      </c>
      <c r="D1251" t="s">
        <v>512</v>
      </c>
      <c r="E1251">
        <v>68.158864974975586</v>
      </c>
      <c r="G1251">
        <v>97</v>
      </c>
      <c r="H1251" t="s">
        <v>508</v>
      </c>
      <c r="I1251" t="s">
        <v>509</v>
      </c>
      <c r="J1251">
        <v>249</v>
      </c>
      <c r="K1251" t="s">
        <v>10</v>
      </c>
      <c r="L1251">
        <f t="shared" ref="L1251" si="6">MEDIAN(E1002:E1251)</f>
        <v>66.185355186462402</v>
      </c>
      <c r="M1251">
        <f t="shared" ref="M1251" si="7">AVERAGE(E1002:E1251)</f>
        <v>73.788445472717285</v>
      </c>
    </row>
    <row r="1252" spans="1:13" hidden="1" x14ac:dyDescent="0.2">
      <c r="A1252" s="1">
        <v>1250</v>
      </c>
      <c r="B1252" t="s">
        <v>10</v>
      </c>
      <c r="C1252" t="s">
        <v>11</v>
      </c>
      <c r="D1252" t="s">
        <v>514</v>
      </c>
      <c r="E1252">
        <v>139.66679573059079</v>
      </c>
      <c r="G1252">
        <v>217</v>
      </c>
      <c r="H1252" t="s">
        <v>13</v>
      </c>
      <c r="I1252" t="s">
        <v>14</v>
      </c>
      <c r="J1252">
        <v>0</v>
      </c>
      <c r="K1252" t="s">
        <v>10</v>
      </c>
    </row>
    <row r="1253" spans="1:13" hidden="1" x14ac:dyDescent="0.2">
      <c r="A1253" s="1">
        <v>1251</v>
      </c>
      <c r="B1253" t="s">
        <v>10</v>
      </c>
      <c r="C1253" t="s">
        <v>11</v>
      </c>
      <c r="D1253" t="s">
        <v>514</v>
      </c>
      <c r="E1253">
        <v>122.8139400482178</v>
      </c>
      <c r="G1253">
        <v>191</v>
      </c>
      <c r="H1253" t="s">
        <v>15</v>
      </c>
      <c r="I1253" t="s">
        <v>16</v>
      </c>
      <c r="J1253">
        <v>1</v>
      </c>
      <c r="K1253" t="s">
        <v>10</v>
      </c>
    </row>
    <row r="1254" spans="1:13" hidden="1" x14ac:dyDescent="0.2">
      <c r="A1254" s="1">
        <v>1252</v>
      </c>
      <c r="B1254" t="s">
        <v>10</v>
      </c>
      <c r="C1254" t="s">
        <v>11</v>
      </c>
      <c r="D1254" t="s">
        <v>514</v>
      </c>
      <c r="E1254">
        <v>38.53297233581543</v>
      </c>
      <c r="G1254">
        <v>54</v>
      </c>
      <c r="H1254" t="s">
        <v>17</v>
      </c>
      <c r="I1254" t="s">
        <v>18</v>
      </c>
      <c r="J1254">
        <v>2</v>
      </c>
      <c r="K1254" t="s">
        <v>10</v>
      </c>
    </row>
    <row r="1255" spans="1:13" hidden="1" x14ac:dyDescent="0.2">
      <c r="A1255" s="1">
        <v>1253</v>
      </c>
      <c r="B1255" t="s">
        <v>10</v>
      </c>
      <c r="C1255" t="s">
        <v>11</v>
      </c>
      <c r="D1255" t="s">
        <v>514</v>
      </c>
      <c r="E1255">
        <v>59.769868850708008</v>
      </c>
      <c r="G1255">
        <v>85</v>
      </c>
      <c r="H1255" t="s">
        <v>19</v>
      </c>
      <c r="I1255" t="s">
        <v>20</v>
      </c>
      <c r="J1255">
        <v>3</v>
      </c>
      <c r="K1255" t="s">
        <v>10</v>
      </c>
    </row>
    <row r="1256" spans="1:13" hidden="1" x14ac:dyDescent="0.2">
      <c r="A1256" s="1">
        <v>1254</v>
      </c>
      <c r="B1256" t="s">
        <v>10</v>
      </c>
      <c r="C1256" t="s">
        <v>11</v>
      </c>
      <c r="D1256" t="s">
        <v>514</v>
      </c>
      <c r="E1256">
        <v>54.950237274169922</v>
      </c>
      <c r="G1256">
        <v>47</v>
      </c>
      <c r="H1256" t="s">
        <v>21</v>
      </c>
      <c r="I1256" t="s">
        <v>22</v>
      </c>
      <c r="J1256">
        <v>4</v>
      </c>
      <c r="K1256" t="s">
        <v>10</v>
      </c>
    </row>
    <row r="1257" spans="1:13" hidden="1" x14ac:dyDescent="0.2">
      <c r="A1257" s="1">
        <v>1255</v>
      </c>
      <c r="B1257" t="s">
        <v>10</v>
      </c>
      <c r="C1257" t="s">
        <v>11</v>
      </c>
      <c r="D1257" t="s">
        <v>514</v>
      </c>
      <c r="E1257">
        <v>49.22795295715332</v>
      </c>
      <c r="G1257">
        <v>55</v>
      </c>
      <c r="H1257" t="s">
        <v>23</v>
      </c>
      <c r="I1257" t="s">
        <v>24</v>
      </c>
      <c r="J1257">
        <v>5</v>
      </c>
      <c r="K1257" t="s">
        <v>10</v>
      </c>
    </row>
    <row r="1258" spans="1:13" hidden="1" x14ac:dyDescent="0.2">
      <c r="A1258" s="1">
        <v>1256</v>
      </c>
      <c r="B1258" t="s">
        <v>10</v>
      </c>
      <c r="C1258" t="s">
        <v>11</v>
      </c>
      <c r="D1258" t="s">
        <v>514</v>
      </c>
      <c r="E1258">
        <v>64.225196838378906</v>
      </c>
      <c r="G1258">
        <v>94</v>
      </c>
      <c r="H1258" t="s">
        <v>25</v>
      </c>
      <c r="I1258" t="s">
        <v>26</v>
      </c>
      <c r="J1258">
        <v>6</v>
      </c>
      <c r="K1258" t="s">
        <v>10</v>
      </c>
    </row>
    <row r="1259" spans="1:13" hidden="1" x14ac:dyDescent="0.2">
      <c r="A1259" s="1">
        <v>1257</v>
      </c>
      <c r="B1259" t="s">
        <v>10</v>
      </c>
      <c r="C1259" t="s">
        <v>11</v>
      </c>
      <c r="D1259" t="s">
        <v>514</v>
      </c>
      <c r="E1259">
        <v>72.174072265625</v>
      </c>
      <c r="G1259">
        <v>110</v>
      </c>
      <c r="H1259" t="s">
        <v>27</v>
      </c>
      <c r="I1259" t="s">
        <v>28</v>
      </c>
      <c r="J1259">
        <v>7</v>
      </c>
      <c r="K1259" t="s">
        <v>10</v>
      </c>
    </row>
    <row r="1260" spans="1:13" hidden="1" x14ac:dyDescent="0.2">
      <c r="A1260" s="1">
        <v>1258</v>
      </c>
      <c r="B1260" t="s">
        <v>10</v>
      </c>
      <c r="C1260" t="s">
        <v>11</v>
      </c>
      <c r="D1260" t="s">
        <v>514</v>
      </c>
      <c r="E1260">
        <v>19.59896087646484</v>
      </c>
      <c r="G1260">
        <v>14</v>
      </c>
      <c r="H1260" t="s">
        <v>29</v>
      </c>
      <c r="I1260" t="s">
        <v>30</v>
      </c>
      <c r="J1260">
        <v>8</v>
      </c>
      <c r="K1260" t="s">
        <v>10</v>
      </c>
    </row>
    <row r="1261" spans="1:13" hidden="1" x14ac:dyDescent="0.2">
      <c r="A1261" s="1">
        <v>1259</v>
      </c>
      <c r="B1261" t="s">
        <v>10</v>
      </c>
      <c r="C1261" t="s">
        <v>11</v>
      </c>
      <c r="D1261" t="s">
        <v>514</v>
      </c>
      <c r="E1261">
        <v>55.719852447509773</v>
      </c>
      <c r="G1261">
        <v>85</v>
      </c>
      <c r="H1261" t="s">
        <v>31</v>
      </c>
      <c r="I1261" t="s">
        <v>32</v>
      </c>
      <c r="J1261">
        <v>9</v>
      </c>
      <c r="K1261" t="s">
        <v>10</v>
      </c>
    </row>
    <row r="1262" spans="1:13" hidden="1" x14ac:dyDescent="0.2">
      <c r="A1262" s="1">
        <v>1260</v>
      </c>
      <c r="B1262" t="s">
        <v>10</v>
      </c>
      <c r="C1262" t="s">
        <v>11</v>
      </c>
      <c r="D1262" t="s">
        <v>514</v>
      </c>
      <c r="E1262">
        <v>77.100992202758789</v>
      </c>
      <c r="G1262">
        <v>138</v>
      </c>
      <c r="H1262" t="s">
        <v>33</v>
      </c>
      <c r="I1262" t="s">
        <v>34</v>
      </c>
      <c r="J1262">
        <v>10</v>
      </c>
      <c r="K1262" t="s">
        <v>10</v>
      </c>
    </row>
    <row r="1263" spans="1:13" hidden="1" x14ac:dyDescent="0.2">
      <c r="A1263" s="1">
        <v>1261</v>
      </c>
      <c r="B1263" t="s">
        <v>10</v>
      </c>
      <c r="C1263" t="s">
        <v>11</v>
      </c>
      <c r="D1263" t="s">
        <v>514</v>
      </c>
      <c r="E1263">
        <v>58.008670806884773</v>
      </c>
      <c r="G1263">
        <v>85</v>
      </c>
      <c r="H1263" t="s">
        <v>35</v>
      </c>
      <c r="I1263" t="s">
        <v>36</v>
      </c>
      <c r="J1263">
        <v>11</v>
      </c>
      <c r="K1263" t="s">
        <v>10</v>
      </c>
    </row>
    <row r="1264" spans="1:13" hidden="1" x14ac:dyDescent="0.2">
      <c r="A1264" s="1">
        <v>1262</v>
      </c>
      <c r="B1264" t="s">
        <v>10</v>
      </c>
      <c r="C1264" t="s">
        <v>11</v>
      </c>
      <c r="D1264" t="s">
        <v>514</v>
      </c>
      <c r="E1264">
        <v>64.488887786865234</v>
      </c>
      <c r="G1264">
        <v>97</v>
      </c>
      <c r="H1264" t="s">
        <v>37</v>
      </c>
      <c r="I1264" t="s">
        <v>38</v>
      </c>
      <c r="J1264">
        <v>12</v>
      </c>
      <c r="K1264" t="s">
        <v>10</v>
      </c>
    </row>
    <row r="1265" spans="1:11" hidden="1" x14ac:dyDescent="0.2">
      <c r="A1265" s="1">
        <v>1263</v>
      </c>
      <c r="B1265" t="s">
        <v>10</v>
      </c>
      <c r="C1265" t="s">
        <v>11</v>
      </c>
      <c r="D1265" t="s">
        <v>514</v>
      </c>
      <c r="E1265">
        <v>63.773870468139648</v>
      </c>
      <c r="G1265">
        <v>90</v>
      </c>
      <c r="H1265" t="s">
        <v>39</v>
      </c>
      <c r="I1265" t="s">
        <v>40</v>
      </c>
      <c r="J1265">
        <v>13</v>
      </c>
      <c r="K1265" t="s">
        <v>10</v>
      </c>
    </row>
    <row r="1266" spans="1:11" hidden="1" x14ac:dyDescent="0.2">
      <c r="A1266" s="1">
        <v>1264</v>
      </c>
      <c r="B1266" t="s">
        <v>10</v>
      </c>
      <c r="C1266" t="s">
        <v>11</v>
      </c>
      <c r="D1266" t="s">
        <v>514</v>
      </c>
      <c r="E1266">
        <v>71.66600227355957</v>
      </c>
      <c r="G1266">
        <v>116</v>
      </c>
      <c r="H1266" t="s">
        <v>41</v>
      </c>
      <c r="I1266" t="s">
        <v>42</v>
      </c>
      <c r="J1266">
        <v>14</v>
      </c>
      <c r="K1266" t="s">
        <v>10</v>
      </c>
    </row>
    <row r="1267" spans="1:11" hidden="1" x14ac:dyDescent="0.2">
      <c r="A1267" s="1">
        <v>1265</v>
      </c>
      <c r="B1267" t="s">
        <v>10</v>
      </c>
      <c r="C1267" t="s">
        <v>11</v>
      </c>
      <c r="D1267" t="s">
        <v>514</v>
      </c>
      <c r="E1267">
        <v>41.023969650268562</v>
      </c>
      <c r="G1267">
        <v>55</v>
      </c>
      <c r="H1267" t="s">
        <v>43</v>
      </c>
      <c r="I1267" t="s">
        <v>44</v>
      </c>
      <c r="J1267">
        <v>15</v>
      </c>
      <c r="K1267" t="s">
        <v>10</v>
      </c>
    </row>
    <row r="1268" spans="1:11" hidden="1" x14ac:dyDescent="0.2">
      <c r="A1268" s="1">
        <v>1266</v>
      </c>
      <c r="B1268" t="s">
        <v>10</v>
      </c>
      <c r="C1268" t="s">
        <v>11</v>
      </c>
      <c r="D1268" t="s">
        <v>514</v>
      </c>
      <c r="E1268">
        <v>66.545248031616211</v>
      </c>
      <c r="G1268">
        <v>113</v>
      </c>
      <c r="H1268" t="s">
        <v>45</v>
      </c>
      <c r="I1268" t="s">
        <v>46</v>
      </c>
      <c r="J1268">
        <v>16</v>
      </c>
      <c r="K1268" t="s">
        <v>10</v>
      </c>
    </row>
    <row r="1269" spans="1:11" hidden="1" x14ac:dyDescent="0.2">
      <c r="A1269" s="1">
        <v>1267</v>
      </c>
      <c r="B1269" t="s">
        <v>10</v>
      </c>
      <c r="C1269" t="s">
        <v>11</v>
      </c>
      <c r="D1269" t="s">
        <v>514</v>
      </c>
      <c r="E1269">
        <v>32.032966613769531</v>
      </c>
      <c r="G1269">
        <v>49</v>
      </c>
      <c r="H1269" t="s">
        <v>47</v>
      </c>
      <c r="I1269" t="s">
        <v>48</v>
      </c>
      <c r="J1269">
        <v>17</v>
      </c>
      <c r="K1269" t="s">
        <v>10</v>
      </c>
    </row>
    <row r="1270" spans="1:11" hidden="1" x14ac:dyDescent="0.2">
      <c r="A1270" s="1">
        <v>1268</v>
      </c>
      <c r="B1270" t="s">
        <v>10</v>
      </c>
      <c r="C1270" t="s">
        <v>11</v>
      </c>
      <c r="D1270" t="s">
        <v>514</v>
      </c>
      <c r="E1270">
        <v>62.182903289794922</v>
      </c>
      <c r="G1270">
        <v>116</v>
      </c>
      <c r="H1270" t="s">
        <v>49</v>
      </c>
      <c r="I1270" t="s">
        <v>50</v>
      </c>
      <c r="J1270">
        <v>18</v>
      </c>
      <c r="K1270" t="s">
        <v>10</v>
      </c>
    </row>
    <row r="1271" spans="1:11" hidden="1" x14ac:dyDescent="0.2">
      <c r="A1271" s="1">
        <v>1269</v>
      </c>
      <c r="B1271" t="s">
        <v>10</v>
      </c>
      <c r="C1271" t="s">
        <v>11</v>
      </c>
      <c r="D1271" t="s">
        <v>514</v>
      </c>
      <c r="E1271">
        <v>40.614128112792969</v>
      </c>
      <c r="G1271">
        <v>46</v>
      </c>
      <c r="H1271" t="s">
        <v>51</v>
      </c>
      <c r="I1271" t="s">
        <v>52</v>
      </c>
      <c r="J1271">
        <v>19</v>
      </c>
      <c r="K1271" t="s">
        <v>10</v>
      </c>
    </row>
    <row r="1272" spans="1:11" hidden="1" x14ac:dyDescent="0.2">
      <c r="A1272" s="1">
        <v>1270</v>
      </c>
      <c r="B1272" t="s">
        <v>10</v>
      </c>
      <c r="C1272" t="s">
        <v>11</v>
      </c>
      <c r="D1272" t="s">
        <v>514</v>
      </c>
      <c r="E1272">
        <v>70.471048355102539</v>
      </c>
      <c r="G1272">
        <v>125</v>
      </c>
      <c r="H1272" t="s">
        <v>53</v>
      </c>
      <c r="I1272" t="s">
        <v>54</v>
      </c>
      <c r="J1272">
        <v>20</v>
      </c>
      <c r="K1272" t="s">
        <v>10</v>
      </c>
    </row>
    <row r="1273" spans="1:11" hidden="1" x14ac:dyDescent="0.2">
      <c r="A1273" s="1">
        <v>1271</v>
      </c>
      <c r="B1273" t="s">
        <v>10</v>
      </c>
      <c r="C1273" t="s">
        <v>11</v>
      </c>
      <c r="D1273" t="s">
        <v>514</v>
      </c>
      <c r="E1273">
        <v>78.964948654174805</v>
      </c>
      <c r="G1273">
        <v>160</v>
      </c>
      <c r="H1273" t="s">
        <v>55</v>
      </c>
      <c r="I1273" t="s">
        <v>56</v>
      </c>
      <c r="J1273">
        <v>21</v>
      </c>
      <c r="K1273" t="s">
        <v>10</v>
      </c>
    </row>
    <row r="1274" spans="1:11" hidden="1" x14ac:dyDescent="0.2">
      <c r="A1274" s="1">
        <v>1272</v>
      </c>
      <c r="B1274" t="s">
        <v>10</v>
      </c>
      <c r="C1274" t="s">
        <v>11</v>
      </c>
      <c r="D1274" t="s">
        <v>514</v>
      </c>
      <c r="E1274">
        <v>34.359216690063477</v>
      </c>
      <c r="G1274">
        <v>43</v>
      </c>
      <c r="H1274" t="s">
        <v>57</v>
      </c>
      <c r="I1274" t="s">
        <v>58</v>
      </c>
      <c r="J1274">
        <v>22</v>
      </c>
      <c r="K1274" t="s">
        <v>10</v>
      </c>
    </row>
    <row r="1275" spans="1:11" hidden="1" x14ac:dyDescent="0.2">
      <c r="A1275" s="1">
        <v>1273</v>
      </c>
      <c r="B1275" t="s">
        <v>10</v>
      </c>
      <c r="C1275" t="s">
        <v>11</v>
      </c>
      <c r="D1275" t="s">
        <v>514</v>
      </c>
      <c r="E1275">
        <v>36.391258239746087</v>
      </c>
      <c r="G1275">
        <v>53</v>
      </c>
      <c r="H1275" t="s">
        <v>59</v>
      </c>
      <c r="I1275" t="s">
        <v>60</v>
      </c>
      <c r="J1275">
        <v>23</v>
      </c>
      <c r="K1275" t="s">
        <v>10</v>
      </c>
    </row>
    <row r="1276" spans="1:11" hidden="1" x14ac:dyDescent="0.2">
      <c r="A1276" s="1">
        <v>1274</v>
      </c>
      <c r="B1276" t="s">
        <v>10</v>
      </c>
      <c r="C1276" t="s">
        <v>11</v>
      </c>
      <c r="D1276" t="s">
        <v>514</v>
      </c>
      <c r="E1276">
        <v>62.43896484375</v>
      </c>
      <c r="G1276">
        <v>111</v>
      </c>
      <c r="H1276" t="s">
        <v>61</v>
      </c>
      <c r="I1276" t="s">
        <v>62</v>
      </c>
      <c r="J1276">
        <v>24</v>
      </c>
      <c r="K1276" t="s">
        <v>10</v>
      </c>
    </row>
    <row r="1277" spans="1:11" hidden="1" x14ac:dyDescent="0.2">
      <c r="A1277" s="1">
        <v>1275</v>
      </c>
      <c r="B1277" t="s">
        <v>10</v>
      </c>
      <c r="C1277" t="s">
        <v>11</v>
      </c>
      <c r="D1277" t="s">
        <v>514</v>
      </c>
      <c r="E1277">
        <v>40.708065032958977</v>
      </c>
      <c r="G1277">
        <v>80</v>
      </c>
      <c r="H1277" t="s">
        <v>63</v>
      </c>
      <c r="I1277" t="s">
        <v>64</v>
      </c>
      <c r="J1277">
        <v>25</v>
      </c>
      <c r="K1277" t="s">
        <v>10</v>
      </c>
    </row>
    <row r="1278" spans="1:11" hidden="1" x14ac:dyDescent="0.2">
      <c r="A1278" s="1">
        <v>1276</v>
      </c>
      <c r="B1278" t="s">
        <v>10</v>
      </c>
      <c r="C1278" t="s">
        <v>11</v>
      </c>
      <c r="D1278" t="s">
        <v>514</v>
      </c>
      <c r="E1278">
        <v>60.854911804199219</v>
      </c>
      <c r="G1278">
        <v>90</v>
      </c>
      <c r="H1278" t="s">
        <v>65</v>
      </c>
      <c r="I1278" t="s">
        <v>66</v>
      </c>
      <c r="J1278">
        <v>26</v>
      </c>
      <c r="K1278" t="s">
        <v>10</v>
      </c>
    </row>
    <row r="1279" spans="1:11" hidden="1" x14ac:dyDescent="0.2">
      <c r="A1279" s="1">
        <v>1277</v>
      </c>
      <c r="B1279" t="s">
        <v>10</v>
      </c>
      <c r="C1279" t="s">
        <v>11</v>
      </c>
      <c r="D1279" t="s">
        <v>514</v>
      </c>
      <c r="E1279">
        <v>97.079038619995117</v>
      </c>
      <c r="G1279">
        <v>190</v>
      </c>
      <c r="H1279" t="s">
        <v>67</v>
      </c>
      <c r="I1279" t="s">
        <v>68</v>
      </c>
      <c r="J1279">
        <v>27</v>
      </c>
      <c r="K1279" t="s">
        <v>10</v>
      </c>
    </row>
    <row r="1280" spans="1:11" hidden="1" x14ac:dyDescent="0.2">
      <c r="A1280" s="1">
        <v>1278</v>
      </c>
      <c r="B1280" t="s">
        <v>10</v>
      </c>
      <c r="C1280" t="s">
        <v>11</v>
      </c>
      <c r="D1280" t="s">
        <v>514</v>
      </c>
      <c r="E1280">
        <v>42.067050933837891</v>
      </c>
      <c r="G1280">
        <v>50</v>
      </c>
      <c r="H1280" t="s">
        <v>69</v>
      </c>
      <c r="I1280" t="s">
        <v>70</v>
      </c>
      <c r="J1280">
        <v>28</v>
      </c>
      <c r="K1280" t="s">
        <v>10</v>
      </c>
    </row>
    <row r="1281" spans="1:11" hidden="1" x14ac:dyDescent="0.2">
      <c r="A1281" s="1">
        <v>1279</v>
      </c>
      <c r="B1281" t="s">
        <v>10</v>
      </c>
      <c r="C1281" t="s">
        <v>11</v>
      </c>
      <c r="D1281" t="s">
        <v>514</v>
      </c>
      <c r="E1281">
        <v>52.381277084350593</v>
      </c>
      <c r="G1281">
        <v>92</v>
      </c>
      <c r="H1281" t="s">
        <v>71</v>
      </c>
      <c r="I1281" t="s">
        <v>72</v>
      </c>
      <c r="J1281">
        <v>29</v>
      </c>
      <c r="K1281" t="s">
        <v>10</v>
      </c>
    </row>
    <row r="1282" spans="1:11" hidden="1" x14ac:dyDescent="0.2">
      <c r="A1282" s="1">
        <v>1280</v>
      </c>
      <c r="B1282" t="s">
        <v>10</v>
      </c>
      <c r="C1282" t="s">
        <v>11</v>
      </c>
      <c r="D1282" t="s">
        <v>514</v>
      </c>
      <c r="E1282">
        <v>61.921119689941413</v>
      </c>
      <c r="G1282">
        <v>96</v>
      </c>
      <c r="H1282" t="s">
        <v>73</v>
      </c>
      <c r="I1282" t="s">
        <v>74</v>
      </c>
      <c r="J1282">
        <v>30</v>
      </c>
      <c r="K1282" t="s">
        <v>10</v>
      </c>
    </row>
    <row r="1283" spans="1:11" hidden="1" x14ac:dyDescent="0.2">
      <c r="A1283" s="1">
        <v>1281</v>
      </c>
      <c r="B1283" t="s">
        <v>10</v>
      </c>
      <c r="C1283" t="s">
        <v>11</v>
      </c>
      <c r="D1283" t="s">
        <v>514</v>
      </c>
      <c r="E1283">
        <v>39.772987365722663</v>
      </c>
      <c r="G1283">
        <v>45</v>
      </c>
      <c r="H1283" t="s">
        <v>75</v>
      </c>
      <c r="I1283" t="s">
        <v>76</v>
      </c>
      <c r="J1283">
        <v>31</v>
      </c>
      <c r="K1283" t="s">
        <v>10</v>
      </c>
    </row>
    <row r="1284" spans="1:11" hidden="1" x14ac:dyDescent="0.2">
      <c r="A1284" s="1">
        <v>1282</v>
      </c>
      <c r="B1284" t="s">
        <v>10</v>
      </c>
      <c r="C1284" t="s">
        <v>11</v>
      </c>
      <c r="D1284" t="s">
        <v>514</v>
      </c>
      <c r="E1284">
        <v>48.216819763183601</v>
      </c>
      <c r="G1284">
        <v>71</v>
      </c>
      <c r="H1284" t="s">
        <v>77</v>
      </c>
      <c r="I1284" t="s">
        <v>78</v>
      </c>
      <c r="J1284">
        <v>32</v>
      </c>
      <c r="K1284" t="s">
        <v>10</v>
      </c>
    </row>
    <row r="1285" spans="1:11" hidden="1" x14ac:dyDescent="0.2">
      <c r="A1285" s="1">
        <v>1283</v>
      </c>
      <c r="B1285" t="s">
        <v>10</v>
      </c>
      <c r="C1285" t="s">
        <v>11</v>
      </c>
      <c r="D1285" t="s">
        <v>514</v>
      </c>
      <c r="E1285">
        <v>52.747011184692383</v>
      </c>
      <c r="G1285">
        <v>79</v>
      </c>
      <c r="H1285" t="s">
        <v>79</v>
      </c>
      <c r="I1285" t="s">
        <v>80</v>
      </c>
      <c r="J1285">
        <v>33</v>
      </c>
      <c r="K1285" t="s">
        <v>10</v>
      </c>
    </row>
    <row r="1286" spans="1:11" hidden="1" x14ac:dyDescent="0.2">
      <c r="A1286" s="1">
        <v>1284</v>
      </c>
      <c r="B1286" t="s">
        <v>10</v>
      </c>
      <c r="C1286" t="s">
        <v>11</v>
      </c>
      <c r="D1286" t="s">
        <v>514</v>
      </c>
      <c r="E1286">
        <v>49.615859985351562</v>
      </c>
      <c r="G1286">
        <v>89</v>
      </c>
      <c r="H1286" t="s">
        <v>81</v>
      </c>
      <c r="I1286" t="s">
        <v>82</v>
      </c>
      <c r="J1286">
        <v>34</v>
      </c>
      <c r="K1286" t="s">
        <v>10</v>
      </c>
    </row>
    <row r="1287" spans="1:11" hidden="1" x14ac:dyDescent="0.2">
      <c r="A1287" s="1">
        <v>1285</v>
      </c>
      <c r="B1287" t="s">
        <v>10</v>
      </c>
      <c r="C1287" t="s">
        <v>11</v>
      </c>
      <c r="D1287" t="s">
        <v>514</v>
      </c>
      <c r="E1287">
        <v>61.644077301025391</v>
      </c>
      <c r="G1287">
        <v>110</v>
      </c>
      <c r="H1287" t="s">
        <v>83</v>
      </c>
      <c r="I1287" t="s">
        <v>84</v>
      </c>
      <c r="J1287">
        <v>35</v>
      </c>
      <c r="K1287" t="s">
        <v>10</v>
      </c>
    </row>
    <row r="1288" spans="1:11" hidden="1" x14ac:dyDescent="0.2">
      <c r="A1288" s="1">
        <v>1286</v>
      </c>
      <c r="B1288" t="s">
        <v>10</v>
      </c>
      <c r="C1288" t="s">
        <v>11</v>
      </c>
      <c r="D1288" t="s">
        <v>514</v>
      </c>
      <c r="E1288">
        <v>58.142900466918952</v>
      </c>
      <c r="G1288">
        <v>82</v>
      </c>
      <c r="H1288" t="s">
        <v>85</v>
      </c>
      <c r="I1288" t="s">
        <v>86</v>
      </c>
      <c r="J1288">
        <v>36</v>
      </c>
      <c r="K1288" t="s">
        <v>10</v>
      </c>
    </row>
    <row r="1289" spans="1:11" hidden="1" x14ac:dyDescent="0.2">
      <c r="A1289" s="1">
        <v>1287</v>
      </c>
      <c r="B1289" t="s">
        <v>10</v>
      </c>
      <c r="C1289" t="s">
        <v>11</v>
      </c>
      <c r="D1289" t="s">
        <v>514</v>
      </c>
      <c r="E1289">
        <v>73.415756225585938</v>
      </c>
      <c r="G1289">
        <v>142</v>
      </c>
      <c r="H1289" t="s">
        <v>87</v>
      </c>
      <c r="I1289" t="s">
        <v>88</v>
      </c>
      <c r="J1289">
        <v>37</v>
      </c>
      <c r="K1289" t="s">
        <v>10</v>
      </c>
    </row>
    <row r="1290" spans="1:11" hidden="1" x14ac:dyDescent="0.2">
      <c r="A1290" s="1">
        <v>1288</v>
      </c>
      <c r="B1290" t="s">
        <v>10</v>
      </c>
      <c r="C1290" t="s">
        <v>11</v>
      </c>
      <c r="D1290" t="s">
        <v>514</v>
      </c>
      <c r="E1290">
        <v>85.623025894165039</v>
      </c>
      <c r="G1290">
        <v>140</v>
      </c>
      <c r="H1290" t="s">
        <v>89</v>
      </c>
      <c r="I1290" t="s">
        <v>90</v>
      </c>
      <c r="J1290">
        <v>38</v>
      </c>
      <c r="K1290" t="s">
        <v>10</v>
      </c>
    </row>
    <row r="1291" spans="1:11" hidden="1" x14ac:dyDescent="0.2">
      <c r="A1291" s="1">
        <v>1289</v>
      </c>
      <c r="B1291" t="s">
        <v>10</v>
      </c>
      <c r="C1291" t="s">
        <v>11</v>
      </c>
      <c r="D1291" t="s">
        <v>514</v>
      </c>
      <c r="E1291">
        <v>26.602029800415039</v>
      </c>
      <c r="G1291">
        <v>31</v>
      </c>
      <c r="H1291" t="s">
        <v>91</v>
      </c>
      <c r="I1291" t="s">
        <v>92</v>
      </c>
      <c r="J1291">
        <v>39</v>
      </c>
      <c r="K1291" t="s">
        <v>10</v>
      </c>
    </row>
    <row r="1292" spans="1:11" hidden="1" x14ac:dyDescent="0.2">
      <c r="A1292" s="1">
        <v>1290</v>
      </c>
      <c r="B1292" t="s">
        <v>10</v>
      </c>
      <c r="C1292" t="s">
        <v>11</v>
      </c>
      <c r="D1292" t="s">
        <v>514</v>
      </c>
      <c r="E1292">
        <v>119.86112594604489</v>
      </c>
      <c r="G1292">
        <v>189</v>
      </c>
      <c r="H1292" t="s">
        <v>93</v>
      </c>
      <c r="I1292" t="s">
        <v>94</v>
      </c>
      <c r="J1292">
        <v>40</v>
      </c>
      <c r="K1292" t="s">
        <v>10</v>
      </c>
    </row>
    <row r="1293" spans="1:11" hidden="1" x14ac:dyDescent="0.2">
      <c r="A1293" s="1">
        <v>1291</v>
      </c>
      <c r="B1293" t="s">
        <v>10</v>
      </c>
      <c r="C1293" t="s">
        <v>11</v>
      </c>
      <c r="D1293" t="s">
        <v>514</v>
      </c>
      <c r="E1293">
        <v>68.825006484985352</v>
      </c>
      <c r="G1293">
        <v>123</v>
      </c>
      <c r="H1293" t="s">
        <v>95</v>
      </c>
      <c r="I1293" t="s">
        <v>96</v>
      </c>
      <c r="J1293">
        <v>41</v>
      </c>
      <c r="K1293" t="s">
        <v>10</v>
      </c>
    </row>
    <row r="1294" spans="1:11" hidden="1" x14ac:dyDescent="0.2">
      <c r="A1294" s="1">
        <v>1292</v>
      </c>
      <c r="B1294" t="s">
        <v>10</v>
      </c>
      <c r="C1294" t="s">
        <v>11</v>
      </c>
      <c r="D1294" t="s">
        <v>514</v>
      </c>
      <c r="E1294">
        <v>56.51402473449707</v>
      </c>
      <c r="G1294">
        <v>100</v>
      </c>
      <c r="H1294" t="s">
        <v>97</v>
      </c>
      <c r="I1294" t="s">
        <v>98</v>
      </c>
      <c r="J1294">
        <v>42</v>
      </c>
      <c r="K1294" t="s">
        <v>10</v>
      </c>
    </row>
    <row r="1295" spans="1:11" hidden="1" x14ac:dyDescent="0.2">
      <c r="A1295" s="1">
        <v>1293</v>
      </c>
      <c r="B1295" t="s">
        <v>10</v>
      </c>
      <c r="C1295" t="s">
        <v>11</v>
      </c>
      <c r="D1295" t="s">
        <v>514</v>
      </c>
      <c r="E1295">
        <v>25.12812614440918</v>
      </c>
      <c r="G1295">
        <v>36</v>
      </c>
      <c r="H1295" t="s">
        <v>99</v>
      </c>
      <c r="I1295" t="s">
        <v>100</v>
      </c>
      <c r="J1295">
        <v>43</v>
      </c>
      <c r="K1295" t="s">
        <v>10</v>
      </c>
    </row>
    <row r="1296" spans="1:11" hidden="1" x14ac:dyDescent="0.2">
      <c r="A1296" s="1">
        <v>1294</v>
      </c>
      <c r="B1296" t="s">
        <v>10</v>
      </c>
      <c r="C1296" t="s">
        <v>11</v>
      </c>
      <c r="D1296" t="s">
        <v>514</v>
      </c>
      <c r="E1296">
        <v>36.543846130371087</v>
      </c>
      <c r="G1296">
        <v>68</v>
      </c>
      <c r="H1296" t="s">
        <v>101</v>
      </c>
      <c r="I1296" t="s">
        <v>102</v>
      </c>
      <c r="J1296">
        <v>44</v>
      </c>
      <c r="K1296" t="s">
        <v>10</v>
      </c>
    </row>
    <row r="1297" spans="1:11" hidden="1" x14ac:dyDescent="0.2">
      <c r="A1297" s="1">
        <v>1295</v>
      </c>
      <c r="B1297" t="s">
        <v>10</v>
      </c>
      <c r="C1297" t="s">
        <v>11</v>
      </c>
      <c r="D1297" t="s">
        <v>514</v>
      </c>
      <c r="E1297">
        <v>36.833047866821289</v>
      </c>
      <c r="G1297">
        <v>72</v>
      </c>
      <c r="H1297" t="s">
        <v>103</v>
      </c>
      <c r="I1297" t="s">
        <v>104</v>
      </c>
      <c r="J1297">
        <v>45</v>
      </c>
      <c r="K1297" t="s">
        <v>10</v>
      </c>
    </row>
    <row r="1298" spans="1:11" hidden="1" x14ac:dyDescent="0.2">
      <c r="A1298" s="1">
        <v>1296</v>
      </c>
      <c r="B1298" t="s">
        <v>10</v>
      </c>
      <c r="C1298" t="s">
        <v>11</v>
      </c>
      <c r="D1298" t="s">
        <v>514</v>
      </c>
      <c r="E1298">
        <v>46.929836273193359</v>
      </c>
      <c r="G1298">
        <v>84</v>
      </c>
      <c r="H1298" t="s">
        <v>105</v>
      </c>
      <c r="I1298" t="s">
        <v>106</v>
      </c>
      <c r="J1298">
        <v>46</v>
      </c>
      <c r="K1298" t="s">
        <v>10</v>
      </c>
    </row>
    <row r="1299" spans="1:11" hidden="1" x14ac:dyDescent="0.2">
      <c r="A1299" s="1">
        <v>1297</v>
      </c>
      <c r="B1299" t="s">
        <v>10</v>
      </c>
      <c r="C1299" t="s">
        <v>11</v>
      </c>
      <c r="D1299" t="s">
        <v>514</v>
      </c>
      <c r="E1299">
        <v>61.153888702392578</v>
      </c>
      <c r="G1299">
        <v>126</v>
      </c>
      <c r="H1299" t="s">
        <v>107</v>
      </c>
      <c r="I1299" t="s">
        <v>108</v>
      </c>
      <c r="J1299">
        <v>47</v>
      </c>
      <c r="K1299" t="s">
        <v>10</v>
      </c>
    </row>
    <row r="1300" spans="1:11" hidden="1" x14ac:dyDescent="0.2">
      <c r="A1300" s="1">
        <v>1298</v>
      </c>
      <c r="B1300" t="s">
        <v>10</v>
      </c>
      <c r="C1300" t="s">
        <v>11</v>
      </c>
      <c r="D1300" t="s">
        <v>514</v>
      </c>
      <c r="E1300">
        <v>73.465824127197266</v>
      </c>
      <c r="G1300">
        <v>147</v>
      </c>
      <c r="H1300" t="s">
        <v>109</v>
      </c>
      <c r="I1300" t="s">
        <v>110</v>
      </c>
      <c r="J1300">
        <v>48</v>
      </c>
      <c r="K1300" t="s">
        <v>10</v>
      </c>
    </row>
    <row r="1301" spans="1:11" hidden="1" x14ac:dyDescent="0.2">
      <c r="A1301" s="1">
        <v>1299</v>
      </c>
      <c r="B1301" t="s">
        <v>10</v>
      </c>
      <c r="C1301" t="s">
        <v>11</v>
      </c>
      <c r="D1301" t="s">
        <v>514</v>
      </c>
      <c r="E1301">
        <v>46.457767486572273</v>
      </c>
      <c r="G1301">
        <v>78</v>
      </c>
      <c r="H1301" t="s">
        <v>111</v>
      </c>
      <c r="I1301" t="s">
        <v>112</v>
      </c>
      <c r="J1301">
        <v>49</v>
      </c>
      <c r="K1301" t="s">
        <v>10</v>
      </c>
    </row>
    <row r="1302" spans="1:11" hidden="1" x14ac:dyDescent="0.2">
      <c r="A1302" s="1">
        <v>1300</v>
      </c>
      <c r="B1302" t="s">
        <v>10</v>
      </c>
      <c r="C1302" t="s">
        <v>11</v>
      </c>
      <c r="D1302" t="s">
        <v>514</v>
      </c>
      <c r="E1302">
        <v>27.374029159545898</v>
      </c>
      <c r="G1302">
        <v>35</v>
      </c>
      <c r="H1302" t="s">
        <v>113</v>
      </c>
      <c r="I1302" t="s">
        <v>114</v>
      </c>
      <c r="J1302">
        <v>50</v>
      </c>
      <c r="K1302" t="s">
        <v>10</v>
      </c>
    </row>
    <row r="1303" spans="1:11" hidden="1" x14ac:dyDescent="0.2">
      <c r="A1303" s="1">
        <v>1301</v>
      </c>
      <c r="B1303" t="s">
        <v>10</v>
      </c>
      <c r="C1303" t="s">
        <v>11</v>
      </c>
      <c r="D1303" t="s">
        <v>514</v>
      </c>
      <c r="E1303">
        <v>47.877073287963867</v>
      </c>
      <c r="G1303">
        <v>96</v>
      </c>
      <c r="H1303" t="s">
        <v>115</v>
      </c>
      <c r="I1303" t="s">
        <v>116</v>
      </c>
      <c r="J1303">
        <v>51</v>
      </c>
      <c r="K1303" t="s">
        <v>10</v>
      </c>
    </row>
    <row r="1304" spans="1:11" hidden="1" x14ac:dyDescent="0.2">
      <c r="A1304" s="1">
        <v>1302</v>
      </c>
      <c r="B1304" t="s">
        <v>10</v>
      </c>
      <c r="C1304" t="s">
        <v>11</v>
      </c>
      <c r="D1304" t="s">
        <v>514</v>
      </c>
      <c r="E1304">
        <v>67.265987396240234</v>
      </c>
      <c r="G1304">
        <v>147</v>
      </c>
      <c r="H1304" t="s">
        <v>117</v>
      </c>
      <c r="I1304" t="s">
        <v>118</v>
      </c>
      <c r="J1304">
        <v>52</v>
      </c>
      <c r="K1304" t="s">
        <v>10</v>
      </c>
    </row>
    <row r="1305" spans="1:11" hidden="1" x14ac:dyDescent="0.2">
      <c r="A1305" s="1">
        <v>1303</v>
      </c>
      <c r="B1305" t="s">
        <v>10</v>
      </c>
      <c r="C1305" t="s">
        <v>11</v>
      </c>
      <c r="D1305" t="s">
        <v>514</v>
      </c>
      <c r="E1305">
        <v>73.424100875854492</v>
      </c>
      <c r="G1305">
        <v>138</v>
      </c>
      <c r="H1305" t="s">
        <v>119</v>
      </c>
      <c r="I1305" t="s">
        <v>120</v>
      </c>
      <c r="J1305">
        <v>53</v>
      </c>
      <c r="K1305" t="s">
        <v>10</v>
      </c>
    </row>
    <row r="1306" spans="1:11" hidden="1" x14ac:dyDescent="0.2">
      <c r="A1306" s="1">
        <v>1304</v>
      </c>
      <c r="B1306" t="s">
        <v>10</v>
      </c>
      <c r="C1306" t="s">
        <v>11</v>
      </c>
      <c r="D1306" t="s">
        <v>514</v>
      </c>
      <c r="E1306">
        <v>35.175085067749023</v>
      </c>
      <c r="G1306">
        <v>48</v>
      </c>
      <c r="H1306" t="s">
        <v>121</v>
      </c>
      <c r="I1306" t="s">
        <v>122</v>
      </c>
      <c r="J1306">
        <v>54</v>
      </c>
      <c r="K1306" t="s">
        <v>10</v>
      </c>
    </row>
    <row r="1307" spans="1:11" hidden="1" x14ac:dyDescent="0.2">
      <c r="A1307" s="1">
        <v>1305</v>
      </c>
      <c r="B1307" t="s">
        <v>10</v>
      </c>
      <c r="C1307" t="s">
        <v>11</v>
      </c>
      <c r="D1307" t="s">
        <v>514</v>
      </c>
      <c r="E1307">
        <v>204.1730880737305</v>
      </c>
      <c r="G1307">
        <v>591</v>
      </c>
      <c r="H1307" t="s">
        <v>123</v>
      </c>
      <c r="I1307" t="s">
        <v>124</v>
      </c>
      <c r="J1307">
        <v>55</v>
      </c>
      <c r="K1307" t="s">
        <v>10</v>
      </c>
    </row>
    <row r="1308" spans="1:11" hidden="1" x14ac:dyDescent="0.2">
      <c r="A1308" s="1">
        <v>1306</v>
      </c>
      <c r="B1308" t="s">
        <v>10</v>
      </c>
      <c r="C1308" t="s">
        <v>11</v>
      </c>
      <c r="D1308" t="s">
        <v>514</v>
      </c>
      <c r="E1308">
        <v>57.471036911010742</v>
      </c>
      <c r="G1308">
        <v>86</v>
      </c>
      <c r="H1308" t="s">
        <v>125</v>
      </c>
      <c r="I1308" t="s">
        <v>126</v>
      </c>
      <c r="J1308">
        <v>56</v>
      </c>
      <c r="K1308" t="s">
        <v>10</v>
      </c>
    </row>
    <row r="1309" spans="1:11" hidden="1" x14ac:dyDescent="0.2">
      <c r="A1309" s="1">
        <v>1307</v>
      </c>
      <c r="B1309" t="s">
        <v>10</v>
      </c>
      <c r="C1309" t="s">
        <v>11</v>
      </c>
      <c r="D1309" t="s">
        <v>514</v>
      </c>
      <c r="E1309">
        <v>30.31110763549805</v>
      </c>
      <c r="G1309">
        <v>39</v>
      </c>
      <c r="H1309" t="s">
        <v>127</v>
      </c>
      <c r="I1309" t="s">
        <v>128</v>
      </c>
      <c r="J1309">
        <v>57</v>
      </c>
      <c r="K1309" t="s">
        <v>10</v>
      </c>
    </row>
    <row r="1310" spans="1:11" hidden="1" x14ac:dyDescent="0.2">
      <c r="A1310" s="1">
        <v>1308</v>
      </c>
      <c r="B1310" t="s">
        <v>10</v>
      </c>
      <c r="C1310" t="s">
        <v>11</v>
      </c>
      <c r="D1310" t="s">
        <v>514</v>
      </c>
      <c r="E1310">
        <v>36.272287368774407</v>
      </c>
      <c r="G1310">
        <v>64</v>
      </c>
      <c r="H1310" t="s">
        <v>129</v>
      </c>
      <c r="I1310" t="s">
        <v>130</v>
      </c>
      <c r="J1310">
        <v>58</v>
      </c>
      <c r="K1310" t="s">
        <v>10</v>
      </c>
    </row>
    <row r="1311" spans="1:11" hidden="1" x14ac:dyDescent="0.2">
      <c r="A1311" s="1">
        <v>1309</v>
      </c>
      <c r="B1311" t="s">
        <v>10</v>
      </c>
      <c r="C1311" t="s">
        <v>11</v>
      </c>
      <c r="D1311" t="s">
        <v>514</v>
      </c>
      <c r="E1311">
        <v>34.707784652709961</v>
      </c>
      <c r="G1311">
        <v>52</v>
      </c>
      <c r="H1311" t="s">
        <v>131</v>
      </c>
      <c r="I1311" t="s">
        <v>132</v>
      </c>
      <c r="J1311">
        <v>59</v>
      </c>
      <c r="K1311" t="s">
        <v>10</v>
      </c>
    </row>
    <row r="1312" spans="1:11" hidden="1" x14ac:dyDescent="0.2">
      <c r="A1312" s="1">
        <v>1310</v>
      </c>
      <c r="B1312" t="s">
        <v>10</v>
      </c>
      <c r="C1312" t="s">
        <v>11</v>
      </c>
      <c r="D1312" t="s">
        <v>514</v>
      </c>
      <c r="E1312">
        <v>61.708927154541023</v>
      </c>
      <c r="G1312">
        <v>104</v>
      </c>
      <c r="H1312" t="s">
        <v>133</v>
      </c>
      <c r="I1312" t="s">
        <v>134</v>
      </c>
      <c r="J1312">
        <v>60</v>
      </c>
      <c r="K1312" t="s">
        <v>10</v>
      </c>
    </row>
    <row r="1313" spans="1:11" hidden="1" x14ac:dyDescent="0.2">
      <c r="A1313" s="1">
        <v>1311</v>
      </c>
      <c r="B1313" t="s">
        <v>10</v>
      </c>
      <c r="C1313" t="s">
        <v>11</v>
      </c>
      <c r="D1313" t="s">
        <v>514</v>
      </c>
      <c r="E1313">
        <v>20.632028579711921</v>
      </c>
      <c r="G1313">
        <v>30</v>
      </c>
      <c r="H1313" t="s">
        <v>135</v>
      </c>
      <c r="I1313" t="s">
        <v>136</v>
      </c>
      <c r="J1313">
        <v>61</v>
      </c>
      <c r="K1313" t="s">
        <v>10</v>
      </c>
    </row>
    <row r="1314" spans="1:11" hidden="1" x14ac:dyDescent="0.2">
      <c r="A1314" s="1">
        <v>1312</v>
      </c>
      <c r="B1314" t="s">
        <v>10</v>
      </c>
      <c r="C1314" t="s">
        <v>11</v>
      </c>
      <c r="D1314" t="s">
        <v>514</v>
      </c>
      <c r="E1314">
        <v>49.187183380126953</v>
      </c>
      <c r="G1314">
        <v>107</v>
      </c>
      <c r="H1314" t="s">
        <v>137</v>
      </c>
      <c r="I1314" t="s">
        <v>138</v>
      </c>
      <c r="J1314">
        <v>62</v>
      </c>
      <c r="K1314" t="s">
        <v>10</v>
      </c>
    </row>
    <row r="1315" spans="1:11" hidden="1" x14ac:dyDescent="0.2">
      <c r="A1315" s="1">
        <v>1313</v>
      </c>
      <c r="B1315" t="s">
        <v>10</v>
      </c>
      <c r="C1315" t="s">
        <v>11</v>
      </c>
      <c r="D1315" t="s">
        <v>514</v>
      </c>
      <c r="E1315">
        <v>41.138887405395508</v>
      </c>
      <c r="G1315">
        <v>89</v>
      </c>
      <c r="H1315" t="s">
        <v>139</v>
      </c>
      <c r="I1315" t="s">
        <v>140</v>
      </c>
      <c r="J1315">
        <v>63</v>
      </c>
      <c r="K1315" t="s">
        <v>10</v>
      </c>
    </row>
    <row r="1316" spans="1:11" hidden="1" x14ac:dyDescent="0.2">
      <c r="A1316" s="1">
        <v>1314</v>
      </c>
      <c r="B1316" t="s">
        <v>10</v>
      </c>
      <c r="C1316" t="s">
        <v>11</v>
      </c>
      <c r="D1316" t="s">
        <v>514</v>
      </c>
      <c r="E1316">
        <v>23.442983627319339</v>
      </c>
      <c r="G1316">
        <v>32</v>
      </c>
      <c r="H1316" t="s">
        <v>141</v>
      </c>
      <c r="I1316" t="s">
        <v>142</v>
      </c>
      <c r="J1316">
        <v>64</v>
      </c>
      <c r="K1316" t="s">
        <v>10</v>
      </c>
    </row>
    <row r="1317" spans="1:11" hidden="1" x14ac:dyDescent="0.2">
      <c r="A1317" s="1">
        <v>1315</v>
      </c>
      <c r="B1317" t="s">
        <v>10</v>
      </c>
      <c r="C1317" t="s">
        <v>11</v>
      </c>
      <c r="D1317" t="s">
        <v>514</v>
      </c>
      <c r="E1317">
        <v>30.42912483215332</v>
      </c>
      <c r="G1317">
        <v>47</v>
      </c>
      <c r="H1317" t="s">
        <v>143</v>
      </c>
      <c r="I1317" t="s">
        <v>144</v>
      </c>
      <c r="J1317">
        <v>65</v>
      </c>
      <c r="K1317" t="s">
        <v>10</v>
      </c>
    </row>
    <row r="1318" spans="1:11" hidden="1" x14ac:dyDescent="0.2">
      <c r="A1318" s="1">
        <v>1316</v>
      </c>
      <c r="B1318" t="s">
        <v>10</v>
      </c>
      <c r="C1318" t="s">
        <v>11</v>
      </c>
      <c r="D1318" t="s">
        <v>514</v>
      </c>
      <c r="E1318">
        <v>44.842004776000977</v>
      </c>
      <c r="G1318">
        <v>75</v>
      </c>
      <c r="H1318" t="s">
        <v>145</v>
      </c>
      <c r="I1318" t="s">
        <v>146</v>
      </c>
      <c r="J1318">
        <v>66</v>
      </c>
      <c r="K1318" t="s">
        <v>10</v>
      </c>
    </row>
    <row r="1319" spans="1:11" hidden="1" x14ac:dyDescent="0.2">
      <c r="A1319" s="1">
        <v>1317</v>
      </c>
      <c r="B1319" t="s">
        <v>10</v>
      </c>
      <c r="C1319" t="s">
        <v>11</v>
      </c>
      <c r="D1319" t="s">
        <v>514</v>
      </c>
      <c r="E1319">
        <v>19.500970840454102</v>
      </c>
      <c r="G1319">
        <v>24</v>
      </c>
      <c r="H1319" t="s">
        <v>147</v>
      </c>
      <c r="I1319" t="s">
        <v>148</v>
      </c>
      <c r="J1319">
        <v>67</v>
      </c>
      <c r="K1319" t="s">
        <v>10</v>
      </c>
    </row>
    <row r="1320" spans="1:11" hidden="1" x14ac:dyDescent="0.2">
      <c r="A1320" s="1">
        <v>1318</v>
      </c>
      <c r="B1320" t="s">
        <v>10</v>
      </c>
      <c r="C1320" t="s">
        <v>11</v>
      </c>
      <c r="D1320" t="s">
        <v>514</v>
      </c>
      <c r="E1320">
        <v>40.82798957824707</v>
      </c>
      <c r="G1320">
        <v>100</v>
      </c>
      <c r="H1320" t="s">
        <v>149</v>
      </c>
      <c r="I1320" t="s">
        <v>150</v>
      </c>
      <c r="J1320">
        <v>68</v>
      </c>
      <c r="K1320" t="s">
        <v>10</v>
      </c>
    </row>
    <row r="1321" spans="1:11" hidden="1" x14ac:dyDescent="0.2">
      <c r="A1321" s="1">
        <v>1319</v>
      </c>
      <c r="B1321" t="s">
        <v>10</v>
      </c>
      <c r="C1321" t="s">
        <v>11</v>
      </c>
      <c r="D1321" t="s">
        <v>514</v>
      </c>
      <c r="E1321">
        <v>59.782028198242188</v>
      </c>
      <c r="G1321">
        <v>110</v>
      </c>
      <c r="H1321" t="s">
        <v>151</v>
      </c>
      <c r="I1321" t="s">
        <v>152</v>
      </c>
      <c r="J1321">
        <v>69</v>
      </c>
      <c r="K1321" t="s">
        <v>10</v>
      </c>
    </row>
    <row r="1322" spans="1:11" hidden="1" x14ac:dyDescent="0.2">
      <c r="A1322" s="1">
        <v>1320</v>
      </c>
      <c r="B1322" t="s">
        <v>10</v>
      </c>
      <c r="C1322" t="s">
        <v>11</v>
      </c>
      <c r="D1322" t="s">
        <v>514</v>
      </c>
      <c r="E1322">
        <v>33.322811126708977</v>
      </c>
      <c r="G1322">
        <v>59</v>
      </c>
      <c r="H1322" t="s">
        <v>153</v>
      </c>
      <c r="I1322" t="s">
        <v>154</v>
      </c>
      <c r="J1322">
        <v>70</v>
      </c>
      <c r="K1322" t="s">
        <v>10</v>
      </c>
    </row>
    <row r="1323" spans="1:11" hidden="1" x14ac:dyDescent="0.2">
      <c r="A1323" s="1">
        <v>1321</v>
      </c>
      <c r="B1323" t="s">
        <v>10</v>
      </c>
      <c r="C1323" t="s">
        <v>11</v>
      </c>
      <c r="D1323" t="s">
        <v>514</v>
      </c>
      <c r="E1323">
        <v>52.923202514648438</v>
      </c>
      <c r="G1323">
        <v>130</v>
      </c>
      <c r="H1323" t="s">
        <v>155</v>
      </c>
      <c r="I1323" t="s">
        <v>156</v>
      </c>
      <c r="J1323">
        <v>71</v>
      </c>
      <c r="K1323" t="s">
        <v>10</v>
      </c>
    </row>
    <row r="1324" spans="1:11" hidden="1" x14ac:dyDescent="0.2">
      <c r="A1324" s="1">
        <v>1322</v>
      </c>
      <c r="B1324" t="s">
        <v>10</v>
      </c>
      <c r="C1324" t="s">
        <v>11</v>
      </c>
      <c r="D1324" t="s">
        <v>514</v>
      </c>
      <c r="E1324">
        <v>51.67388916015625</v>
      </c>
      <c r="G1324">
        <v>106</v>
      </c>
      <c r="H1324" t="s">
        <v>157</v>
      </c>
      <c r="I1324" t="s">
        <v>158</v>
      </c>
      <c r="J1324">
        <v>72</v>
      </c>
      <c r="K1324" t="s">
        <v>10</v>
      </c>
    </row>
    <row r="1325" spans="1:11" hidden="1" x14ac:dyDescent="0.2">
      <c r="A1325" s="1">
        <v>1323</v>
      </c>
      <c r="B1325" t="s">
        <v>10</v>
      </c>
      <c r="C1325" t="s">
        <v>11</v>
      </c>
      <c r="D1325" t="s">
        <v>514</v>
      </c>
      <c r="E1325">
        <v>24.396896362304691</v>
      </c>
      <c r="G1325">
        <v>39</v>
      </c>
      <c r="H1325" t="s">
        <v>159</v>
      </c>
      <c r="I1325" t="s">
        <v>160</v>
      </c>
      <c r="J1325">
        <v>73</v>
      </c>
      <c r="K1325" t="s">
        <v>10</v>
      </c>
    </row>
    <row r="1326" spans="1:11" hidden="1" x14ac:dyDescent="0.2">
      <c r="A1326" s="1">
        <v>1324</v>
      </c>
      <c r="B1326" t="s">
        <v>10</v>
      </c>
      <c r="C1326" t="s">
        <v>11</v>
      </c>
      <c r="D1326" t="s">
        <v>514</v>
      </c>
      <c r="E1326">
        <v>31.858205795288089</v>
      </c>
      <c r="G1326">
        <v>66</v>
      </c>
      <c r="H1326" t="s">
        <v>161</v>
      </c>
      <c r="I1326" t="s">
        <v>162</v>
      </c>
      <c r="J1326">
        <v>74</v>
      </c>
      <c r="K1326" t="s">
        <v>10</v>
      </c>
    </row>
    <row r="1327" spans="1:11" hidden="1" x14ac:dyDescent="0.2">
      <c r="A1327" s="1">
        <v>1325</v>
      </c>
      <c r="B1327" t="s">
        <v>10</v>
      </c>
      <c r="C1327" t="s">
        <v>11</v>
      </c>
      <c r="D1327" t="s">
        <v>514</v>
      </c>
      <c r="E1327">
        <v>47.950029373168952</v>
      </c>
      <c r="G1327">
        <v>105</v>
      </c>
      <c r="H1327" t="s">
        <v>163</v>
      </c>
      <c r="I1327" t="s">
        <v>164</v>
      </c>
      <c r="J1327">
        <v>75</v>
      </c>
      <c r="K1327" t="s">
        <v>10</v>
      </c>
    </row>
    <row r="1328" spans="1:11" hidden="1" x14ac:dyDescent="0.2">
      <c r="A1328" s="1">
        <v>1326</v>
      </c>
      <c r="B1328" t="s">
        <v>10</v>
      </c>
      <c r="C1328" t="s">
        <v>11</v>
      </c>
      <c r="D1328" t="s">
        <v>514</v>
      </c>
      <c r="E1328">
        <v>42.83595085144043</v>
      </c>
      <c r="G1328">
        <v>103</v>
      </c>
      <c r="H1328" t="s">
        <v>165</v>
      </c>
      <c r="I1328" t="s">
        <v>166</v>
      </c>
      <c r="J1328">
        <v>76</v>
      </c>
      <c r="K1328" t="s">
        <v>10</v>
      </c>
    </row>
    <row r="1329" spans="1:11" hidden="1" x14ac:dyDescent="0.2">
      <c r="A1329" s="1">
        <v>1327</v>
      </c>
      <c r="B1329" t="s">
        <v>10</v>
      </c>
      <c r="C1329" t="s">
        <v>11</v>
      </c>
      <c r="D1329" t="s">
        <v>514</v>
      </c>
      <c r="E1329">
        <v>26.54218673706055</v>
      </c>
      <c r="G1329">
        <v>33</v>
      </c>
      <c r="H1329" t="s">
        <v>167</v>
      </c>
      <c r="I1329" t="s">
        <v>168</v>
      </c>
      <c r="J1329">
        <v>77</v>
      </c>
      <c r="K1329" t="s">
        <v>10</v>
      </c>
    </row>
    <row r="1330" spans="1:11" hidden="1" x14ac:dyDescent="0.2">
      <c r="A1330" s="1">
        <v>1328</v>
      </c>
      <c r="B1330" t="s">
        <v>10</v>
      </c>
      <c r="C1330" t="s">
        <v>11</v>
      </c>
      <c r="D1330" t="s">
        <v>514</v>
      </c>
      <c r="E1330">
        <v>61.57994270324707</v>
      </c>
      <c r="G1330">
        <v>122</v>
      </c>
      <c r="H1330" t="s">
        <v>169</v>
      </c>
      <c r="I1330" t="s">
        <v>170</v>
      </c>
      <c r="J1330">
        <v>78</v>
      </c>
      <c r="K1330" t="s">
        <v>10</v>
      </c>
    </row>
    <row r="1331" spans="1:11" hidden="1" x14ac:dyDescent="0.2">
      <c r="A1331" s="1">
        <v>1329</v>
      </c>
      <c r="B1331" t="s">
        <v>10</v>
      </c>
      <c r="C1331" t="s">
        <v>11</v>
      </c>
      <c r="D1331" t="s">
        <v>514</v>
      </c>
      <c r="E1331">
        <v>38.478851318359382</v>
      </c>
      <c r="G1331">
        <v>60</v>
      </c>
      <c r="H1331" t="s">
        <v>171</v>
      </c>
      <c r="I1331" t="s">
        <v>172</v>
      </c>
      <c r="J1331">
        <v>79</v>
      </c>
      <c r="K1331" t="s">
        <v>10</v>
      </c>
    </row>
    <row r="1332" spans="1:11" hidden="1" x14ac:dyDescent="0.2">
      <c r="A1332" s="1">
        <v>1330</v>
      </c>
      <c r="B1332" t="s">
        <v>10</v>
      </c>
      <c r="C1332" t="s">
        <v>11</v>
      </c>
      <c r="D1332" t="s">
        <v>514</v>
      </c>
      <c r="E1332">
        <v>34.379005432128913</v>
      </c>
      <c r="G1332">
        <v>40</v>
      </c>
      <c r="H1332" t="s">
        <v>173</v>
      </c>
      <c r="I1332" t="s">
        <v>174</v>
      </c>
      <c r="J1332">
        <v>80</v>
      </c>
      <c r="K1332" t="s">
        <v>10</v>
      </c>
    </row>
    <row r="1333" spans="1:11" hidden="1" x14ac:dyDescent="0.2">
      <c r="A1333" s="1">
        <v>1331</v>
      </c>
      <c r="B1333" t="s">
        <v>10</v>
      </c>
      <c r="C1333" t="s">
        <v>11</v>
      </c>
      <c r="D1333" t="s">
        <v>514</v>
      </c>
      <c r="E1333">
        <v>47.269344329833977</v>
      </c>
      <c r="G1333">
        <v>63</v>
      </c>
      <c r="H1333" t="s">
        <v>175</v>
      </c>
      <c r="I1333" t="s">
        <v>176</v>
      </c>
      <c r="J1333">
        <v>81</v>
      </c>
      <c r="K1333" t="s">
        <v>10</v>
      </c>
    </row>
    <row r="1334" spans="1:11" hidden="1" x14ac:dyDescent="0.2">
      <c r="A1334" s="1">
        <v>1332</v>
      </c>
      <c r="B1334" t="s">
        <v>10</v>
      </c>
      <c r="C1334" t="s">
        <v>11</v>
      </c>
      <c r="D1334" t="s">
        <v>514</v>
      </c>
      <c r="E1334">
        <v>79.080104827880859</v>
      </c>
      <c r="G1334">
        <v>158</v>
      </c>
      <c r="H1334" t="s">
        <v>177</v>
      </c>
      <c r="I1334" t="s">
        <v>178</v>
      </c>
      <c r="J1334">
        <v>82</v>
      </c>
      <c r="K1334" t="s">
        <v>10</v>
      </c>
    </row>
    <row r="1335" spans="1:11" hidden="1" x14ac:dyDescent="0.2">
      <c r="A1335" s="1">
        <v>1333</v>
      </c>
      <c r="B1335" t="s">
        <v>10</v>
      </c>
      <c r="C1335" t="s">
        <v>11</v>
      </c>
      <c r="D1335" t="s">
        <v>514</v>
      </c>
      <c r="E1335">
        <v>61.47313117980957</v>
      </c>
      <c r="G1335">
        <v>123</v>
      </c>
      <c r="H1335" t="s">
        <v>179</v>
      </c>
      <c r="I1335" t="s">
        <v>180</v>
      </c>
      <c r="J1335">
        <v>83</v>
      </c>
      <c r="K1335" t="s">
        <v>10</v>
      </c>
    </row>
    <row r="1336" spans="1:11" hidden="1" x14ac:dyDescent="0.2">
      <c r="A1336" s="1">
        <v>1334</v>
      </c>
      <c r="B1336" t="s">
        <v>10</v>
      </c>
      <c r="C1336" t="s">
        <v>11</v>
      </c>
      <c r="D1336" t="s">
        <v>514</v>
      </c>
      <c r="E1336">
        <v>47.939062118530273</v>
      </c>
      <c r="G1336">
        <v>110</v>
      </c>
      <c r="H1336" t="s">
        <v>181</v>
      </c>
      <c r="I1336" t="s">
        <v>182</v>
      </c>
      <c r="J1336">
        <v>84</v>
      </c>
      <c r="K1336" t="s">
        <v>10</v>
      </c>
    </row>
    <row r="1337" spans="1:11" hidden="1" x14ac:dyDescent="0.2">
      <c r="A1337" s="1">
        <v>1335</v>
      </c>
      <c r="B1337" t="s">
        <v>10</v>
      </c>
      <c r="C1337" t="s">
        <v>11</v>
      </c>
      <c r="D1337" t="s">
        <v>514</v>
      </c>
      <c r="E1337">
        <v>67.363977432250977</v>
      </c>
      <c r="G1337">
        <v>145</v>
      </c>
      <c r="H1337" t="s">
        <v>183</v>
      </c>
      <c r="I1337" t="s">
        <v>184</v>
      </c>
      <c r="J1337">
        <v>85</v>
      </c>
      <c r="K1337" t="s">
        <v>10</v>
      </c>
    </row>
    <row r="1338" spans="1:11" hidden="1" x14ac:dyDescent="0.2">
      <c r="A1338" s="1">
        <v>1336</v>
      </c>
      <c r="B1338" t="s">
        <v>10</v>
      </c>
      <c r="C1338" t="s">
        <v>11</v>
      </c>
      <c r="D1338" t="s">
        <v>514</v>
      </c>
      <c r="E1338">
        <v>29.844999313354489</v>
      </c>
      <c r="G1338">
        <v>50</v>
      </c>
      <c r="H1338" t="s">
        <v>185</v>
      </c>
      <c r="I1338" t="s">
        <v>186</v>
      </c>
      <c r="J1338">
        <v>86</v>
      </c>
      <c r="K1338" t="s">
        <v>10</v>
      </c>
    </row>
    <row r="1339" spans="1:11" hidden="1" x14ac:dyDescent="0.2">
      <c r="A1339" s="1">
        <v>1337</v>
      </c>
      <c r="B1339" t="s">
        <v>10</v>
      </c>
      <c r="C1339" t="s">
        <v>11</v>
      </c>
      <c r="D1339" t="s">
        <v>514</v>
      </c>
      <c r="E1339">
        <v>32.861948013305657</v>
      </c>
      <c r="G1339">
        <v>46</v>
      </c>
      <c r="H1339" t="s">
        <v>187</v>
      </c>
      <c r="I1339" t="s">
        <v>188</v>
      </c>
      <c r="J1339">
        <v>87</v>
      </c>
      <c r="K1339" t="s">
        <v>10</v>
      </c>
    </row>
    <row r="1340" spans="1:11" hidden="1" x14ac:dyDescent="0.2">
      <c r="A1340" s="1">
        <v>1338</v>
      </c>
      <c r="B1340" t="s">
        <v>10</v>
      </c>
      <c r="C1340" t="s">
        <v>11</v>
      </c>
      <c r="D1340" t="s">
        <v>514</v>
      </c>
      <c r="E1340">
        <v>20.5540657043457</v>
      </c>
      <c r="G1340">
        <v>32</v>
      </c>
      <c r="H1340" t="s">
        <v>189</v>
      </c>
      <c r="I1340" t="s">
        <v>190</v>
      </c>
      <c r="J1340">
        <v>88</v>
      </c>
      <c r="K1340" t="s">
        <v>10</v>
      </c>
    </row>
    <row r="1341" spans="1:11" hidden="1" x14ac:dyDescent="0.2">
      <c r="A1341" s="1">
        <v>1339</v>
      </c>
      <c r="B1341" t="s">
        <v>10</v>
      </c>
      <c r="C1341" t="s">
        <v>11</v>
      </c>
      <c r="D1341" t="s">
        <v>514</v>
      </c>
      <c r="E1341">
        <v>49.510002136230469</v>
      </c>
      <c r="G1341">
        <v>74</v>
      </c>
      <c r="H1341" t="s">
        <v>191</v>
      </c>
      <c r="I1341" t="s">
        <v>192</v>
      </c>
      <c r="J1341">
        <v>89</v>
      </c>
      <c r="K1341" t="s">
        <v>10</v>
      </c>
    </row>
    <row r="1342" spans="1:11" hidden="1" x14ac:dyDescent="0.2">
      <c r="A1342" s="1">
        <v>1340</v>
      </c>
      <c r="B1342" t="s">
        <v>10</v>
      </c>
      <c r="C1342" t="s">
        <v>11</v>
      </c>
      <c r="D1342" t="s">
        <v>514</v>
      </c>
      <c r="E1342">
        <v>45.66192626953125</v>
      </c>
      <c r="G1342">
        <v>68</v>
      </c>
      <c r="H1342" t="s">
        <v>193</v>
      </c>
      <c r="I1342" t="s">
        <v>194</v>
      </c>
      <c r="J1342">
        <v>90</v>
      </c>
      <c r="K1342" t="s">
        <v>10</v>
      </c>
    </row>
    <row r="1343" spans="1:11" hidden="1" x14ac:dyDescent="0.2">
      <c r="A1343" s="1">
        <v>1341</v>
      </c>
      <c r="B1343" t="s">
        <v>10</v>
      </c>
      <c r="C1343" t="s">
        <v>11</v>
      </c>
      <c r="D1343" t="s">
        <v>514</v>
      </c>
      <c r="E1343">
        <v>41.598081588745117</v>
      </c>
      <c r="G1343">
        <v>89</v>
      </c>
      <c r="H1343" t="s">
        <v>195</v>
      </c>
      <c r="I1343" t="s">
        <v>196</v>
      </c>
      <c r="J1343">
        <v>91</v>
      </c>
      <c r="K1343" t="s">
        <v>10</v>
      </c>
    </row>
    <row r="1344" spans="1:11" hidden="1" x14ac:dyDescent="0.2">
      <c r="A1344" s="1">
        <v>1342</v>
      </c>
      <c r="B1344" t="s">
        <v>10</v>
      </c>
      <c r="C1344" t="s">
        <v>11</v>
      </c>
      <c r="D1344" t="s">
        <v>514</v>
      </c>
      <c r="E1344">
        <v>29.020786285400391</v>
      </c>
      <c r="G1344">
        <v>55</v>
      </c>
      <c r="H1344" t="s">
        <v>197</v>
      </c>
      <c r="I1344" t="s">
        <v>198</v>
      </c>
      <c r="J1344">
        <v>92</v>
      </c>
      <c r="K1344" t="s">
        <v>10</v>
      </c>
    </row>
    <row r="1345" spans="1:11" hidden="1" x14ac:dyDescent="0.2">
      <c r="A1345" s="1">
        <v>1343</v>
      </c>
      <c r="B1345" t="s">
        <v>10</v>
      </c>
      <c r="C1345" t="s">
        <v>11</v>
      </c>
      <c r="D1345" t="s">
        <v>514</v>
      </c>
      <c r="E1345">
        <v>28.541326522827148</v>
      </c>
      <c r="G1345">
        <v>46</v>
      </c>
      <c r="H1345" t="s">
        <v>199</v>
      </c>
      <c r="I1345" t="s">
        <v>200</v>
      </c>
      <c r="J1345">
        <v>93</v>
      </c>
      <c r="K1345" t="s">
        <v>10</v>
      </c>
    </row>
    <row r="1346" spans="1:11" hidden="1" x14ac:dyDescent="0.2">
      <c r="A1346" s="1">
        <v>1344</v>
      </c>
      <c r="B1346" t="s">
        <v>10</v>
      </c>
      <c r="C1346" t="s">
        <v>11</v>
      </c>
      <c r="D1346" t="s">
        <v>514</v>
      </c>
      <c r="E1346">
        <v>17.538070678710941</v>
      </c>
      <c r="G1346">
        <v>20</v>
      </c>
      <c r="H1346" t="s">
        <v>201</v>
      </c>
      <c r="I1346" t="s">
        <v>202</v>
      </c>
      <c r="J1346">
        <v>94</v>
      </c>
      <c r="K1346" t="s">
        <v>10</v>
      </c>
    </row>
    <row r="1347" spans="1:11" hidden="1" x14ac:dyDescent="0.2">
      <c r="A1347" s="1">
        <v>1345</v>
      </c>
      <c r="B1347" t="s">
        <v>10</v>
      </c>
      <c r="C1347" t="s">
        <v>11</v>
      </c>
      <c r="D1347" t="s">
        <v>514</v>
      </c>
      <c r="E1347">
        <v>27.9088020324707</v>
      </c>
      <c r="G1347">
        <v>37</v>
      </c>
      <c r="H1347" t="s">
        <v>203</v>
      </c>
      <c r="I1347" t="s">
        <v>204</v>
      </c>
      <c r="J1347">
        <v>95</v>
      </c>
      <c r="K1347" t="s">
        <v>10</v>
      </c>
    </row>
    <row r="1348" spans="1:11" hidden="1" x14ac:dyDescent="0.2">
      <c r="A1348" s="1">
        <v>1346</v>
      </c>
      <c r="B1348" t="s">
        <v>10</v>
      </c>
      <c r="C1348" t="s">
        <v>11</v>
      </c>
      <c r="D1348" t="s">
        <v>514</v>
      </c>
      <c r="E1348">
        <v>45.08519172668457</v>
      </c>
      <c r="G1348">
        <v>85</v>
      </c>
      <c r="H1348" t="s">
        <v>205</v>
      </c>
      <c r="I1348" t="s">
        <v>206</v>
      </c>
      <c r="J1348">
        <v>96</v>
      </c>
      <c r="K1348" t="s">
        <v>10</v>
      </c>
    </row>
    <row r="1349" spans="1:11" hidden="1" x14ac:dyDescent="0.2">
      <c r="A1349" s="1">
        <v>1347</v>
      </c>
      <c r="B1349" t="s">
        <v>10</v>
      </c>
      <c r="C1349" t="s">
        <v>11</v>
      </c>
      <c r="D1349" t="s">
        <v>514</v>
      </c>
      <c r="E1349">
        <v>72.985172271728516</v>
      </c>
      <c r="G1349">
        <v>122</v>
      </c>
      <c r="H1349" t="s">
        <v>207</v>
      </c>
      <c r="I1349" t="s">
        <v>208</v>
      </c>
      <c r="J1349">
        <v>97</v>
      </c>
      <c r="K1349" t="s">
        <v>10</v>
      </c>
    </row>
    <row r="1350" spans="1:11" hidden="1" x14ac:dyDescent="0.2">
      <c r="A1350" s="1">
        <v>1348</v>
      </c>
      <c r="B1350" t="s">
        <v>10</v>
      </c>
      <c r="C1350" t="s">
        <v>11</v>
      </c>
      <c r="D1350" t="s">
        <v>514</v>
      </c>
      <c r="E1350">
        <v>48.563003540039062</v>
      </c>
      <c r="G1350">
        <v>80</v>
      </c>
      <c r="H1350" t="s">
        <v>209</v>
      </c>
      <c r="I1350" t="s">
        <v>210</v>
      </c>
      <c r="J1350">
        <v>98</v>
      </c>
      <c r="K1350" t="s">
        <v>10</v>
      </c>
    </row>
    <row r="1351" spans="1:11" hidden="1" x14ac:dyDescent="0.2">
      <c r="A1351" s="1">
        <v>1349</v>
      </c>
      <c r="B1351" t="s">
        <v>10</v>
      </c>
      <c r="C1351" t="s">
        <v>11</v>
      </c>
      <c r="D1351" t="s">
        <v>514</v>
      </c>
      <c r="E1351">
        <v>101.3038158416748</v>
      </c>
      <c r="G1351">
        <v>176</v>
      </c>
      <c r="H1351" t="s">
        <v>211</v>
      </c>
      <c r="I1351" t="s">
        <v>212</v>
      </c>
      <c r="J1351">
        <v>99</v>
      </c>
      <c r="K1351" t="s">
        <v>10</v>
      </c>
    </row>
    <row r="1352" spans="1:11" hidden="1" x14ac:dyDescent="0.2">
      <c r="A1352" s="1">
        <v>1350</v>
      </c>
      <c r="B1352" t="s">
        <v>10</v>
      </c>
      <c r="C1352" t="s">
        <v>11</v>
      </c>
      <c r="D1352" t="s">
        <v>514</v>
      </c>
      <c r="E1352">
        <v>76.559066772460938</v>
      </c>
      <c r="G1352">
        <v>141</v>
      </c>
      <c r="H1352" t="s">
        <v>213</v>
      </c>
      <c r="I1352" t="s">
        <v>214</v>
      </c>
      <c r="J1352">
        <v>100</v>
      </c>
      <c r="K1352" t="s">
        <v>10</v>
      </c>
    </row>
    <row r="1353" spans="1:11" hidden="1" x14ac:dyDescent="0.2">
      <c r="A1353" s="1">
        <v>1351</v>
      </c>
      <c r="B1353" t="s">
        <v>10</v>
      </c>
      <c r="C1353" t="s">
        <v>11</v>
      </c>
      <c r="D1353" t="s">
        <v>514</v>
      </c>
      <c r="E1353">
        <v>39.842128753662109</v>
      </c>
      <c r="G1353">
        <v>83</v>
      </c>
      <c r="H1353" t="s">
        <v>215</v>
      </c>
      <c r="I1353" t="s">
        <v>216</v>
      </c>
      <c r="J1353">
        <v>101</v>
      </c>
      <c r="K1353" t="s">
        <v>10</v>
      </c>
    </row>
    <row r="1354" spans="1:11" hidden="1" x14ac:dyDescent="0.2">
      <c r="A1354" s="1">
        <v>1352</v>
      </c>
      <c r="B1354" t="s">
        <v>10</v>
      </c>
      <c r="C1354" t="s">
        <v>11</v>
      </c>
      <c r="D1354" t="s">
        <v>514</v>
      </c>
      <c r="E1354">
        <v>102.9942035675049</v>
      </c>
      <c r="G1354">
        <v>231</v>
      </c>
      <c r="H1354" t="s">
        <v>217</v>
      </c>
      <c r="I1354" t="s">
        <v>218</v>
      </c>
      <c r="J1354">
        <v>102</v>
      </c>
      <c r="K1354" t="s">
        <v>10</v>
      </c>
    </row>
    <row r="1355" spans="1:11" hidden="1" x14ac:dyDescent="0.2">
      <c r="A1355" s="1">
        <v>1353</v>
      </c>
      <c r="B1355" t="s">
        <v>10</v>
      </c>
      <c r="C1355" t="s">
        <v>11</v>
      </c>
      <c r="D1355" t="s">
        <v>514</v>
      </c>
      <c r="E1355">
        <v>52.853107452392578</v>
      </c>
      <c r="G1355">
        <v>125</v>
      </c>
      <c r="H1355" t="s">
        <v>219</v>
      </c>
      <c r="I1355" t="s">
        <v>220</v>
      </c>
      <c r="J1355">
        <v>103</v>
      </c>
      <c r="K1355" t="s">
        <v>10</v>
      </c>
    </row>
    <row r="1356" spans="1:11" hidden="1" x14ac:dyDescent="0.2">
      <c r="A1356" s="1">
        <v>1354</v>
      </c>
      <c r="B1356" t="s">
        <v>10</v>
      </c>
      <c r="C1356" t="s">
        <v>11</v>
      </c>
      <c r="D1356" t="s">
        <v>514</v>
      </c>
      <c r="E1356">
        <v>99.426984786987305</v>
      </c>
      <c r="G1356">
        <v>202</v>
      </c>
      <c r="H1356" t="s">
        <v>221</v>
      </c>
      <c r="I1356" t="s">
        <v>222</v>
      </c>
      <c r="J1356">
        <v>104</v>
      </c>
      <c r="K1356" t="s">
        <v>10</v>
      </c>
    </row>
    <row r="1357" spans="1:11" hidden="1" x14ac:dyDescent="0.2">
      <c r="A1357" s="1">
        <v>1355</v>
      </c>
      <c r="B1357" t="s">
        <v>10</v>
      </c>
      <c r="C1357" t="s">
        <v>11</v>
      </c>
      <c r="D1357" t="s">
        <v>514</v>
      </c>
      <c r="E1357">
        <v>26.87382698059082</v>
      </c>
      <c r="G1357">
        <v>44</v>
      </c>
      <c r="H1357" t="s">
        <v>223</v>
      </c>
      <c r="I1357" t="s">
        <v>224</v>
      </c>
      <c r="J1357">
        <v>105</v>
      </c>
      <c r="K1357" t="s">
        <v>10</v>
      </c>
    </row>
    <row r="1358" spans="1:11" hidden="1" x14ac:dyDescent="0.2">
      <c r="A1358" s="1">
        <v>1356</v>
      </c>
      <c r="B1358" t="s">
        <v>10</v>
      </c>
      <c r="C1358" t="s">
        <v>11</v>
      </c>
      <c r="D1358" t="s">
        <v>514</v>
      </c>
      <c r="E1358">
        <v>16.031980514526371</v>
      </c>
      <c r="G1358">
        <v>15</v>
      </c>
      <c r="H1358" t="s">
        <v>225</v>
      </c>
      <c r="I1358" t="s">
        <v>226</v>
      </c>
      <c r="J1358">
        <v>106</v>
      </c>
      <c r="K1358" t="s">
        <v>10</v>
      </c>
    </row>
    <row r="1359" spans="1:11" hidden="1" x14ac:dyDescent="0.2">
      <c r="A1359" s="1">
        <v>1357</v>
      </c>
      <c r="B1359" t="s">
        <v>10</v>
      </c>
      <c r="C1359" t="s">
        <v>11</v>
      </c>
      <c r="D1359" t="s">
        <v>514</v>
      </c>
      <c r="E1359">
        <v>49.010038375854492</v>
      </c>
      <c r="G1359">
        <v>90</v>
      </c>
      <c r="H1359" t="s">
        <v>227</v>
      </c>
      <c r="I1359" t="s">
        <v>228</v>
      </c>
      <c r="J1359">
        <v>107</v>
      </c>
      <c r="K1359" t="s">
        <v>10</v>
      </c>
    </row>
    <row r="1360" spans="1:11" hidden="1" x14ac:dyDescent="0.2">
      <c r="A1360" s="1">
        <v>1358</v>
      </c>
      <c r="B1360" t="s">
        <v>10</v>
      </c>
      <c r="C1360" t="s">
        <v>11</v>
      </c>
      <c r="D1360" t="s">
        <v>514</v>
      </c>
      <c r="E1360">
        <v>38.402080535888672</v>
      </c>
      <c r="G1360">
        <v>62</v>
      </c>
      <c r="H1360" t="s">
        <v>229</v>
      </c>
      <c r="I1360" t="s">
        <v>230</v>
      </c>
      <c r="J1360">
        <v>108</v>
      </c>
      <c r="K1360" t="s">
        <v>10</v>
      </c>
    </row>
    <row r="1361" spans="1:11" hidden="1" x14ac:dyDescent="0.2">
      <c r="A1361" s="1">
        <v>1359</v>
      </c>
      <c r="B1361" t="s">
        <v>10</v>
      </c>
      <c r="C1361" t="s">
        <v>11</v>
      </c>
      <c r="D1361" t="s">
        <v>514</v>
      </c>
      <c r="E1361">
        <v>54.587841033935547</v>
      </c>
      <c r="G1361">
        <v>114</v>
      </c>
      <c r="H1361" t="s">
        <v>231</v>
      </c>
      <c r="I1361" t="s">
        <v>232</v>
      </c>
      <c r="J1361">
        <v>109</v>
      </c>
      <c r="K1361" t="s">
        <v>10</v>
      </c>
    </row>
    <row r="1362" spans="1:11" hidden="1" x14ac:dyDescent="0.2">
      <c r="A1362" s="1">
        <v>1360</v>
      </c>
      <c r="B1362" t="s">
        <v>10</v>
      </c>
      <c r="C1362" t="s">
        <v>11</v>
      </c>
      <c r="D1362" t="s">
        <v>514</v>
      </c>
      <c r="E1362">
        <v>73.1201171875</v>
      </c>
      <c r="G1362">
        <v>153</v>
      </c>
      <c r="H1362" t="s">
        <v>233</v>
      </c>
      <c r="I1362" t="s">
        <v>234</v>
      </c>
      <c r="J1362">
        <v>110</v>
      </c>
      <c r="K1362" t="s">
        <v>10</v>
      </c>
    </row>
    <row r="1363" spans="1:11" hidden="1" x14ac:dyDescent="0.2">
      <c r="A1363" s="1">
        <v>1361</v>
      </c>
      <c r="B1363" t="s">
        <v>10</v>
      </c>
      <c r="C1363" t="s">
        <v>11</v>
      </c>
      <c r="D1363" t="s">
        <v>514</v>
      </c>
      <c r="E1363">
        <v>63.194990158081048</v>
      </c>
      <c r="G1363">
        <v>112</v>
      </c>
      <c r="H1363" t="s">
        <v>235</v>
      </c>
      <c r="I1363" t="s">
        <v>236</v>
      </c>
      <c r="J1363">
        <v>111</v>
      </c>
      <c r="K1363" t="s">
        <v>10</v>
      </c>
    </row>
    <row r="1364" spans="1:11" hidden="1" x14ac:dyDescent="0.2">
      <c r="A1364" s="1">
        <v>1362</v>
      </c>
      <c r="B1364" t="s">
        <v>10</v>
      </c>
      <c r="C1364" t="s">
        <v>11</v>
      </c>
      <c r="D1364" t="s">
        <v>514</v>
      </c>
      <c r="E1364">
        <v>40.756940841674798</v>
      </c>
      <c r="G1364">
        <v>57</v>
      </c>
      <c r="H1364" t="s">
        <v>237</v>
      </c>
      <c r="I1364" t="s">
        <v>238</v>
      </c>
      <c r="J1364">
        <v>112</v>
      </c>
      <c r="K1364" t="s">
        <v>10</v>
      </c>
    </row>
    <row r="1365" spans="1:11" hidden="1" x14ac:dyDescent="0.2">
      <c r="A1365" s="1">
        <v>1363</v>
      </c>
      <c r="B1365" t="s">
        <v>10</v>
      </c>
      <c r="C1365" t="s">
        <v>11</v>
      </c>
      <c r="D1365" t="s">
        <v>514</v>
      </c>
      <c r="E1365">
        <v>49.706935882568359</v>
      </c>
      <c r="G1365">
        <v>106</v>
      </c>
      <c r="H1365" t="s">
        <v>239</v>
      </c>
      <c r="I1365" t="s">
        <v>240</v>
      </c>
      <c r="J1365">
        <v>113</v>
      </c>
      <c r="K1365" t="s">
        <v>10</v>
      </c>
    </row>
    <row r="1366" spans="1:11" hidden="1" x14ac:dyDescent="0.2">
      <c r="A1366" s="1">
        <v>1364</v>
      </c>
      <c r="B1366" t="s">
        <v>10</v>
      </c>
      <c r="C1366" t="s">
        <v>11</v>
      </c>
      <c r="D1366" t="s">
        <v>514</v>
      </c>
      <c r="E1366">
        <v>50.065755844116211</v>
      </c>
      <c r="G1366">
        <v>92</v>
      </c>
      <c r="H1366" t="s">
        <v>241</v>
      </c>
      <c r="I1366" t="s">
        <v>242</v>
      </c>
      <c r="J1366">
        <v>114</v>
      </c>
      <c r="K1366" t="s">
        <v>10</v>
      </c>
    </row>
    <row r="1367" spans="1:11" hidden="1" x14ac:dyDescent="0.2">
      <c r="A1367" s="1">
        <v>1365</v>
      </c>
      <c r="B1367" t="s">
        <v>10</v>
      </c>
      <c r="C1367" t="s">
        <v>11</v>
      </c>
      <c r="D1367" t="s">
        <v>514</v>
      </c>
      <c r="E1367">
        <v>53.061246871948242</v>
      </c>
      <c r="G1367">
        <v>86</v>
      </c>
      <c r="H1367" t="s">
        <v>243</v>
      </c>
      <c r="I1367" t="s">
        <v>244</v>
      </c>
      <c r="J1367">
        <v>115</v>
      </c>
      <c r="K1367" t="s">
        <v>10</v>
      </c>
    </row>
    <row r="1368" spans="1:11" hidden="1" x14ac:dyDescent="0.2">
      <c r="A1368" s="1">
        <v>1366</v>
      </c>
      <c r="B1368" t="s">
        <v>10</v>
      </c>
      <c r="C1368" t="s">
        <v>11</v>
      </c>
      <c r="D1368" t="s">
        <v>514</v>
      </c>
      <c r="E1368">
        <v>37.516117095947273</v>
      </c>
      <c r="G1368">
        <v>45</v>
      </c>
      <c r="H1368" t="s">
        <v>245</v>
      </c>
      <c r="I1368" t="s">
        <v>246</v>
      </c>
      <c r="J1368">
        <v>116</v>
      </c>
      <c r="K1368" t="s">
        <v>10</v>
      </c>
    </row>
    <row r="1369" spans="1:11" hidden="1" x14ac:dyDescent="0.2">
      <c r="A1369" s="1">
        <v>1367</v>
      </c>
      <c r="B1369" t="s">
        <v>10</v>
      </c>
      <c r="C1369" t="s">
        <v>11</v>
      </c>
      <c r="D1369" t="s">
        <v>514</v>
      </c>
      <c r="E1369">
        <v>61.630964279174798</v>
      </c>
      <c r="G1369">
        <v>110</v>
      </c>
      <c r="H1369" t="s">
        <v>247</v>
      </c>
      <c r="I1369" t="s">
        <v>248</v>
      </c>
      <c r="J1369">
        <v>117</v>
      </c>
      <c r="K1369" t="s">
        <v>10</v>
      </c>
    </row>
    <row r="1370" spans="1:11" hidden="1" x14ac:dyDescent="0.2">
      <c r="A1370" s="1">
        <v>1368</v>
      </c>
      <c r="B1370" t="s">
        <v>10</v>
      </c>
      <c r="C1370" t="s">
        <v>11</v>
      </c>
      <c r="D1370" t="s">
        <v>514</v>
      </c>
      <c r="E1370">
        <v>44.950962066650391</v>
      </c>
      <c r="G1370">
        <v>73</v>
      </c>
      <c r="H1370" t="s">
        <v>249</v>
      </c>
      <c r="I1370" t="s">
        <v>250</v>
      </c>
      <c r="J1370">
        <v>118</v>
      </c>
      <c r="K1370" t="s">
        <v>10</v>
      </c>
    </row>
    <row r="1371" spans="1:11" hidden="1" x14ac:dyDescent="0.2">
      <c r="A1371" s="1">
        <v>1369</v>
      </c>
      <c r="B1371" t="s">
        <v>10</v>
      </c>
      <c r="C1371" t="s">
        <v>11</v>
      </c>
      <c r="D1371" t="s">
        <v>514</v>
      </c>
      <c r="E1371">
        <v>65.636157989501953</v>
      </c>
      <c r="G1371">
        <v>121</v>
      </c>
      <c r="H1371" t="s">
        <v>251</v>
      </c>
      <c r="I1371" t="s">
        <v>252</v>
      </c>
      <c r="J1371">
        <v>119</v>
      </c>
      <c r="K1371" t="s">
        <v>10</v>
      </c>
    </row>
    <row r="1372" spans="1:11" hidden="1" x14ac:dyDescent="0.2">
      <c r="A1372" s="1">
        <v>1370</v>
      </c>
      <c r="B1372" t="s">
        <v>10</v>
      </c>
      <c r="C1372" t="s">
        <v>11</v>
      </c>
      <c r="D1372" t="s">
        <v>514</v>
      </c>
      <c r="E1372">
        <v>82.319974899291992</v>
      </c>
      <c r="G1372">
        <v>159</v>
      </c>
      <c r="H1372" t="s">
        <v>253</v>
      </c>
      <c r="I1372" t="s">
        <v>254</v>
      </c>
      <c r="J1372">
        <v>120</v>
      </c>
      <c r="K1372" t="s">
        <v>10</v>
      </c>
    </row>
    <row r="1373" spans="1:11" hidden="1" x14ac:dyDescent="0.2">
      <c r="A1373" s="1">
        <v>1371</v>
      </c>
      <c r="B1373" t="s">
        <v>10</v>
      </c>
      <c r="C1373" t="s">
        <v>11</v>
      </c>
      <c r="D1373" t="s">
        <v>514</v>
      </c>
      <c r="E1373">
        <v>49.14093017578125</v>
      </c>
      <c r="G1373">
        <v>51</v>
      </c>
      <c r="H1373" t="s">
        <v>255</v>
      </c>
      <c r="I1373" t="s">
        <v>256</v>
      </c>
      <c r="J1373">
        <v>121</v>
      </c>
      <c r="K1373" t="s">
        <v>10</v>
      </c>
    </row>
    <row r="1374" spans="1:11" hidden="1" x14ac:dyDescent="0.2">
      <c r="A1374" s="1">
        <v>1372</v>
      </c>
      <c r="B1374" t="s">
        <v>10</v>
      </c>
      <c r="C1374" t="s">
        <v>11</v>
      </c>
      <c r="D1374" t="s">
        <v>514</v>
      </c>
      <c r="E1374">
        <v>48.379898071289062</v>
      </c>
      <c r="G1374">
        <v>94</v>
      </c>
      <c r="H1374" t="s">
        <v>257</v>
      </c>
      <c r="I1374" t="s">
        <v>258</v>
      </c>
      <c r="J1374">
        <v>122</v>
      </c>
      <c r="K1374" t="s">
        <v>10</v>
      </c>
    </row>
    <row r="1375" spans="1:11" hidden="1" x14ac:dyDescent="0.2">
      <c r="A1375" s="1">
        <v>1373</v>
      </c>
      <c r="B1375" t="s">
        <v>10</v>
      </c>
      <c r="C1375" t="s">
        <v>11</v>
      </c>
      <c r="D1375" t="s">
        <v>514</v>
      </c>
      <c r="E1375">
        <v>42.500019073486328</v>
      </c>
      <c r="G1375">
        <v>70</v>
      </c>
      <c r="H1375" t="s">
        <v>259</v>
      </c>
      <c r="I1375" t="s">
        <v>260</v>
      </c>
      <c r="J1375">
        <v>123</v>
      </c>
      <c r="K1375" t="s">
        <v>10</v>
      </c>
    </row>
    <row r="1376" spans="1:11" hidden="1" x14ac:dyDescent="0.2">
      <c r="A1376" s="1">
        <v>1374</v>
      </c>
      <c r="B1376" t="s">
        <v>10</v>
      </c>
      <c r="C1376" t="s">
        <v>11</v>
      </c>
      <c r="D1376" t="s">
        <v>514</v>
      </c>
      <c r="E1376">
        <v>47.644853591918952</v>
      </c>
      <c r="G1376">
        <v>92</v>
      </c>
      <c r="H1376" t="s">
        <v>261</v>
      </c>
      <c r="I1376" t="s">
        <v>262</v>
      </c>
      <c r="J1376">
        <v>124</v>
      </c>
      <c r="K1376" t="s">
        <v>10</v>
      </c>
    </row>
    <row r="1377" spans="1:11" hidden="1" x14ac:dyDescent="0.2">
      <c r="A1377" s="1">
        <v>1375</v>
      </c>
      <c r="B1377" t="s">
        <v>10</v>
      </c>
      <c r="C1377" t="s">
        <v>11</v>
      </c>
      <c r="D1377" t="s">
        <v>514</v>
      </c>
      <c r="E1377">
        <v>41.215896606445312</v>
      </c>
      <c r="G1377">
        <v>55</v>
      </c>
      <c r="H1377" t="s">
        <v>263</v>
      </c>
      <c r="I1377" t="s">
        <v>264</v>
      </c>
      <c r="J1377">
        <v>125</v>
      </c>
      <c r="K1377" t="s">
        <v>10</v>
      </c>
    </row>
    <row r="1378" spans="1:11" hidden="1" x14ac:dyDescent="0.2">
      <c r="A1378" s="1">
        <v>1376</v>
      </c>
      <c r="B1378" t="s">
        <v>10</v>
      </c>
      <c r="C1378" t="s">
        <v>11</v>
      </c>
      <c r="D1378" t="s">
        <v>514</v>
      </c>
      <c r="E1378">
        <v>23.931980133056641</v>
      </c>
      <c r="G1378">
        <v>31</v>
      </c>
      <c r="H1378" t="s">
        <v>91</v>
      </c>
      <c r="I1378" t="s">
        <v>265</v>
      </c>
      <c r="J1378">
        <v>126</v>
      </c>
      <c r="K1378" t="s">
        <v>10</v>
      </c>
    </row>
    <row r="1379" spans="1:11" hidden="1" x14ac:dyDescent="0.2">
      <c r="A1379" s="1">
        <v>1377</v>
      </c>
      <c r="B1379" t="s">
        <v>10</v>
      </c>
      <c r="C1379" t="s">
        <v>11</v>
      </c>
      <c r="D1379" t="s">
        <v>514</v>
      </c>
      <c r="E1379">
        <v>26.682853698730469</v>
      </c>
      <c r="G1379">
        <v>39</v>
      </c>
      <c r="H1379" t="s">
        <v>266</v>
      </c>
      <c r="I1379" t="s">
        <v>267</v>
      </c>
      <c r="J1379">
        <v>127</v>
      </c>
      <c r="K1379" t="s">
        <v>10</v>
      </c>
    </row>
    <row r="1380" spans="1:11" hidden="1" x14ac:dyDescent="0.2">
      <c r="A1380" s="1">
        <v>1378</v>
      </c>
      <c r="B1380" t="s">
        <v>10</v>
      </c>
      <c r="C1380" t="s">
        <v>11</v>
      </c>
      <c r="D1380" t="s">
        <v>514</v>
      </c>
      <c r="E1380">
        <v>48.685073852539062</v>
      </c>
      <c r="G1380">
        <v>104</v>
      </c>
      <c r="H1380" t="s">
        <v>268</v>
      </c>
      <c r="I1380" t="s">
        <v>269</v>
      </c>
      <c r="J1380">
        <v>128</v>
      </c>
      <c r="K1380" t="s">
        <v>10</v>
      </c>
    </row>
    <row r="1381" spans="1:11" hidden="1" x14ac:dyDescent="0.2">
      <c r="A1381" s="1">
        <v>1379</v>
      </c>
      <c r="B1381" t="s">
        <v>10</v>
      </c>
      <c r="C1381" t="s">
        <v>11</v>
      </c>
      <c r="D1381" t="s">
        <v>514</v>
      </c>
      <c r="E1381">
        <v>157.64403343200681</v>
      </c>
      <c r="G1381">
        <v>249</v>
      </c>
      <c r="H1381" t="s">
        <v>270</v>
      </c>
      <c r="I1381" t="s">
        <v>271</v>
      </c>
      <c r="J1381">
        <v>129</v>
      </c>
      <c r="K1381" t="s">
        <v>10</v>
      </c>
    </row>
    <row r="1382" spans="1:11" hidden="1" x14ac:dyDescent="0.2">
      <c r="A1382" s="1">
        <v>1380</v>
      </c>
      <c r="B1382" t="s">
        <v>10</v>
      </c>
      <c r="C1382" t="s">
        <v>11</v>
      </c>
      <c r="D1382" t="s">
        <v>514</v>
      </c>
      <c r="E1382">
        <v>60.09674072265625</v>
      </c>
      <c r="G1382">
        <v>80</v>
      </c>
      <c r="H1382" t="s">
        <v>272</v>
      </c>
      <c r="I1382" t="s">
        <v>273</v>
      </c>
      <c r="J1382">
        <v>130</v>
      </c>
      <c r="K1382" t="s">
        <v>10</v>
      </c>
    </row>
    <row r="1383" spans="1:11" hidden="1" x14ac:dyDescent="0.2">
      <c r="A1383" s="1">
        <v>1381</v>
      </c>
      <c r="B1383" t="s">
        <v>10</v>
      </c>
      <c r="C1383" t="s">
        <v>11</v>
      </c>
      <c r="D1383" t="s">
        <v>514</v>
      </c>
      <c r="E1383">
        <v>84.80072021484375</v>
      </c>
      <c r="G1383">
        <v>142</v>
      </c>
      <c r="H1383" t="s">
        <v>274</v>
      </c>
      <c r="I1383" t="s">
        <v>275</v>
      </c>
      <c r="J1383">
        <v>131</v>
      </c>
      <c r="K1383" t="s">
        <v>10</v>
      </c>
    </row>
    <row r="1384" spans="1:11" hidden="1" x14ac:dyDescent="0.2">
      <c r="A1384" s="1">
        <v>1382</v>
      </c>
      <c r="B1384" t="s">
        <v>10</v>
      </c>
      <c r="C1384" t="s">
        <v>11</v>
      </c>
      <c r="D1384" t="s">
        <v>514</v>
      </c>
      <c r="E1384">
        <v>95.065832138061523</v>
      </c>
      <c r="G1384">
        <v>203</v>
      </c>
      <c r="H1384" t="s">
        <v>276</v>
      </c>
      <c r="I1384" t="s">
        <v>277</v>
      </c>
      <c r="J1384">
        <v>132</v>
      </c>
      <c r="K1384" t="s">
        <v>10</v>
      </c>
    </row>
    <row r="1385" spans="1:11" hidden="1" x14ac:dyDescent="0.2">
      <c r="A1385" s="1">
        <v>1383</v>
      </c>
      <c r="B1385" t="s">
        <v>10</v>
      </c>
      <c r="C1385" t="s">
        <v>11</v>
      </c>
      <c r="D1385" t="s">
        <v>514</v>
      </c>
      <c r="E1385">
        <v>61.708927154541023</v>
      </c>
      <c r="G1385">
        <v>97</v>
      </c>
      <c r="H1385" t="s">
        <v>278</v>
      </c>
      <c r="I1385" t="s">
        <v>279</v>
      </c>
      <c r="J1385">
        <v>133</v>
      </c>
      <c r="K1385" t="s">
        <v>10</v>
      </c>
    </row>
    <row r="1386" spans="1:11" hidden="1" x14ac:dyDescent="0.2">
      <c r="A1386" s="1">
        <v>1384</v>
      </c>
      <c r="B1386" t="s">
        <v>10</v>
      </c>
      <c r="C1386" t="s">
        <v>11</v>
      </c>
      <c r="D1386" t="s">
        <v>514</v>
      </c>
      <c r="E1386">
        <v>76.27105712890625</v>
      </c>
      <c r="G1386">
        <v>147</v>
      </c>
      <c r="H1386" t="s">
        <v>280</v>
      </c>
      <c r="I1386" t="s">
        <v>281</v>
      </c>
      <c r="J1386">
        <v>134</v>
      </c>
      <c r="K1386" t="s">
        <v>10</v>
      </c>
    </row>
    <row r="1387" spans="1:11" hidden="1" x14ac:dyDescent="0.2">
      <c r="A1387" s="1">
        <v>1385</v>
      </c>
      <c r="B1387" t="s">
        <v>10</v>
      </c>
      <c r="C1387" t="s">
        <v>11</v>
      </c>
      <c r="D1387" t="s">
        <v>514</v>
      </c>
      <c r="E1387">
        <v>25.55394172668457</v>
      </c>
      <c r="G1387">
        <v>42</v>
      </c>
      <c r="H1387" t="s">
        <v>282</v>
      </c>
      <c r="I1387" t="s">
        <v>283</v>
      </c>
      <c r="J1387">
        <v>135</v>
      </c>
      <c r="K1387" t="s">
        <v>10</v>
      </c>
    </row>
    <row r="1388" spans="1:11" hidden="1" x14ac:dyDescent="0.2">
      <c r="A1388" s="1">
        <v>1386</v>
      </c>
      <c r="B1388" t="s">
        <v>10</v>
      </c>
      <c r="C1388" t="s">
        <v>11</v>
      </c>
      <c r="D1388" t="s">
        <v>514</v>
      </c>
      <c r="E1388">
        <v>74.73301887512207</v>
      </c>
      <c r="G1388">
        <v>154</v>
      </c>
      <c r="H1388" t="s">
        <v>284</v>
      </c>
      <c r="I1388" t="s">
        <v>285</v>
      </c>
      <c r="J1388">
        <v>136</v>
      </c>
      <c r="K1388" t="s">
        <v>10</v>
      </c>
    </row>
    <row r="1389" spans="1:11" hidden="1" x14ac:dyDescent="0.2">
      <c r="A1389" s="1">
        <v>1387</v>
      </c>
      <c r="B1389" t="s">
        <v>10</v>
      </c>
      <c r="C1389" t="s">
        <v>11</v>
      </c>
      <c r="D1389" t="s">
        <v>514</v>
      </c>
      <c r="E1389">
        <v>80.348968505859375</v>
      </c>
      <c r="G1389">
        <v>192</v>
      </c>
      <c r="H1389" t="s">
        <v>286</v>
      </c>
      <c r="I1389" t="s">
        <v>287</v>
      </c>
      <c r="J1389">
        <v>137</v>
      </c>
      <c r="K1389" t="s">
        <v>10</v>
      </c>
    </row>
    <row r="1390" spans="1:11" hidden="1" x14ac:dyDescent="0.2">
      <c r="A1390" s="1">
        <v>1388</v>
      </c>
      <c r="B1390" t="s">
        <v>10</v>
      </c>
      <c r="C1390" t="s">
        <v>11</v>
      </c>
      <c r="D1390" t="s">
        <v>514</v>
      </c>
      <c r="E1390">
        <v>38.663864135742188</v>
      </c>
      <c r="G1390">
        <v>78</v>
      </c>
      <c r="H1390" t="s">
        <v>288</v>
      </c>
      <c r="I1390" t="s">
        <v>289</v>
      </c>
      <c r="J1390">
        <v>138</v>
      </c>
      <c r="K1390" t="s">
        <v>10</v>
      </c>
    </row>
    <row r="1391" spans="1:11" hidden="1" x14ac:dyDescent="0.2">
      <c r="A1391" s="1">
        <v>1389</v>
      </c>
      <c r="B1391" t="s">
        <v>10</v>
      </c>
      <c r="C1391" t="s">
        <v>11</v>
      </c>
      <c r="D1391" t="s">
        <v>514</v>
      </c>
      <c r="E1391">
        <v>136.5811824798584</v>
      </c>
      <c r="G1391">
        <v>274</v>
      </c>
      <c r="H1391" t="s">
        <v>290</v>
      </c>
      <c r="I1391" t="s">
        <v>291</v>
      </c>
      <c r="J1391">
        <v>139</v>
      </c>
      <c r="K1391" t="s">
        <v>10</v>
      </c>
    </row>
    <row r="1392" spans="1:11" hidden="1" x14ac:dyDescent="0.2">
      <c r="A1392" s="1">
        <v>1390</v>
      </c>
      <c r="B1392" t="s">
        <v>10</v>
      </c>
      <c r="C1392" t="s">
        <v>11</v>
      </c>
      <c r="D1392" t="s">
        <v>514</v>
      </c>
      <c r="E1392">
        <v>49.660921096801758</v>
      </c>
      <c r="G1392">
        <v>72</v>
      </c>
      <c r="H1392" t="s">
        <v>292</v>
      </c>
      <c r="I1392" t="s">
        <v>293</v>
      </c>
      <c r="J1392">
        <v>140</v>
      </c>
      <c r="K1392" t="s">
        <v>10</v>
      </c>
    </row>
    <row r="1393" spans="1:11" hidden="1" x14ac:dyDescent="0.2">
      <c r="A1393" s="1">
        <v>1391</v>
      </c>
      <c r="B1393" t="s">
        <v>10</v>
      </c>
      <c r="C1393" t="s">
        <v>11</v>
      </c>
      <c r="D1393" t="s">
        <v>514</v>
      </c>
      <c r="E1393">
        <v>50.262928009033203</v>
      </c>
      <c r="G1393">
        <v>65</v>
      </c>
      <c r="H1393" t="s">
        <v>294</v>
      </c>
      <c r="I1393" t="s">
        <v>295</v>
      </c>
      <c r="J1393">
        <v>141</v>
      </c>
      <c r="K1393" t="s">
        <v>10</v>
      </c>
    </row>
    <row r="1394" spans="1:11" hidden="1" x14ac:dyDescent="0.2">
      <c r="A1394" s="1">
        <v>1392</v>
      </c>
      <c r="B1394" t="s">
        <v>10</v>
      </c>
      <c r="C1394" t="s">
        <v>11</v>
      </c>
      <c r="D1394" t="s">
        <v>514</v>
      </c>
      <c r="E1394">
        <v>33.483028411865227</v>
      </c>
      <c r="G1394">
        <v>57</v>
      </c>
      <c r="H1394" t="s">
        <v>296</v>
      </c>
      <c r="I1394" t="s">
        <v>297</v>
      </c>
      <c r="J1394">
        <v>142</v>
      </c>
      <c r="K1394" t="s">
        <v>10</v>
      </c>
    </row>
    <row r="1395" spans="1:11" hidden="1" x14ac:dyDescent="0.2">
      <c r="A1395" s="1">
        <v>1393</v>
      </c>
      <c r="B1395" t="s">
        <v>10</v>
      </c>
      <c r="C1395" t="s">
        <v>11</v>
      </c>
      <c r="D1395" t="s">
        <v>514</v>
      </c>
      <c r="E1395">
        <v>46.550989151000977</v>
      </c>
      <c r="G1395">
        <v>96</v>
      </c>
      <c r="H1395" t="s">
        <v>298</v>
      </c>
      <c r="I1395" t="s">
        <v>299</v>
      </c>
      <c r="J1395">
        <v>143</v>
      </c>
      <c r="K1395" t="s">
        <v>10</v>
      </c>
    </row>
    <row r="1396" spans="1:11" hidden="1" x14ac:dyDescent="0.2">
      <c r="A1396" s="1">
        <v>1394</v>
      </c>
      <c r="B1396" t="s">
        <v>10</v>
      </c>
      <c r="C1396" t="s">
        <v>11</v>
      </c>
      <c r="D1396" t="s">
        <v>514</v>
      </c>
      <c r="E1396">
        <v>35.371065139770508</v>
      </c>
      <c r="G1396">
        <v>66</v>
      </c>
      <c r="H1396" t="s">
        <v>300</v>
      </c>
      <c r="I1396" t="s">
        <v>301</v>
      </c>
      <c r="J1396">
        <v>144</v>
      </c>
      <c r="K1396" t="s">
        <v>10</v>
      </c>
    </row>
    <row r="1397" spans="1:11" hidden="1" x14ac:dyDescent="0.2">
      <c r="A1397" s="1">
        <v>1395</v>
      </c>
      <c r="B1397" t="s">
        <v>10</v>
      </c>
      <c r="C1397" t="s">
        <v>11</v>
      </c>
      <c r="D1397" t="s">
        <v>514</v>
      </c>
      <c r="E1397">
        <v>27.760982513427731</v>
      </c>
      <c r="G1397">
        <v>37</v>
      </c>
      <c r="H1397" t="s">
        <v>302</v>
      </c>
      <c r="I1397" t="s">
        <v>303</v>
      </c>
      <c r="J1397">
        <v>145</v>
      </c>
      <c r="K1397" t="s">
        <v>10</v>
      </c>
    </row>
    <row r="1398" spans="1:11" hidden="1" x14ac:dyDescent="0.2">
      <c r="A1398" s="1">
        <v>1396</v>
      </c>
      <c r="B1398" t="s">
        <v>10</v>
      </c>
      <c r="C1398" t="s">
        <v>11</v>
      </c>
      <c r="D1398" t="s">
        <v>514</v>
      </c>
      <c r="E1398">
        <v>29.44278717041016</v>
      </c>
      <c r="G1398">
        <v>40</v>
      </c>
      <c r="H1398" t="s">
        <v>304</v>
      </c>
      <c r="I1398" t="s">
        <v>305</v>
      </c>
      <c r="J1398">
        <v>146</v>
      </c>
      <c r="K1398" t="s">
        <v>10</v>
      </c>
    </row>
    <row r="1399" spans="1:11" hidden="1" x14ac:dyDescent="0.2">
      <c r="A1399" s="1">
        <v>1397</v>
      </c>
      <c r="B1399" t="s">
        <v>10</v>
      </c>
      <c r="C1399" t="s">
        <v>11</v>
      </c>
      <c r="D1399" t="s">
        <v>514</v>
      </c>
      <c r="E1399">
        <v>61.393260955810547</v>
      </c>
      <c r="G1399">
        <v>124</v>
      </c>
      <c r="H1399" t="s">
        <v>306</v>
      </c>
      <c r="I1399" t="s">
        <v>307</v>
      </c>
      <c r="J1399">
        <v>147</v>
      </c>
      <c r="K1399" t="s">
        <v>10</v>
      </c>
    </row>
    <row r="1400" spans="1:11" hidden="1" x14ac:dyDescent="0.2">
      <c r="A1400" s="1">
        <v>1398</v>
      </c>
      <c r="B1400" t="s">
        <v>10</v>
      </c>
      <c r="C1400" t="s">
        <v>11</v>
      </c>
      <c r="D1400" t="s">
        <v>514</v>
      </c>
      <c r="E1400">
        <v>20.227193832397461</v>
      </c>
      <c r="G1400">
        <v>19</v>
      </c>
      <c r="H1400" t="s">
        <v>308</v>
      </c>
      <c r="I1400" t="s">
        <v>309</v>
      </c>
      <c r="J1400">
        <v>148</v>
      </c>
      <c r="K1400" t="s">
        <v>10</v>
      </c>
    </row>
    <row r="1401" spans="1:11" hidden="1" x14ac:dyDescent="0.2">
      <c r="A1401" s="1">
        <v>1399</v>
      </c>
      <c r="B1401" t="s">
        <v>10</v>
      </c>
      <c r="C1401" t="s">
        <v>11</v>
      </c>
      <c r="D1401" t="s">
        <v>514</v>
      </c>
      <c r="E1401">
        <v>112.6952171325684</v>
      </c>
      <c r="G1401">
        <v>203</v>
      </c>
      <c r="H1401" t="s">
        <v>310</v>
      </c>
      <c r="I1401" t="s">
        <v>311</v>
      </c>
      <c r="J1401">
        <v>149</v>
      </c>
      <c r="K1401" t="s">
        <v>10</v>
      </c>
    </row>
    <row r="1402" spans="1:11" hidden="1" x14ac:dyDescent="0.2">
      <c r="A1402" s="1">
        <v>1400</v>
      </c>
      <c r="B1402" t="s">
        <v>10</v>
      </c>
      <c r="C1402" t="s">
        <v>11</v>
      </c>
      <c r="D1402" t="s">
        <v>514</v>
      </c>
      <c r="E1402">
        <v>37.122964859008789</v>
      </c>
      <c r="G1402">
        <v>56</v>
      </c>
      <c r="H1402" t="s">
        <v>312</v>
      </c>
      <c r="I1402" t="s">
        <v>313</v>
      </c>
      <c r="J1402">
        <v>150</v>
      </c>
      <c r="K1402" t="s">
        <v>10</v>
      </c>
    </row>
    <row r="1403" spans="1:11" hidden="1" x14ac:dyDescent="0.2">
      <c r="A1403" s="1">
        <v>1401</v>
      </c>
      <c r="B1403" t="s">
        <v>10</v>
      </c>
      <c r="C1403" t="s">
        <v>11</v>
      </c>
      <c r="D1403" t="s">
        <v>514</v>
      </c>
      <c r="E1403">
        <v>54.391145706176758</v>
      </c>
      <c r="G1403">
        <v>97</v>
      </c>
      <c r="H1403" t="s">
        <v>314</v>
      </c>
      <c r="I1403" t="s">
        <v>315</v>
      </c>
      <c r="J1403">
        <v>151</v>
      </c>
      <c r="K1403" t="s">
        <v>10</v>
      </c>
    </row>
    <row r="1404" spans="1:11" hidden="1" x14ac:dyDescent="0.2">
      <c r="A1404" s="1">
        <v>1402</v>
      </c>
      <c r="B1404" t="s">
        <v>10</v>
      </c>
      <c r="C1404" t="s">
        <v>11</v>
      </c>
      <c r="D1404" t="s">
        <v>514</v>
      </c>
      <c r="E1404">
        <v>52.704811096191413</v>
      </c>
      <c r="G1404">
        <v>82</v>
      </c>
      <c r="H1404" t="s">
        <v>316</v>
      </c>
      <c r="I1404" t="s">
        <v>317</v>
      </c>
      <c r="J1404">
        <v>152</v>
      </c>
      <c r="K1404" t="s">
        <v>10</v>
      </c>
    </row>
    <row r="1405" spans="1:11" hidden="1" x14ac:dyDescent="0.2">
      <c r="A1405" s="1">
        <v>1403</v>
      </c>
      <c r="B1405" t="s">
        <v>10</v>
      </c>
      <c r="C1405" t="s">
        <v>11</v>
      </c>
      <c r="D1405" t="s">
        <v>514</v>
      </c>
      <c r="E1405">
        <v>48.327922821044922</v>
      </c>
      <c r="G1405">
        <v>79</v>
      </c>
      <c r="H1405" t="s">
        <v>318</v>
      </c>
      <c r="I1405" t="s">
        <v>319</v>
      </c>
      <c r="J1405">
        <v>153</v>
      </c>
      <c r="K1405" t="s">
        <v>10</v>
      </c>
    </row>
    <row r="1406" spans="1:11" hidden="1" x14ac:dyDescent="0.2">
      <c r="A1406" s="1">
        <v>1404</v>
      </c>
      <c r="B1406" t="s">
        <v>10</v>
      </c>
      <c r="C1406" t="s">
        <v>11</v>
      </c>
      <c r="D1406" t="s">
        <v>514</v>
      </c>
      <c r="E1406">
        <v>48.300027847290039</v>
      </c>
      <c r="G1406">
        <v>74</v>
      </c>
      <c r="H1406" t="s">
        <v>320</v>
      </c>
      <c r="I1406" t="s">
        <v>321</v>
      </c>
      <c r="J1406">
        <v>154</v>
      </c>
      <c r="K1406" t="s">
        <v>10</v>
      </c>
    </row>
    <row r="1407" spans="1:11" hidden="1" x14ac:dyDescent="0.2">
      <c r="A1407" s="1">
        <v>1405</v>
      </c>
      <c r="B1407" t="s">
        <v>10</v>
      </c>
      <c r="C1407" t="s">
        <v>11</v>
      </c>
      <c r="D1407" t="s">
        <v>514</v>
      </c>
      <c r="E1407">
        <v>65.793037414550781</v>
      </c>
      <c r="G1407">
        <v>143</v>
      </c>
      <c r="H1407" t="s">
        <v>322</v>
      </c>
      <c r="I1407" t="s">
        <v>323</v>
      </c>
      <c r="J1407">
        <v>155</v>
      </c>
      <c r="K1407" t="s">
        <v>10</v>
      </c>
    </row>
    <row r="1408" spans="1:11" hidden="1" x14ac:dyDescent="0.2">
      <c r="A1408" s="1">
        <v>1406</v>
      </c>
      <c r="B1408" t="s">
        <v>10</v>
      </c>
      <c r="C1408" t="s">
        <v>11</v>
      </c>
      <c r="D1408" t="s">
        <v>514</v>
      </c>
      <c r="E1408">
        <v>36.572933197021491</v>
      </c>
      <c r="G1408">
        <v>52</v>
      </c>
      <c r="H1408" t="s">
        <v>324</v>
      </c>
      <c r="I1408" t="s">
        <v>325</v>
      </c>
      <c r="J1408">
        <v>156</v>
      </c>
      <c r="K1408" t="s">
        <v>10</v>
      </c>
    </row>
    <row r="1409" spans="1:11" hidden="1" x14ac:dyDescent="0.2">
      <c r="A1409" s="1">
        <v>1407</v>
      </c>
      <c r="B1409" t="s">
        <v>10</v>
      </c>
      <c r="C1409" t="s">
        <v>11</v>
      </c>
      <c r="D1409" t="s">
        <v>514</v>
      </c>
      <c r="E1409">
        <v>87.352752685546875</v>
      </c>
      <c r="G1409">
        <v>157</v>
      </c>
      <c r="H1409" t="s">
        <v>326</v>
      </c>
      <c r="I1409" t="s">
        <v>327</v>
      </c>
      <c r="J1409">
        <v>157</v>
      </c>
      <c r="K1409" t="s">
        <v>10</v>
      </c>
    </row>
    <row r="1410" spans="1:11" hidden="1" x14ac:dyDescent="0.2">
      <c r="A1410" s="1">
        <v>1408</v>
      </c>
      <c r="B1410" t="s">
        <v>10</v>
      </c>
      <c r="C1410" t="s">
        <v>11</v>
      </c>
      <c r="D1410" t="s">
        <v>514</v>
      </c>
      <c r="E1410">
        <v>62.354803085327148</v>
      </c>
      <c r="G1410">
        <v>113</v>
      </c>
      <c r="H1410" t="s">
        <v>328</v>
      </c>
      <c r="I1410" t="s">
        <v>329</v>
      </c>
      <c r="J1410">
        <v>158</v>
      </c>
      <c r="K1410" t="s">
        <v>10</v>
      </c>
    </row>
    <row r="1411" spans="1:11" hidden="1" x14ac:dyDescent="0.2">
      <c r="A1411" s="1">
        <v>1409</v>
      </c>
      <c r="B1411" t="s">
        <v>10</v>
      </c>
      <c r="C1411" t="s">
        <v>11</v>
      </c>
      <c r="D1411" t="s">
        <v>514</v>
      </c>
      <c r="E1411">
        <v>126.3749599456787</v>
      </c>
      <c r="G1411">
        <v>163</v>
      </c>
      <c r="H1411" t="s">
        <v>330</v>
      </c>
      <c r="I1411" t="s">
        <v>331</v>
      </c>
      <c r="J1411">
        <v>159</v>
      </c>
      <c r="K1411" t="s">
        <v>10</v>
      </c>
    </row>
    <row r="1412" spans="1:11" hidden="1" x14ac:dyDescent="0.2">
      <c r="A1412" s="1">
        <v>1410</v>
      </c>
      <c r="B1412" t="s">
        <v>10</v>
      </c>
      <c r="C1412" t="s">
        <v>11</v>
      </c>
      <c r="D1412" t="s">
        <v>514</v>
      </c>
      <c r="E1412">
        <v>49.335002899169922</v>
      </c>
      <c r="G1412">
        <v>71</v>
      </c>
      <c r="H1412" t="s">
        <v>332</v>
      </c>
      <c r="I1412" t="s">
        <v>333</v>
      </c>
      <c r="J1412">
        <v>160</v>
      </c>
      <c r="K1412" t="s">
        <v>10</v>
      </c>
    </row>
    <row r="1413" spans="1:11" hidden="1" x14ac:dyDescent="0.2">
      <c r="A1413" s="1">
        <v>1411</v>
      </c>
      <c r="B1413" t="s">
        <v>10</v>
      </c>
      <c r="C1413" t="s">
        <v>11</v>
      </c>
      <c r="D1413" t="s">
        <v>514</v>
      </c>
      <c r="E1413">
        <v>54.273128509521491</v>
      </c>
      <c r="G1413">
        <v>76</v>
      </c>
      <c r="H1413" t="s">
        <v>334</v>
      </c>
      <c r="I1413" t="s">
        <v>335</v>
      </c>
      <c r="J1413">
        <v>161</v>
      </c>
      <c r="K1413" t="s">
        <v>10</v>
      </c>
    </row>
    <row r="1414" spans="1:11" hidden="1" x14ac:dyDescent="0.2">
      <c r="A1414" s="1">
        <v>1412</v>
      </c>
      <c r="B1414" t="s">
        <v>10</v>
      </c>
      <c r="C1414" t="s">
        <v>11</v>
      </c>
      <c r="D1414" t="s">
        <v>514</v>
      </c>
      <c r="E1414">
        <v>25.92873573303223</v>
      </c>
      <c r="G1414">
        <v>24</v>
      </c>
      <c r="H1414" t="s">
        <v>336</v>
      </c>
      <c r="I1414" t="s">
        <v>337</v>
      </c>
      <c r="J1414">
        <v>162</v>
      </c>
      <c r="K1414" t="s">
        <v>10</v>
      </c>
    </row>
    <row r="1415" spans="1:11" hidden="1" x14ac:dyDescent="0.2">
      <c r="A1415" s="1">
        <v>1413</v>
      </c>
      <c r="B1415" t="s">
        <v>10</v>
      </c>
      <c r="C1415" t="s">
        <v>11</v>
      </c>
      <c r="D1415" t="s">
        <v>514</v>
      </c>
      <c r="E1415">
        <v>90.250968933105483</v>
      </c>
      <c r="G1415">
        <v>137</v>
      </c>
      <c r="H1415" t="s">
        <v>338</v>
      </c>
      <c r="I1415" t="s">
        <v>339</v>
      </c>
      <c r="J1415">
        <v>163</v>
      </c>
      <c r="K1415" t="s">
        <v>10</v>
      </c>
    </row>
    <row r="1416" spans="1:11" hidden="1" x14ac:dyDescent="0.2">
      <c r="A1416" s="1">
        <v>1414</v>
      </c>
      <c r="B1416" t="s">
        <v>10</v>
      </c>
      <c r="C1416" t="s">
        <v>11</v>
      </c>
      <c r="D1416" t="s">
        <v>514</v>
      </c>
      <c r="E1416">
        <v>53.493022918701172</v>
      </c>
      <c r="G1416">
        <v>63</v>
      </c>
      <c r="H1416" t="s">
        <v>340</v>
      </c>
      <c r="I1416" t="s">
        <v>341</v>
      </c>
      <c r="J1416">
        <v>164</v>
      </c>
      <c r="K1416" t="s">
        <v>10</v>
      </c>
    </row>
    <row r="1417" spans="1:11" hidden="1" x14ac:dyDescent="0.2">
      <c r="A1417" s="1">
        <v>1415</v>
      </c>
      <c r="B1417" t="s">
        <v>10</v>
      </c>
      <c r="C1417" t="s">
        <v>11</v>
      </c>
      <c r="D1417" t="s">
        <v>514</v>
      </c>
      <c r="E1417">
        <v>59.206008911132812</v>
      </c>
      <c r="G1417">
        <v>102</v>
      </c>
      <c r="H1417" t="s">
        <v>342</v>
      </c>
      <c r="I1417" t="s">
        <v>343</v>
      </c>
      <c r="J1417">
        <v>165</v>
      </c>
      <c r="K1417" t="s">
        <v>10</v>
      </c>
    </row>
    <row r="1418" spans="1:11" hidden="1" x14ac:dyDescent="0.2">
      <c r="A1418" s="1">
        <v>1416</v>
      </c>
      <c r="B1418" t="s">
        <v>10</v>
      </c>
      <c r="C1418" t="s">
        <v>11</v>
      </c>
      <c r="D1418" t="s">
        <v>514</v>
      </c>
      <c r="E1418">
        <v>37.799835205078118</v>
      </c>
      <c r="G1418">
        <v>52</v>
      </c>
      <c r="H1418" t="s">
        <v>344</v>
      </c>
      <c r="I1418" t="s">
        <v>345</v>
      </c>
      <c r="J1418">
        <v>166</v>
      </c>
      <c r="K1418" t="s">
        <v>10</v>
      </c>
    </row>
    <row r="1419" spans="1:11" hidden="1" x14ac:dyDescent="0.2">
      <c r="A1419" s="1">
        <v>1417</v>
      </c>
      <c r="B1419" t="s">
        <v>10</v>
      </c>
      <c r="C1419" t="s">
        <v>11</v>
      </c>
      <c r="D1419" t="s">
        <v>514</v>
      </c>
      <c r="E1419">
        <v>48.147916793823242</v>
      </c>
      <c r="G1419">
        <v>76</v>
      </c>
      <c r="H1419" t="s">
        <v>346</v>
      </c>
      <c r="I1419" t="s">
        <v>347</v>
      </c>
      <c r="J1419">
        <v>167</v>
      </c>
      <c r="K1419" t="s">
        <v>10</v>
      </c>
    </row>
    <row r="1420" spans="1:11" hidden="1" x14ac:dyDescent="0.2">
      <c r="A1420" s="1">
        <v>1418</v>
      </c>
      <c r="B1420" t="s">
        <v>10</v>
      </c>
      <c r="C1420" t="s">
        <v>11</v>
      </c>
      <c r="D1420" t="s">
        <v>514</v>
      </c>
      <c r="E1420">
        <v>61.82098388671875</v>
      </c>
      <c r="G1420">
        <v>89</v>
      </c>
      <c r="H1420" t="s">
        <v>348</v>
      </c>
      <c r="I1420" t="s">
        <v>349</v>
      </c>
      <c r="J1420">
        <v>168</v>
      </c>
      <c r="K1420" t="s">
        <v>10</v>
      </c>
    </row>
    <row r="1421" spans="1:11" hidden="1" x14ac:dyDescent="0.2">
      <c r="A1421" s="1">
        <v>1419</v>
      </c>
      <c r="B1421" t="s">
        <v>10</v>
      </c>
      <c r="C1421" t="s">
        <v>11</v>
      </c>
      <c r="D1421" t="s">
        <v>514</v>
      </c>
      <c r="E1421">
        <v>46.911954879760742</v>
      </c>
      <c r="G1421">
        <v>75</v>
      </c>
      <c r="H1421" t="s">
        <v>350</v>
      </c>
      <c r="I1421" t="s">
        <v>351</v>
      </c>
      <c r="J1421">
        <v>169</v>
      </c>
      <c r="K1421" t="s">
        <v>10</v>
      </c>
    </row>
    <row r="1422" spans="1:11" hidden="1" x14ac:dyDescent="0.2">
      <c r="A1422" s="1">
        <v>1420</v>
      </c>
      <c r="B1422" t="s">
        <v>10</v>
      </c>
      <c r="C1422" t="s">
        <v>11</v>
      </c>
      <c r="D1422" t="s">
        <v>514</v>
      </c>
      <c r="E1422">
        <v>39.267063140869141</v>
      </c>
      <c r="G1422">
        <v>57</v>
      </c>
      <c r="H1422" t="s">
        <v>352</v>
      </c>
      <c r="I1422" t="s">
        <v>353</v>
      </c>
      <c r="J1422">
        <v>170</v>
      </c>
      <c r="K1422" t="s">
        <v>10</v>
      </c>
    </row>
    <row r="1423" spans="1:11" hidden="1" x14ac:dyDescent="0.2">
      <c r="A1423" s="1">
        <v>1421</v>
      </c>
      <c r="B1423" t="s">
        <v>10</v>
      </c>
      <c r="C1423" t="s">
        <v>11</v>
      </c>
      <c r="D1423" t="s">
        <v>514</v>
      </c>
      <c r="E1423">
        <v>58.716058731079102</v>
      </c>
      <c r="G1423">
        <v>95</v>
      </c>
      <c r="H1423" t="s">
        <v>354</v>
      </c>
      <c r="I1423" t="s">
        <v>355</v>
      </c>
      <c r="J1423">
        <v>171</v>
      </c>
      <c r="K1423" t="s">
        <v>10</v>
      </c>
    </row>
    <row r="1424" spans="1:11" hidden="1" x14ac:dyDescent="0.2">
      <c r="A1424" s="1">
        <v>1422</v>
      </c>
      <c r="B1424" t="s">
        <v>10</v>
      </c>
      <c r="C1424" t="s">
        <v>11</v>
      </c>
      <c r="D1424" t="s">
        <v>514</v>
      </c>
      <c r="E1424">
        <v>40.237903594970703</v>
      </c>
      <c r="G1424">
        <v>79</v>
      </c>
      <c r="H1424" t="s">
        <v>356</v>
      </c>
      <c r="I1424" t="s">
        <v>357</v>
      </c>
      <c r="J1424">
        <v>172</v>
      </c>
      <c r="K1424" t="s">
        <v>10</v>
      </c>
    </row>
    <row r="1425" spans="1:11" hidden="1" x14ac:dyDescent="0.2">
      <c r="A1425" s="1">
        <v>1423</v>
      </c>
      <c r="B1425" t="s">
        <v>10</v>
      </c>
      <c r="C1425" t="s">
        <v>11</v>
      </c>
      <c r="D1425" t="s">
        <v>514</v>
      </c>
      <c r="E1425">
        <v>81.730842590332031</v>
      </c>
      <c r="G1425">
        <v>162</v>
      </c>
      <c r="H1425" t="s">
        <v>358</v>
      </c>
      <c r="I1425" t="s">
        <v>359</v>
      </c>
      <c r="J1425">
        <v>173</v>
      </c>
      <c r="K1425" t="s">
        <v>10</v>
      </c>
    </row>
    <row r="1426" spans="1:11" hidden="1" x14ac:dyDescent="0.2">
      <c r="A1426" s="1">
        <v>1424</v>
      </c>
      <c r="B1426" t="s">
        <v>10</v>
      </c>
      <c r="C1426" t="s">
        <v>11</v>
      </c>
      <c r="D1426" t="s">
        <v>514</v>
      </c>
      <c r="E1426">
        <v>27.72212028503418</v>
      </c>
      <c r="G1426">
        <v>49</v>
      </c>
      <c r="H1426" t="s">
        <v>360</v>
      </c>
      <c r="I1426" t="s">
        <v>361</v>
      </c>
      <c r="J1426">
        <v>174</v>
      </c>
      <c r="K1426" t="s">
        <v>10</v>
      </c>
    </row>
    <row r="1427" spans="1:11" hidden="1" x14ac:dyDescent="0.2">
      <c r="A1427" s="1">
        <v>1425</v>
      </c>
      <c r="B1427" t="s">
        <v>10</v>
      </c>
      <c r="C1427" t="s">
        <v>11</v>
      </c>
      <c r="D1427" t="s">
        <v>514</v>
      </c>
      <c r="E1427">
        <v>22.913932800292969</v>
      </c>
      <c r="G1427">
        <v>39</v>
      </c>
      <c r="H1427" t="s">
        <v>362</v>
      </c>
      <c r="I1427" t="s">
        <v>363</v>
      </c>
      <c r="J1427">
        <v>175</v>
      </c>
      <c r="K1427" t="s">
        <v>10</v>
      </c>
    </row>
    <row r="1428" spans="1:11" hidden="1" x14ac:dyDescent="0.2">
      <c r="A1428" s="1">
        <v>1426</v>
      </c>
      <c r="B1428" t="s">
        <v>10</v>
      </c>
      <c r="C1428" t="s">
        <v>11</v>
      </c>
      <c r="D1428" t="s">
        <v>514</v>
      </c>
      <c r="E1428">
        <v>64.24403190612793</v>
      </c>
      <c r="G1428">
        <v>117</v>
      </c>
      <c r="H1428" t="s">
        <v>364</v>
      </c>
      <c r="I1428" t="s">
        <v>365</v>
      </c>
      <c r="J1428">
        <v>176</v>
      </c>
      <c r="K1428" t="s">
        <v>10</v>
      </c>
    </row>
    <row r="1429" spans="1:11" hidden="1" x14ac:dyDescent="0.2">
      <c r="A1429" s="1">
        <v>1427</v>
      </c>
      <c r="B1429" t="s">
        <v>10</v>
      </c>
      <c r="C1429" t="s">
        <v>11</v>
      </c>
      <c r="D1429" t="s">
        <v>514</v>
      </c>
      <c r="E1429">
        <v>84.815025329589844</v>
      </c>
      <c r="G1429">
        <v>188</v>
      </c>
      <c r="H1429" t="s">
        <v>366</v>
      </c>
      <c r="I1429" t="s">
        <v>367</v>
      </c>
      <c r="J1429">
        <v>177</v>
      </c>
      <c r="K1429" t="s">
        <v>10</v>
      </c>
    </row>
    <row r="1430" spans="1:11" hidden="1" x14ac:dyDescent="0.2">
      <c r="A1430" s="1">
        <v>1428</v>
      </c>
      <c r="B1430" t="s">
        <v>10</v>
      </c>
      <c r="C1430" t="s">
        <v>11</v>
      </c>
      <c r="D1430" t="s">
        <v>514</v>
      </c>
      <c r="E1430">
        <v>53.455829620361328</v>
      </c>
      <c r="G1430">
        <v>131</v>
      </c>
      <c r="H1430" t="s">
        <v>368</v>
      </c>
      <c r="I1430" t="s">
        <v>369</v>
      </c>
      <c r="J1430">
        <v>178</v>
      </c>
      <c r="K1430" t="s">
        <v>10</v>
      </c>
    </row>
    <row r="1431" spans="1:11" hidden="1" x14ac:dyDescent="0.2">
      <c r="A1431" s="1">
        <v>1429</v>
      </c>
      <c r="B1431" t="s">
        <v>10</v>
      </c>
      <c r="C1431" t="s">
        <v>11</v>
      </c>
      <c r="D1431" t="s">
        <v>514</v>
      </c>
      <c r="E1431">
        <v>35.376071929931641</v>
      </c>
      <c r="G1431">
        <v>59</v>
      </c>
      <c r="H1431" t="s">
        <v>370</v>
      </c>
      <c r="I1431" t="s">
        <v>371</v>
      </c>
      <c r="J1431">
        <v>179</v>
      </c>
      <c r="K1431" t="s">
        <v>10</v>
      </c>
    </row>
    <row r="1432" spans="1:11" hidden="1" x14ac:dyDescent="0.2">
      <c r="A1432" s="1">
        <v>1430</v>
      </c>
      <c r="B1432" t="s">
        <v>10</v>
      </c>
      <c r="C1432" t="s">
        <v>11</v>
      </c>
      <c r="D1432" t="s">
        <v>514</v>
      </c>
      <c r="E1432">
        <v>31.090974807739251</v>
      </c>
      <c r="G1432">
        <v>55</v>
      </c>
      <c r="H1432" t="s">
        <v>372</v>
      </c>
      <c r="I1432" t="s">
        <v>373</v>
      </c>
      <c r="J1432">
        <v>180</v>
      </c>
      <c r="K1432" t="s">
        <v>10</v>
      </c>
    </row>
    <row r="1433" spans="1:11" hidden="1" x14ac:dyDescent="0.2">
      <c r="A1433" s="1">
        <v>1431</v>
      </c>
      <c r="B1433" t="s">
        <v>10</v>
      </c>
      <c r="C1433" t="s">
        <v>11</v>
      </c>
      <c r="D1433" t="s">
        <v>514</v>
      </c>
      <c r="E1433">
        <v>28.723955154418949</v>
      </c>
      <c r="G1433">
        <v>43</v>
      </c>
      <c r="H1433" t="s">
        <v>374</v>
      </c>
      <c r="I1433" t="s">
        <v>375</v>
      </c>
      <c r="J1433">
        <v>181</v>
      </c>
      <c r="K1433" t="s">
        <v>10</v>
      </c>
    </row>
    <row r="1434" spans="1:11" hidden="1" x14ac:dyDescent="0.2">
      <c r="A1434" s="1">
        <v>1432</v>
      </c>
      <c r="B1434" t="s">
        <v>10</v>
      </c>
      <c r="C1434" t="s">
        <v>11</v>
      </c>
      <c r="D1434" t="s">
        <v>514</v>
      </c>
      <c r="E1434">
        <v>43.115854263305657</v>
      </c>
      <c r="G1434">
        <v>91</v>
      </c>
      <c r="H1434" t="s">
        <v>376</v>
      </c>
      <c r="I1434" t="s">
        <v>377</v>
      </c>
      <c r="J1434">
        <v>182</v>
      </c>
      <c r="K1434" t="s">
        <v>10</v>
      </c>
    </row>
    <row r="1435" spans="1:11" hidden="1" x14ac:dyDescent="0.2">
      <c r="A1435" s="1">
        <v>1433</v>
      </c>
      <c r="B1435" t="s">
        <v>10</v>
      </c>
      <c r="C1435" t="s">
        <v>11</v>
      </c>
      <c r="D1435" t="s">
        <v>514</v>
      </c>
      <c r="E1435">
        <v>30.46870231628418</v>
      </c>
      <c r="G1435">
        <v>35</v>
      </c>
      <c r="H1435" t="s">
        <v>378</v>
      </c>
      <c r="I1435" t="s">
        <v>379</v>
      </c>
      <c r="J1435">
        <v>183</v>
      </c>
      <c r="K1435" t="s">
        <v>10</v>
      </c>
    </row>
    <row r="1436" spans="1:11" hidden="1" x14ac:dyDescent="0.2">
      <c r="A1436" s="1">
        <v>1434</v>
      </c>
      <c r="B1436" t="s">
        <v>10</v>
      </c>
      <c r="C1436" t="s">
        <v>11</v>
      </c>
      <c r="D1436" t="s">
        <v>514</v>
      </c>
      <c r="E1436">
        <v>36.499261856079102</v>
      </c>
      <c r="G1436">
        <v>78</v>
      </c>
      <c r="H1436" t="s">
        <v>380</v>
      </c>
      <c r="I1436" t="s">
        <v>381</v>
      </c>
      <c r="J1436">
        <v>184</v>
      </c>
      <c r="K1436" t="s">
        <v>10</v>
      </c>
    </row>
    <row r="1437" spans="1:11" hidden="1" x14ac:dyDescent="0.2">
      <c r="A1437" s="1">
        <v>1435</v>
      </c>
      <c r="B1437" t="s">
        <v>10</v>
      </c>
      <c r="C1437" t="s">
        <v>11</v>
      </c>
      <c r="D1437" t="s">
        <v>514</v>
      </c>
      <c r="E1437">
        <v>41.798830032348633</v>
      </c>
      <c r="G1437">
        <v>90</v>
      </c>
      <c r="H1437" t="s">
        <v>382</v>
      </c>
      <c r="I1437" t="s">
        <v>383</v>
      </c>
      <c r="J1437">
        <v>185</v>
      </c>
      <c r="K1437" t="s">
        <v>10</v>
      </c>
    </row>
    <row r="1438" spans="1:11" hidden="1" x14ac:dyDescent="0.2">
      <c r="A1438" s="1">
        <v>1436</v>
      </c>
      <c r="B1438" t="s">
        <v>10</v>
      </c>
      <c r="C1438" t="s">
        <v>11</v>
      </c>
      <c r="D1438" t="s">
        <v>514</v>
      </c>
      <c r="E1438">
        <v>32.324075698852539</v>
      </c>
      <c r="G1438">
        <v>65</v>
      </c>
      <c r="H1438" t="s">
        <v>384</v>
      </c>
      <c r="I1438" t="s">
        <v>385</v>
      </c>
      <c r="J1438">
        <v>186</v>
      </c>
      <c r="K1438" t="s">
        <v>10</v>
      </c>
    </row>
    <row r="1439" spans="1:11" hidden="1" x14ac:dyDescent="0.2">
      <c r="A1439" s="1">
        <v>1437</v>
      </c>
      <c r="B1439" t="s">
        <v>10</v>
      </c>
      <c r="C1439" t="s">
        <v>11</v>
      </c>
      <c r="D1439" t="s">
        <v>514</v>
      </c>
      <c r="E1439">
        <v>18.821954727172852</v>
      </c>
      <c r="G1439">
        <v>22</v>
      </c>
      <c r="H1439" t="s">
        <v>386</v>
      </c>
      <c r="I1439" t="s">
        <v>387</v>
      </c>
      <c r="J1439">
        <v>187</v>
      </c>
      <c r="K1439" t="s">
        <v>10</v>
      </c>
    </row>
    <row r="1440" spans="1:11" hidden="1" x14ac:dyDescent="0.2">
      <c r="A1440" s="1">
        <v>1438</v>
      </c>
      <c r="B1440" t="s">
        <v>10</v>
      </c>
      <c r="C1440" t="s">
        <v>11</v>
      </c>
      <c r="D1440" t="s">
        <v>514</v>
      </c>
      <c r="E1440">
        <v>71.429014205932617</v>
      </c>
      <c r="G1440">
        <v>156</v>
      </c>
      <c r="H1440" t="s">
        <v>388</v>
      </c>
      <c r="I1440" t="s">
        <v>389</v>
      </c>
      <c r="J1440">
        <v>188</v>
      </c>
      <c r="K1440" t="s">
        <v>10</v>
      </c>
    </row>
    <row r="1441" spans="1:11" hidden="1" x14ac:dyDescent="0.2">
      <c r="A1441" s="1">
        <v>1439</v>
      </c>
      <c r="B1441" t="s">
        <v>10</v>
      </c>
      <c r="C1441" t="s">
        <v>11</v>
      </c>
      <c r="D1441" t="s">
        <v>514</v>
      </c>
      <c r="E1441">
        <v>40.637016296386719</v>
      </c>
      <c r="G1441">
        <v>84</v>
      </c>
      <c r="H1441" t="s">
        <v>390</v>
      </c>
      <c r="I1441" t="s">
        <v>391</v>
      </c>
      <c r="J1441">
        <v>189</v>
      </c>
      <c r="K1441" t="s">
        <v>10</v>
      </c>
    </row>
    <row r="1442" spans="1:11" hidden="1" x14ac:dyDescent="0.2">
      <c r="A1442" s="1">
        <v>1440</v>
      </c>
      <c r="B1442" t="s">
        <v>10</v>
      </c>
      <c r="C1442" t="s">
        <v>11</v>
      </c>
      <c r="D1442" t="s">
        <v>514</v>
      </c>
      <c r="E1442">
        <v>42.475700378417969</v>
      </c>
      <c r="G1442">
        <v>93</v>
      </c>
      <c r="H1442" t="s">
        <v>392</v>
      </c>
      <c r="I1442" t="s">
        <v>393</v>
      </c>
      <c r="J1442">
        <v>190</v>
      </c>
      <c r="K1442" t="s">
        <v>10</v>
      </c>
    </row>
    <row r="1443" spans="1:11" hidden="1" x14ac:dyDescent="0.2">
      <c r="A1443" s="1">
        <v>1441</v>
      </c>
      <c r="B1443" t="s">
        <v>10</v>
      </c>
      <c r="C1443" t="s">
        <v>11</v>
      </c>
      <c r="D1443" t="s">
        <v>514</v>
      </c>
      <c r="E1443">
        <v>40.970087051391602</v>
      </c>
      <c r="G1443">
        <v>71</v>
      </c>
      <c r="H1443" t="s">
        <v>394</v>
      </c>
      <c r="I1443" t="s">
        <v>395</v>
      </c>
      <c r="J1443">
        <v>191</v>
      </c>
      <c r="K1443" t="s">
        <v>10</v>
      </c>
    </row>
    <row r="1444" spans="1:11" hidden="1" x14ac:dyDescent="0.2">
      <c r="A1444" s="1">
        <v>1442</v>
      </c>
      <c r="B1444" t="s">
        <v>10</v>
      </c>
      <c r="C1444" t="s">
        <v>11</v>
      </c>
      <c r="D1444" t="s">
        <v>514</v>
      </c>
      <c r="E1444">
        <v>48.832893371582031</v>
      </c>
      <c r="G1444">
        <v>90</v>
      </c>
      <c r="H1444" t="s">
        <v>396</v>
      </c>
      <c r="I1444" t="s">
        <v>397</v>
      </c>
      <c r="J1444">
        <v>192</v>
      </c>
      <c r="K1444" t="s">
        <v>10</v>
      </c>
    </row>
    <row r="1445" spans="1:11" hidden="1" x14ac:dyDescent="0.2">
      <c r="A1445" s="1">
        <v>1443</v>
      </c>
      <c r="B1445" t="s">
        <v>10</v>
      </c>
      <c r="C1445" t="s">
        <v>11</v>
      </c>
      <c r="D1445" t="s">
        <v>514</v>
      </c>
      <c r="E1445">
        <v>53.322076797485352</v>
      </c>
      <c r="G1445">
        <v>106</v>
      </c>
      <c r="H1445" t="s">
        <v>398</v>
      </c>
      <c r="I1445" t="s">
        <v>399</v>
      </c>
      <c r="J1445">
        <v>193</v>
      </c>
      <c r="K1445" t="s">
        <v>10</v>
      </c>
    </row>
    <row r="1446" spans="1:11" hidden="1" x14ac:dyDescent="0.2">
      <c r="A1446" s="1">
        <v>1444</v>
      </c>
      <c r="B1446" t="s">
        <v>10</v>
      </c>
      <c r="C1446" t="s">
        <v>11</v>
      </c>
      <c r="D1446" t="s">
        <v>514</v>
      </c>
      <c r="E1446">
        <v>56.969165802001953</v>
      </c>
      <c r="G1446">
        <v>126</v>
      </c>
      <c r="H1446" t="s">
        <v>400</v>
      </c>
      <c r="I1446" t="s">
        <v>401</v>
      </c>
      <c r="J1446">
        <v>194</v>
      </c>
      <c r="K1446" t="s">
        <v>10</v>
      </c>
    </row>
    <row r="1447" spans="1:11" hidden="1" x14ac:dyDescent="0.2">
      <c r="A1447" s="1">
        <v>1445</v>
      </c>
      <c r="B1447" t="s">
        <v>10</v>
      </c>
      <c r="C1447" t="s">
        <v>11</v>
      </c>
      <c r="D1447" t="s">
        <v>514</v>
      </c>
      <c r="E1447">
        <v>179.62789535522461</v>
      </c>
      <c r="G1447">
        <v>386</v>
      </c>
      <c r="H1447" t="s">
        <v>402</v>
      </c>
      <c r="I1447" t="s">
        <v>403</v>
      </c>
      <c r="J1447">
        <v>195</v>
      </c>
      <c r="K1447" t="s">
        <v>10</v>
      </c>
    </row>
    <row r="1448" spans="1:11" hidden="1" x14ac:dyDescent="0.2">
      <c r="A1448" s="1">
        <v>1446</v>
      </c>
      <c r="B1448" t="s">
        <v>10</v>
      </c>
      <c r="C1448" t="s">
        <v>11</v>
      </c>
      <c r="D1448" t="s">
        <v>514</v>
      </c>
      <c r="E1448">
        <v>65.828084945678711</v>
      </c>
      <c r="G1448">
        <v>155</v>
      </c>
      <c r="H1448" t="s">
        <v>404</v>
      </c>
      <c r="I1448" t="s">
        <v>405</v>
      </c>
      <c r="J1448">
        <v>196</v>
      </c>
      <c r="K1448" t="s">
        <v>10</v>
      </c>
    </row>
    <row r="1449" spans="1:11" hidden="1" x14ac:dyDescent="0.2">
      <c r="A1449" s="1">
        <v>1447</v>
      </c>
      <c r="B1449" t="s">
        <v>10</v>
      </c>
      <c r="C1449" t="s">
        <v>11</v>
      </c>
      <c r="D1449" t="s">
        <v>514</v>
      </c>
      <c r="E1449">
        <v>25.473117828369141</v>
      </c>
      <c r="G1449">
        <v>37</v>
      </c>
      <c r="H1449" t="s">
        <v>406</v>
      </c>
      <c r="I1449" t="s">
        <v>407</v>
      </c>
      <c r="J1449">
        <v>197</v>
      </c>
      <c r="K1449" t="s">
        <v>10</v>
      </c>
    </row>
    <row r="1450" spans="1:11" hidden="1" x14ac:dyDescent="0.2">
      <c r="A1450" s="1">
        <v>1448</v>
      </c>
      <c r="B1450" t="s">
        <v>10</v>
      </c>
      <c r="C1450" t="s">
        <v>11</v>
      </c>
      <c r="D1450" t="s">
        <v>514</v>
      </c>
      <c r="E1450">
        <v>34.105777740478523</v>
      </c>
      <c r="G1450">
        <v>65</v>
      </c>
      <c r="H1450" t="s">
        <v>408</v>
      </c>
      <c r="I1450" t="s">
        <v>409</v>
      </c>
      <c r="J1450">
        <v>198</v>
      </c>
      <c r="K1450" t="s">
        <v>10</v>
      </c>
    </row>
    <row r="1451" spans="1:11" hidden="1" x14ac:dyDescent="0.2">
      <c r="A1451" s="1">
        <v>1449</v>
      </c>
      <c r="B1451" t="s">
        <v>10</v>
      </c>
      <c r="C1451" t="s">
        <v>11</v>
      </c>
      <c r="D1451" t="s">
        <v>514</v>
      </c>
      <c r="E1451">
        <v>39.071321487426758</v>
      </c>
      <c r="G1451">
        <v>71</v>
      </c>
      <c r="H1451" t="s">
        <v>410</v>
      </c>
      <c r="I1451" t="s">
        <v>411</v>
      </c>
      <c r="J1451">
        <v>199</v>
      </c>
      <c r="K1451" t="s">
        <v>10</v>
      </c>
    </row>
    <row r="1452" spans="1:11" hidden="1" x14ac:dyDescent="0.2">
      <c r="A1452" s="1">
        <v>1450</v>
      </c>
      <c r="B1452" t="s">
        <v>10</v>
      </c>
      <c r="C1452" t="s">
        <v>11</v>
      </c>
      <c r="D1452" t="s">
        <v>514</v>
      </c>
      <c r="E1452">
        <v>171.356201171875</v>
      </c>
      <c r="G1452">
        <v>320</v>
      </c>
      <c r="H1452" t="s">
        <v>412</v>
      </c>
      <c r="I1452" t="s">
        <v>413</v>
      </c>
      <c r="J1452">
        <v>200</v>
      </c>
      <c r="K1452" t="s">
        <v>10</v>
      </c>
    </row>
    <row r="1453" spans="1:11" hidden="1" x14ac:dyDescent="0.2">
      <c r="A1453" s="1">
        <v>1451</v>
      </c>
      <c r="B1453" t="s">
        <v>10</v>
      </c>
      <c r="C1453" t="s">
        <v>11</v>
      </c>
      <c r="D1453" t="s">
        <v>514</v>
      </c>
      <c r="E1453">
        <v>88.773012161254883</v>
      </c>
      <c r="G1453">
        <v>130</v>
      </c>
      <c r="H1453" t="s">
        <v>414</v>
      </c>
      <c r="I1453" t="s">
        <v>415</v>
      </c>
      <c r="J1453">
        <v>201</v>
      </c>
      <c r="K1453" t="s">
        <v>10</v>
      </c>
    </row>
    <row r="1454" spans="1:11" hidden="1" x14ac:dyDescent="0.2">
      <c r="A1454" s="1">
        <v>1452</v>
      </c>
      <c r="B1454" t="s">
        <v>10</v>
      </c>
      <c r="C1454" t="s">
        <v>11</v>
      </c>
      <c r="D1454" t="s">
        <v>514</v>
      </c>
      <c r="E1454">
        <v>39.083003997802727</v>
      </c>
      <c r="G1454">
        <v>43</v>
      </c>
      <c r="H1454" t="s">
        <v>416</v>
      </c>
      <c r="I1454" t="s">
        <v>417</v>
      </c>
      <c r="J1454">
        <v>202</v>
      </c>
      <c r="K1454" t="s">
        <v>10</v>
      </c>
    </row>
    <row r="1455" spans="1:11" hidden="1" x14ac:dyDescent="0.2">
      <c r="A1455" s="1">
        <v>1453</v>
      </c>
      <c r="B1455" t="s">
        <v>10</v>
      </c>
      <c r="C1455" t="s">
        <v>11</v>
      </c>
      <c r="D1455" t="s">
        <v>514</v>
      </c>
      <c r="E1455">
        <v>53.819179534912109</v>
      </c>
      <c r="G1455">
        <v>94</v>
      </c>
      <c r="H1455" t="s">
        <v>418</v>
      </c>
      <c r="I1455" t="s">
        <v>419</v>
      </c>
      <c r="J1455">
        <v>203</v>
      </c>
      <c r="K1455" t="s">
        <v>10</v>
      </c>
    </row>
    <row r="1456" spans="1:11" hidden="1" x14ac:dyDescent="0.2">
      <c r="A1456" s="1">
        <v>1454</v>
      </c>
      <c r="B1456" t="s">
        <v>10</v>
      </c>
      <c r="C1456" t="s">
        <v>11</v>
      </c>
      <c r="D1456" t="s">
        <v>514</v>
      </c>
      <c r="E1456">
        <v>56.681156158447273</v>
      </c>
      <c r="G1456">
        <v>98</v>
      </c>
      <c r="H1456" t="s">
        <v>420</v>
      </c>
      <c r="I1456" t="s">
        <v>421</v>
      </c>
      <c r="J1456">
        <v>204</v>
      </c>
      <c r="K1456" t="s">
        <v>10</v>
      </c>
    </row>
    <row r="1457" spans="1:11" hidden="1" x14ac:dyDescent="0.2">
      <c r="A1457" s="1">
        <v>1455</v>
      </c>
      <c r="B1457" t="s">
        <v>10</v>
      </c>
      <c r="C1457" t="s">
        <v>11</v>
      </c>
      <c r="D1457" t="s">
        <v>514</v>
      </c>
      <c r="E1457">
        <v>43.381929397583008</v>
      </c>
      <c r="G1457">
        <v>66</v>
      </c>
      <c r="H1457" t="s">
        <v>422</v>
      </c>
      <c r="I1457" t="s">
        <v>423</v>
      </c>
      <c r="J1457">
        <v>205</v>
      </c>
      <c r="K1457" t="s">
        <v>10</v>
      </c>
    </row>
    <row r="1458" spans="1:11" hidden="1" x14ac:dyDescent="0.2">
      <c r="A1458" s="1">
        <v>1456</v>
      </c>
      <c r="B1458" t="s">
        <v>10</v>
      </c>
      <c r="C1458" t="s">
        <v>11</v>
      </c>
      <c r="D1458" t="s">
        <v>514</v>
      </c>
      <c r="E1458">
        <v>80.434083938598633</v>
      </c>
      <c r="G1458">
        <v>122</v>
      </c>
      <c r="H1458" t="s">
        <v>424</v>
      </c>
      <c r="I1458" t="s">
        <v>425</v>
      </c>
      <c r="J1458">
        <v>206</v>
      </c>
      <c r="K1458" t="s">
        <v>10</v>
      </c>
    </row>
    <row r="1459" spans="1:11" hidden="1" x14ac:dyDescent="0.2">
      <c r="A1459" s="1">
        <v>1457</v>
      </c>
      <c r="B1459" t="s">
        <v>10</v>
      </c>
      <c r="C1459" t="s">
        <v>11</v>
      </c>
      <c r="D1459" t="s">
        <v>514</v>
      </c>
      <c r="E1459">
        <v>37.771940231323242</v>
      </c>
      <c r="G1459">
        <v>49</v>
      </c>
      <c r="H1459" t="s">
        <v>426</v>
      </c>
      <c r="I1459" t="s">
        <v>427</v>
      </c>
      <c r="J1459">
        <v>207</v>
      </c>
      <c r="K1459" t="s">
        <v>10</v>
      </c>
    </row>
    <row r="1460" spans="1:11" hidden="1" x14ac:dyDescent="0.2">
      <c r="A1460" s="1">
        <v>1458</v>
      </c>
      <c r="B1460" t="s">
        <v>10</v>
      </c>
      <c r="C1460" t="s">
        <v>11</v>
      </c>
      <c r="D1460" t="s">
        <v>514</v>
      </c>
      <c r="E1460">
        <v>70.289134979248047</v>
      </c>
      <c r="G1460">
        <v>119</v>
      </c>
      <c r="H1460" t="s">
        <v>428</v>
      </c>
      <c r="I1460" t="s">
        <v>429</v>
      </c>
      <c r="J1460">
        <v>208</v>
      </c>
      <c r="K1460" t="s">
        <v>10</v>
      </c>
    </row>
    <row r="1461" spans="1:11" hidden="1" x14ac:dyDescent="0.2">
      <c r="A1461" s="1">
        <v>1459</v>
      </c>
      <c r="B1461" t="s">
        <v>10</v>
      </c>
      <c r="C1461" t="s">
        <v>11</v>
      </c>
      <c r="D1461" t="s">
        <v>514</v>
      </c>
      <c r="E1461">
        <v>59.075832366943359</v>
      </c>
      <c r="G1461">
        <v>117</v>
      </c>
      <c r="H1461" t="s">
        <v>430</v>
      </c>
      <c r="I1461" t="s">
        <v>431</v>
      </c>
      <c r="J1461">
        <v>209</v>
      </c>
      <c r="K1461" t="s">
        <v>10</v>
      </c>
    </row>
    <row r="1462" spans="1:11" hidden="1" x14ac:dyDescent="0.2">
      <c r="A1462" s="1">
        <v>1460</v>
      </c>
      <c r="B1462" t="s">
        <v>10</v>
      </c>
      <c r="C1462" t="s">
        <v>11</v>
      </c>
      <c r="D1462" t="s">
        <v>514</v>
      </c>
      <c r="E1462">
        <v>53.748846054077148</v>
      </c>
      <c r="G1462">
        <v>79</v>
      </c>
      <c r="H1462" t="s">
        <v>432</v>
      </c>
      <c r="I1462" t="s">
        <v>433</v>
      </c>
      <c r="J1462">
        <v>210</v>
      </c>
      <c r="K1462" t="s">
        <v>10</v>
      </c>
    </row>
    <row r="1463" spans="1:11" hidden="1" x14ac:dyDescent="0.2">
      <c r="A1463" s="1">
        <v>1461</v>
      </c>
      <c r="B1463" t="s">
        <v>10</v>
      </c>
      <c r="C1463" t="s">
        <v>11</v>
      </c>
      <c r="D1463" t="s">
        <v>514</v>
      </c>
      <c r="E1463">
        <v>52.700281143188477</v>
      </c>
      <c r="G1463">
        <v>92</v>
      </c>
      <c r="H1463" t="s">
        <v>434</v>
      </c>
      <c r="I1463" t="s">
        <v>435</v>
      </c>
      <c r="J1463">
        <v>211</v>
      </c>
      <c r="K1463" t="s">
        <v>10</v>
      </c>
    </row>
    <row r="1464" spans="1:11" hidden="1" x14ac:dyDescent="0.2">
      <c r="A1464" s="1">
        <v>1462</v>
      </c>
      <c r="B1464" t="s">
        <v>10</v>
      </c>
      <c r="C1464" t="s">
        <v>11</v>
      </c>
      <c r="D1464" t="s">
        <v>514</v>
      </c>
      <c r="E1464">
        <v>44.910669326782227</v>
      </c>
      <c r="G1464">
        <v>60</v>
      </c>
      <c r="H1464" t="s">
        <v>436</v>
      </c>
      <c r="I1464" t="s">
        <v>437</v>
      </c>
      <c r="J1464">
        <v>212</v>
      </c>
      <c r="K1464" t="s">
        <v>10</v>
      </c>
    </row>
    <row r="1465" spans="1:11" hidden="1" x14ac:dyDescent="0.2">
      <c r="A1465" s="1">
        <v>1463</v>
      </c>
      <c r="B1465" t="s">
        <v>10</v>
      </c>
      <c r="C1465" t="s">
        <v>11</v>
      </c>
      <c r="D1465" t="s">
        <v>514</v>
      </c>
      <c r="E1465">
        <v>140.9599781036377</v>
      </c>
      <c r="G1465">
        <v>246</v>
      </c>
      <c r="H1465" t="s">
        <v>438</v>
      </c>
      <c r="I1465" t="s">
        <v>439</v>
      </c>
      <c r="J1465">
        <v>213</v>
      </c>
      <c r="K1465" t="s">
        <v>10</v>
      </c>
    </row>
    <row r="1466" spans="1:11" hidden="1" x14ac:dyDescent="0.2">
      <c r="A1466" s="1">
        <v>1464</v>
      </c>
      <c r="B1466" t="s">
        <v>10</v>
      </c>
      <c r="C1466" t="s">
        <v>11</v>
      </c>
      <c r="D1466" t="s">
        <v>514</v>
      </c>
      <c r="E1466">
        <v>37.508726119995117</v>
      </c>
      <c r="G1466">
        <v>42</v>
      </c>
      <c r="H1466" t="s">
        <v>440</v>
      </c>
      <c r="I1466" t="s">
        <v>441</v>
      </c>
      <c r="J1466">
        <v>214</v>
      </c>
      <c r="K1466" t="s">
        <v>10</v>
      </c>
    </row>
    <row r="1467" spans="1:11" hidden="1" x14ac:dyDescent="0.2">
      <c r="A1467" s="1">
        <v>1465</v>
      </c>
      <c r="B1467" t="s">
        <v>10</v>
      </c>
      <c r="C1467" t="s">
        <v>11</v>
      </c>
      <c r="D1467" t="s">
        <v>514</v>
      </c>
      <c r="E1467">
        <v>49.14093017578125</v>
      </c>
      <c r="G1467">
        <v>41</v>
      </c>
      <c r="H1467" t="s">
        <v>442</v>
      </c>
      <c r="I1467" t="s">
        <v>443</v>
      </c>
      <c r="J1467">
        <v>215</v>
      </c>
      <c r="K1467" t="s">
        <v>10</v>
      </c>
    </row>
    <row r="1468" spans="1:11" hidden="1" x14ac:dyDescent="0.2">
      <c r="A1468" s="1">
        <v>1466</v>
      </c>
      <c r="B1468" t="s">
        <v>10</v>
      </c>
      <c r="C1468" t="s">
        <v>11</v>
      </c>
      <c r="D1468" t="s">
        <v>514</v>
      </c>
      <c r="E1468">
        <v>55.552959442138672</v>
      </c>
      <c r="G1468">
        <v>88</v>
      </c>
      <c r="H1468" t="s">
        <v>444</v>
      </c>
      <c r="I1468" t="s">
        <v>445</v>
      </c>
      <c r="J1468">
        <v>216</v>
      </c>
      <c r="K1468" t="s">
        <v>10</v>
      </c>
    </row>
    <row r="1469" spans="1:11" hidden="1" x14ac:dyDescent="0.2">
      <c r="A1469" s="1">
        <v>1467</v>
      </c>
      <c r="B1469" t="s">
        <v>10</v>
      </c>
      <c r="C1469" t="s">
        <v>11</v>
      </c>
      <c r="D1469" t="s">
        <v>514</v>
      </c>
      <c r="E1469">
        <v>38.318872451782227</v>
      </c>
      <c r="G1469">
        <v>46</v>
      </c>
      <c r="H1469" t="s">
        <v>446</v>
      </c>
      <c r="I1469" t="s">
        <v>447</v>
      </c>
      <c r="J1469">
        <v>217</v>
      </c>
      <c r="K1469" t="s">
        <v>10</v>
      </c>
    </row>
    <row r="1470" spans="1:11" hidden="1" x14ac:dyDescent="0.2">
      <c r="A1470" s="1">
        <v>1468</v>
      </c>
      <c r="B1470" t="s">
        <v>10</v>
      </c>
      <c r="C1470" t="s">
        <v>11</v>
      </c>
      <c r="D1470" t="s">
        <v>514</v>
      </c>
      <c r="E1470">
        <v>56.321144104003913</v>
      </c>
      <c r="G1470">
        <v>86</v>
      </c>
      <c r="H1470" t="s">
        <v>448</v>
      </c>
      <c r="I1470" t="s">
        <v>449</v>
      </c>
      <c r="J1470">
        <v>218</v>
      </c>
      <c r="K1470" t="s">
        <v>10</v>
      </c>
    </row>
    <row r="1471" spans="1:11" hidden="1" x14ac:dyDescent="0.2">
      <c r="A1471" s="1">
        <v>1469</v>
      </c>
      <c r="B1471" t="s">
        <v>10</v>
      </c>
      <c r="C1471" t="s">
        <v>11</v>
      </c>
      <c r="D1471" t="s">
        <v>514</v>
      </c>
      <c r="E1471">
        <v>52.134275436401367</v>
      </c>
      <c r="G1471">
        <v>97</v>
      </c>
      <c r="H1471" t="s">
        <v>450</v>
      </c>
      <c r="I1471" t="s">
        <v>451</v>
      </c>
      <c r="J1471">
        <v>219</v>
      </c>
      <c r="K1471" t="s">
        <v>10</v>
      </c>
    </row>
    <row r="1472" spans="1:11" hidden="1" x14ac:dyDescent="0.2">
      <c r="A1472" s="1">
        <v>1470</v>
      </c>
      <c r="B1472" t="s">
        <v>10</v>
      </c>
      <c r="C1472" t="s">
        <v>11</v>
      </c>
      <c r="D1472" t="s">
        <v>514</v>
      </c>
      <c r="E1472">
        <v>76.872110366821289</v>
      </c>
      <c r="G1472">
        <v>136</v>
      </c>
      <c r="H1472" t="s">
        <v>452</v>
      </c>
      <c r="I1472" t="s">
        <v>453</v>
      </c>
      <c r="J1472">
        <v>220</v>
      </c>
      <c r="K1472" t="s">
        <v>10</v>
      </c>
    </row>
    <row r="1473" spans="1:11" hidden="1" x14ac:dyDescent="0.2">
      <c r="A1473" s="1">
        <v>1471</v>
      </c>
      <c r="B1473" t="s">
        <v>10</v>
      </c>
      <c r="C1473" t="s">
        <v>11</v>
      </c>
      <c r="D1473" t="s">
        <v>514</v>
      </c>
      <c r="E1473">
        <v>77.993869781494141</v>
      </c>
      <c r="G1473">
        <v>133</v>
      </c>
      <c r="H1473" t="s">
        <v>454</v>
      </c>
      <c r="I1473" t="s">
        <v>455</v>
      </c>
      <c r="J1473">
        <v>221</v>
      </c>
      <c r="K1473" t="s">
        <v>10</v>
      </c>
    </row>
    <row r="1474" spans="1:11" hidden="1" x14ac:dyDescent="0.2">
      <c r="A1474" s="1">
        <v>1472</v>
      </c>
      <c r="B1474" t="s">
        <v>10</v>
      </c>
      <c r="C1474" t="s">
        <v>11</v>
      </c>
      <c r="D1474" t="s">
        <v>514</v>
      </c>
      <c r="E1474">
        <v>77.374935150146484</v>
      </c>
      <c r="G1474">
        <v>142</v>
      </c>
      <c r="H1474" t="s">
        <v>87</v>
      </c>
      <c r="I1474" t="s">
        <v>456</v>
      </c>
      <c r="J1474">
        <v>222</v>
      </c>
      <c r="K1474" t="s">
        <v>10</v>
      </c>
    </row>
    <row r="1475" spans="1:11" hidden="1" x14ac:dyDescent="0.2">
      <c r="A1475" s="1">
        <v>1473</v>
      </c>
      <c r="B1475" t="s">
        <v>10</v>
      </c>
      <c r="C1475" t="s">
        <v>11</v>
      </c>
      <c r="D1475" t="s">
        <v>514</v>
      </c>
      <c r="E1475">
        <v>61.221837997436523</v>
      </c>
      <c r="G1475">
        <v>86</v>
      </c>
      <c r="H1475" t="s">
        <v>457</v>
      </c>
      <c r="I1475" t="s">
        <v>458</v>
      </c>
      <c r="J1475">
        <v>223</v>
      </c>
      <c r="K1475" t="s">
        <v>10</v>
      </c>
    </row>
    <row r="1476" spans="1:11" hidden="1" x14ac:dyDescent="0.2">
      <c r="A1476" s="1">
        <v>1474</v>
      </c>
      <c r="B1476" t="s">
        <v>10</v>
      </c>
      <c r="C1476" t="s">
        <v>11</v>
      </c>
      <c r="D1476" t="s">
        <v>514</v>
      </c>
      <c r="E1476">
        <v>65.766811370849609</v>
      </c>
      <c r="G1476">
        <v>110</v>
      </c>
      <c r="H1476" t="s">
        <v>247</v>
      </c>
      <c r="I1476" t="s">
        <v>459</v>
      </c>
      <c r="J1476">
        <v>224</v>
      </c>
      <c r="K1476" t="s">
        <v>10</v>
      </c>
    </row>
    <row r="1477" spans="1:11" hidden="1" x14ac:dyDescent="0.2">
      <c r="A1477" s="1">
        <v>1475</v>
      </c>
      <c r="B1477" t="s">
        <v>10</v>
      </c>
      <c r="C1477" t="s">
        <v>11</v>
      </c>
      <c r="D1477" t="s">
        <v>514</v>
      </c>
      <c r="E1477">
        <v>144.8018550872803</v>
      </c>
      <c r="G1477">
        <v>216</v>
      </c>
      <c r="H1477" t="s">
        <v>460</v>
      </c>
      <c r="I1477" t="s">
        <v>461</v>
      </c>
      <c r="J1477">
        <v>225</v>
      </c>
      <c r="K1477" t="s">
        <v>10</v>
      </c>
    </row>
    <row r="1478" spans="1:11" hidden="1" x14ac:dyDescent="0.2">
      <c r="A1478" s="1">
        <v>1476</v>
      </c>
      <c r="B1478" t="s">
        <v>10</v>
      </c>
      <c r="C1478" t="s">
        <v>11</v>
      </c>
      <c r="D1478" t="s">
        <v>514</v>
      </c>
      <c r="E1478">
        <v>44.777393341064453</v>
      </c>
      <c r="G1478">
        <v>54</v>
      </c>
      <c r="H1478" t="s">
        <v>462</v>
      </c>
      <c r="I1478" t="s">
        <v>463</v>
      </c>
      <c r="J1478">
        <v>226</v>
      </c>
      <c r="K1478" t="s">
        <v>10</v>
      </c>
    </row>
    <row r="1479" spans="1:11" hidden="1" x14ac:dyDescent="0.2">
      <c r="A1479" s="1">
        <v>1477</v>
      </c>
      <c r="B1479" t="s">
        <v>10</v>
      </c>
      <c r="C1479" t="s">
        <v>11</v>
      </c>
      <c r="D1479" t="s">
        <v>514</v>
      </c>
      <c r="E1479">
        <v>39.24107551574707</v>
      </c>
      <c r="G1479">
        <v>64</v>
      </c>
      <c r="H1479" t="s">
        <v>464</v>
      </c>
      <c r="I1479" t="s">
        <v>465</v>
      </c>
      <c r="J1479">
        <v>227</v>
      </c>
      <c r="K1479" t="s">
        <v>10</v>
      </c>
    </row>
    <row r="1480" spans="1:11" hidden="1" x14ac:dyDescent="0.2">
      <c r="A1480" s="1">
        <v>1478</v>
      </c>
      <c r="B1480" t="s">
        <v>10</v>
      </c>
      <c r="C1480" t="s">
        <v>11</v>
      </c>
      <c r="D1480" t="s">
        <v>514</v>
      </c>
      <c r="E1480">
        <v>34.210205078125</v>
      </c>
      <c r="G1480">
        <v>40</v>
      </c>
      <c r="H1480" t="s">
        <v>466</v>
      </c>
      <c r="I1480" t="s">
        <v>467</v>
      </c>
      <c r="J1480">
        <v>228</v>
      </c>
      <c r="K1480" t="s">
        <v>10</v>
      </c>
    </row>
    <row r="1481" spans="1:11" hidden="1" x14ac:dyDescent="0.2">
      <c r="A1481" s="1">
        <v>1479</v>
      </c>
      <c r="B1481" t="s">
        <v>10</v>
      </c>
      <c r="C1481" t="s">
        <v>11</v>
      </c>
      <c r="D1481" t="s">
        <v>514</v>
      </c>
      <c r="E1481">
        <v>50.28986930847168</v>
      </c>
      <c r="G1481">
        <v>76</v>
      </c>
      <c r="H1481" t="s">
        <v>468</v>
      </c>
      <c r="I1481" t="s">
        <v>469</v>
      </c>
      <c r="J1481">
        <v>229</v>
      </c>
      <c r="K1481" t="s">
        <v>10</v>
      </c>
    </row>
    <row r="1482" spans="1:11" hidden="1" x14ac:dyDescent="0.2">
      <c r="A1482" s="1">
        <v>1480</v>
      </c>
      <c r="B1482" t="s">
        <v>10</v>
      </c>
      <c r="C1482" t="s">
        <v>11</v>
      </c>
      <c r="D1482" t="s">
        <v>514</v>
      </c>
      <c r="E1482">
        <v>44.390201568603523</v>
      </c>
      <c r="G1482">
        <v>67</v>
      </c>
      <c r="H1482" t="s">
        <v>470</v>
      </c>
      <c r="I1482" t="s">
        <v>471</v>
      </c>
      <c r="J1482">
        <v>230</v>
      </c>
      <c r="K1482" t="s">
        <v>10</v>
      </c>
    </row>
    <row r="1483" spans="1:11" hidden="1" x14ac:dyDescent="0.2">
      <c r="A1483" s="1">
        <v>1481</v>
      </c>
      <c r="B1483" t="s">
        <v>10</v>
      </c>
      <c r="C1483" t="s">
        <v>11</v>
      </c>
      <c r="D1483" t="s">
        <v>514</v>
      </c>
      <c r="E1483">
        <v>44.678926467895508</v>
      </c>
      <c r="G1483">
        <v>80</v>
      </c>
      <c r="H1483" t="s">
        <v>472</v>
      </c>
      <c r="I1483" t="s">
        <v>473</v>
      </c>
      <c r="J1483">
        <v>231</v>
      </c>
      <c r="K1483" t="s">
        <v>10</v>
      </c>
    </row>
    <row r="1484" spans="1:11" hidden="1" x14ac:dyDescent="0.2">
      <c r="A1484" s="1">
        <v>1482</v>
      </c>
      <c r="B1484" t="s">
        <v>10</v>
      </c>
      <c r="C1484" t="s">
        <v>11</v>
      </c>
      <c r="D1484" t="s">
        <v>514</v>
      </c>
      <c r="E1484">
        <v>41.886806488037109</v>
      </c>
      <c r="G1484">
        <v>67</v>
      </c>
      <c r="H1484" t="s">
        <v>474</v>
      </c>
      <c r="I1484" t="s">
        <v>475</v>
      </c>
      <c r="J1484">
        <v>232</v>
      </c>
      <c r="K1484" t="s">
        <v>10</v>
      </c>
    </row>
    <row r="1485" spans="1:11" hidden="1" x14ac:dyDescent="0.2">
      <c r="A1485" s="1">
        <v>1483</v>
      </c>
      <c r="B1485" t="s">
        <v>10</v>
      </c>
      <c r="C1485" t="s">
        <v>11</v>
      </c>
      <c r="D1485" t="s">
        <v>514</v>
      </c>
      <c r="E1485">
        <v>50.886869430541992</v>
      </c>
      <c r="G1485">
        <v>79</v>
      </c>
      <c r="H1485" t="s">
        <v>476</v>
      </c>
      <c r="I1485" t="s">
        <v>477</v>
      </c>
      <c r="J1485">
        <v>233</v>
      </c>
      <c r="K1485" t="s">
        <v>10</v>
      </c>
    </row>
    <row r="1486" spans="1:11" hidden="1" x14ac:dyDescent="0.2">
      <c r="A1486" s="1">
        <v>1484</v>
      </c>
      <c r="B1486" t="s">
        <v>10</v>
      </c>
      <c r="C1486" t="s">
        <v>11</v>
      </c>
      <c r="D1486" t="s">
        <v>514</v>
      </c>
      <c r="E1486">
        <v>32.522916793823242</v>
      </c>
      <c r="G1486">
        <v>43</v>
      </c>
      <c r="H1486" t="s">
        <v>478</v>
      </c>
      <c r="I1486" t="s">
        <v>479</v>
      </c>
      <c r="J1486">
        <v>234</v>
      </c>
      <c r="K1486" t="s">
        <v>10</v>
      </c>
    </row>
    <row r="1487" spans="1:11" hidden="1" x14ac:dyDescent="0.2">
      <c r="A1487" s="1">
        <v>1485</v>
      </c>
      <c r="B1487" t="s">
        <v>10</v>
      </c>
      <c r="C1487" t="s">
        <v>11</v>
      </c>
      <c r="D1487" t="s">
        <v>514</v>
      </c>
      <c r="E1487">
        <v>143.22710037231451</v>
      </c>
      <c r="G1487">
        <v>194</v>
      </c>
      <c r="H1487" t="s">
        <v>480</v>
      </c>
      <c r="I1487" t="s">
        <v>481</v>
      </c>
      <c r="J1487">
        <v>235</v>
      </c>
      <c r="K1487" t="s">
        <v>10</v>
      </c>
    </row>
    <row r="1488" spans="1:11" hidden="1" x14ac:dyDescent="0.2">
      <c r="A1488" s="1">
        <v>1486</v>
      </c>
      <c r="B1488" t="s">
        <v>10</v>
      </c>
      <c r="C1488" t="s">
        <v>11</v>
      </c>
      <c r="D1488" t="s">
        <v>514</v>
      </c>
      <c r="E1488">
        <v>30.790090560913089</v>
      </c>
      <c r="G1488">
        <v>31</v>
      </c>
      <c r="H1488" t="s">
        <v>482</v>
      </c>
      <c r="I1488" t="s">
        <v>483</v>
      </c>
      <c r="J1488">
        <v>236</v>
      </c>
      <c r="K1488" t="s">
        <v>10</v>
      </c>
    </row>
    <row r="1489" spans="1:13" hidden="1" x14ac:dyDescent="0.2">
      <c r="A1489" s="1">
        <v>1487</v>
      </c>
      <c r="B1489" t="s">
        <v>10</v>
      </c>
      <c r="C1489" t="s">
        <v>11</v>
      </c>
      <c r="D1489" t="s">
        <v>514</v>
      </c>
      <c r="E1489">
        <v>58.136701583862312</v>
      </c>
      <c r="G1489">
        <v>107</v>
      </c>
      <c r="H1489" t="s">
        <v>484</v>
      </c>
      <c r="I1489" t="s">
        <v>485</v>
      </c>
      <c r="J1489">
        <v>237</v>
      </c>
      <c r="K1489" t="s">
        <v>10</v>
      </c>
    </row>
    <row r="1490" spans="1:13" hidden="1" x14ac:dyDescent="0.2">
      <c r="A1490" s="1">
        <v>1488</v>
      </c>
      <c r="B1490" t="s">
        <v>10</v>
      </c>
      <c r="C1490" t="s">
        <v>11</v>
      </c>
      <c r="D1490" t="s">
        <v>514</v>
      </c>
      <c r="E1490">
        <v>39.318084716796882</v>
      </c>
      <c r="G1490">
        <v>55</v>
      </c>
      <c r="H1490" t="s">
        <v>486</v>
      </c>
      <c r="I1490" t="s">
        <v>487</v>
      </c>
      <c r="J1490">
        <v>238</v>
      </c>
      <c r="K1490" t="s">
        <v>10</v>
      </c>
    </row>
    <row r="1491" spans="1:13" hidden="1" x14ac:dyDescent="0.2">
      <c r="A1491" s="1">
        <v>1489</v>
      </c>
      <c r="B1491" t="s">
        <v>10</v>
      </c>
      <c r="C1491" t="s">
        <v>11</v>
      </c>
      <c r="D1491" t="s">
        <v>514</v>
      </c>
      <c r="E1491">
        <v>43.985366821289062</v>
      </c>
      <c r="G1491">
        <v>58</v>
      </c>
      <c r="H1491" t="s">
        <v>488</v>
      </c>
      <c r="I1491" t="s">
        <v>489</v>
      </c>
      <c r="J1491">
        <v>239</v>
      </c>
      <c r="K1491" t="s">
        <v>10</v>
      </c>
    </row>
    <row r="1492" spans="1:13" hidden="1" x14ac:dyDescent="0.2">
      <c r="A1492" s="1">
        <v>1490</v>
      </c>
      <c r="B1492" t="s">
        <v>10</v>
      </c>
      <c r="C1492" t="s">
        <v>11</v>
      </c>
      <c r="D1492" t="s">
        <v>514</v>
      </c>
      <c r="E1492">
        <v>53.763151168823242</v>
      </c>
      <c r="G1492">
        <v>67</v>
      </c>
      <c r="H1492" t="s">
        <v>490</v>
      </c>
      <c r="I1492" t="s">
        <v>491</v>
      </c>
      <c r="J1492">
        <v>240</v>
      </c>
      <c r="K1492" t="s">
        <v>10</v>
      </c>
    </row>
    <row r="1493" spans="1:13" hidden="1" x14ac:dyDescent="0.2">
      <c r="A1493" s="1">
        <v>1491</v>
      </c>
      <c r="B1493" t="s">
        <v>10</v>
      </c>
      <c r="C1493" t="s">
        <v>11</v>
      </c>
      <c r="D1493" t="s">
        <v>514</v>
      </c>
      <c r="E1493">
        <v>121.8101978302002</v>
      </c>
      <c r="G1493">
        <v>158</v>
      </c>
      <c r="H1493" t="s">
        <v>492</v>
      </c>
      <c r="I1493" t="s">
        <v>493</v>
      </c>
      <c r="J1493">
        <v>241</v>
      </c>
      <c r="K1493" t="s">
        <v>10</v>
      </c>
    </row>
    <row r="1494" spans="1:13" hidden="1" x14ac:dyDescent="0.2">
      <c r="A1494" s="1">
        <v>1492</v>
      </c>
      <c r="B1494" t="s">
        <v>10</v>
      </c>
      <c r="C1494" t="s">
        <v>11</v>
      </c>
      <c r="D1494" t="s">
        <v>514</v>
      </c>
      <c r="E1494">
        <v>29.29997444152832</v>
      </c>
      <c r="G1494">
        <v>39</v>
      </c>
      <c r="H1494" t="s">
        <v>494</v>
      </c>
      <c r="I1494" t="s">
        <v>495</v>
      </c>
      <c r="J1494">
        <v>242</v>
      </c>
      <c r="K1494" t="s">
        <v>10</v>
      </c>
    </row>
    <row r="1495" spans="1:13" hidden="1" x14ac:dyDescent="0.2">
      <c r="A1495" s="1">
        <v>1493</v>
      </c>
      <c r="B1495" t="s">
        <v>10</v>
      </c>
      <c r="C1495" t="s">
        <v>11</v>
      </c>
      <c r="D1495" t="s">
        <v>514</v>
      </c>
      <c r="E1495">
        <v>29.301881790161129</v>
      </c>
      <c r="G1495">
        <v>45</v>
      </c>
      <c r="H1495" t="s">
        <v>496</v>
      </c>
      <c r="I1495" t="s">
        <v>497</v>
      </c>
      <c r="J1495">
        <v>243</v>
      </c>
      <c r="K1495" t="s">
        <v>10</v>
      </c>
    </row>
    <row r="1496" spans="1:13" hidden="1" x14ac:dyDescent="0.2">
      <c r="A1496" s="1">
        <v>1494</v>
      </c>
      <c r="B1496" t="s">
        <v>10</v>
      </c>
      <c r="C1496" t="s">
        <v>11</v>
      </c>
      <c r="D1496" t="s">
        <v>514</v>
      </c>
      <c r="E1496">
        <v>52.505016326904297</v>
      </c>
      <c r="G1496">
        <v>100</v>
      </c>
      <c r="H1496" t="s">
        <v>498</v>
      </c>
      <c r="I1496" t="s">
        <v>499</v>
      </c>
      <c r="J1496">
        <v>244</v>
      </c>
      <c r="K1496" t="s">
        <v>10</v>
      </c>
    </row>
    <row r="1497" spans="1:13" hidden="1" x14ac:dyDescent="0.2">
      <c r="A1497" s="1">
        <v>1495</v>
      </c>
      <c r="B1497" t="s">
        <v>10</v>
      </c>
      <c r="C1497" t="s">
        <v>11</v>
      </c>
      <c r="D1497" t="s">
        <v>514</v>
      </c>
      <c r="E1497">
        <v>68.229913711547852</v>
      </c>
      <c r="G1497">
        <v>125</v>
      </c>
      <c r="H1497" t="s">
        <v>500</v>
      </c>
      <c r="I1497" t="s">
        <v>501</v>
      </c>
      <c r="J1497">
        <v>245</v>
      </c>
      <c r="K1497" t="s">
        <v>10</v>
      </c>
    </row>
    <row r="1498" spans="1:13" hidden="1" x14ac:dyDescent="0.2">
      <c r="A1498" s="1">
        <v>1496</v>
      </c>
      <c r="B1498" t="s">
        <v>10</v>
      </c>
      <c r="C1498" t="s">
        <v>11</v>
      </c>
      <c r="D1498" t="s">
        <v>514</v>
      </c>
      <c r="E1498">
        <v>41.018962860107422</v>
      </c>
      <c r="G1498">
        <v>75</v>
      </c>
      <c r="H1498" t="s">
        <v>502</v>
      </c>
      <c r="I1498" t="s">
        <v>503</v>
      </c>
      <c r="J1498">
        <v>246</v>
      </c>
      <c r="K1498" t="s">
        <v>10</v>
      </c>
    </row>
    <row r="1499" spans="1:13" hidden="1" x14ac:dyDescent="0.2">
      <c r="A1499" s="1">
        <v>1497</v>
      </c>
      <c r="B1499" t="s">
        <v>10</v>
      </c>
      <c r="C1499" t="s">
        <v>11</v>
      </c>
      <c r="D1499" t="s">
        <v>514</v>
      </c>
      <c r="E1499">
        <v>46.308994293212891</v>
      </c>
      <c r="G1499">
        <v>61</v>
      </c>
      <c r="H1499" t="s">
        <v>504</v>
      </c>
      <c r="I1499" t="s">
        <v>505</v>
      </c>
      <c r="J1499">
        <v>247</v>
      </c>
      <c r="K1499" t="s">
        <v>10</v>
      </c>
    </row>
    <row r="1500" spans="1:13" hidden="1" x14ac:dyDescent="0.2">
      <c r="A1500" s="1">
        <v>1498</v>
      </c>
      <c r="B1500" t="s">
        <v>10</v>
      </c>
      <c r="C1500" t="s">
        <v>11</v>
      </c>
      <c r="D1500" t="s">
        <v>514</v>
      </c>
      <c r="E1500">
        <v>92.936754226684556</v>
      </c>
      <c r="G1500">
        <v>159</v>
      </c>
      <c r="H1500" t="s">
        <v>506</v>
      </c>
      <c r="I1500" t="s">
        <v>507</v>
      </c>
      <c r="J1500">
        <v>248</v>
      </c>
      <c r="K1500" t="s">
        <v>10</v>
      </c>
    </row>
    <row r="1501" spans="1:13" x14ac:dyDescent="0.2">
      <c r="A1501" s="1">
        <v>1499</v>
      </c>
      <c r="B1501" t="s">
        <v>10</v>
      </c>
      <c r="C1501" t="s">
        <v>11</v>
      </c>
      <c r="D1501" t="s">
        <v>514</v>
      </c>
      <c r="E1501">
        <v>52.664756774902337</v>
      </c>
      <c r="G1501">
        <v>97</v>
      </c>
      <c r="H1501" t="s">
        <v>508</v>
      </c>
      <c r="I1501" t="s">
        <v>509</v>
      </c>
      <c r="J1501">
        <v>249</v>
      </c>
      <c r="K1501" t="s">
        <v>10</v>
      </c>
      <c r="L1501">
        <f t="shared" ref="L1501" si="8">MEDIAN(E1252:E1501)</f>
        <v>49.207568168640137</v>
      </c>
      <c r="M1501">
        <f t="shared" ref="M1501" si="9">AVERAGE(E1252:E1501)</f>
        <v>55.434307098388672</v>
      </c>
    </row>
    <row r="1502" spans="1:13" hidden="1" x14ac:dyDescent="0.2">
      <c r="A1502" s="1">
        <v>1500</v>
      </c>
      <c r="B1502" t="s">
        <v>10</v>
      </c>
      <c r="C1502" t="s">
        <v>515</v>
      </c>
      <c r="D1502" t="s">
        <v>12</v>
      </c>
      <c r="E1502">
        <v>222.54204750061041</v>
      </c>
      <c r="G1502">
        <v>217</v>
      </c>
      <c r="H1502" t="s">
        <v>13</v>
      </c>
      <c r="I1502" t="s">
        <v>14</v>
      </c>
      <c r="J1502">
        <v>0</v>
      </c>
      <c r="K1502" t="s">
        <v>10</v>
      </c>
    </row>
    <row r="1503" spans="1:13" hidden="1" x14ac:dyDescent="0.2">
      <c r="A1503" s="1">
        <v>1501</v>
      </c>
      <c r="B1503" t="s">
        <v>10</v>
      </c>
      <c r="C1503" t="s">
        <v>515</v>
      </c>
      <c r="D1503" t="s">
        <v>12</v>
      </c>
      <c r="E1503">
        <v>203.04512977600089</v>
      </c>
      <c r="G1503">
        <v>191</v>
      </c>
      <c r="H1503" t="s">
        <v>15</v>
      </c>
      <c r="I1503" t="s">
        <v>16</v>
      </c>
      <c r="J1503">
        <v>1</v>
      </c>
      <c r="K1503" t="s">
        <v>10</v>
      </c>
    </row>
    <row r="1504" spans="1:13" hidden="1" x14ac:dyDescent="0.2">
      <c r="A1504" s="1">
        <v>1502</v>
      </c>
      <c r="B1504" t="s">
        <v>10</v>
      </c>
      <c r="C1504" t="s">
        <v>515</v>
      </c>
      <c r="D1504" t="s">
        <v>12</v>
      </c>
      <c r="E1504">
        <v>71.489810943603516</v>
      </c>
      <c r="G1504">
        <v>54</v>
      </c>
      <c r="H1504" t="s">
        <v>17</v>
      </c>
      <c r="I1504" t="s">
        <v>18</v>
      </c>
      <c r="J1504">
        <v>2</v>
      </c>
      <c r="K1504" t="s">
        <v>10</v>
      </c>
    </row>
    <row r="1505" spans="1:11" hidden="1" x14ac:dyDescent="0.2">
      <c r="A1505" s="1">
        <v>1503</v>
      </c>
      <c r="B1505" t="s">
        <v>10</v>
      </c>
      <c r="C1505" t="s">
        <v>515</v>
      </c>
      <c r="D1505" t="s">
        <v>12</v>
      </c>
      <c r="E1505">
        <v>115.49282073974609</v>
      </c>
      <c r="G1505">
        <v>85</v>
      </c>
      <c r="H1505" t="s">
        <v>19</v>
      </c>
      <c r="I1505" t="s">
        <v>20</v>
      </c>
      <c r="J1505">
        <v>3</v>
      </c>
      <c r="K1505" t="s">
        <v>10</v>
      </c>
    </row>
    <row r="1506" spans="1:11" hidden="1" x14ac:dyDescent="0.2">
      <c r="A1506" s="1">
        <v>1504</v>
      </c>
      <c r="B1506" t="s">
        <v>10</v>
      </c>
      <c r="C1506" t="s">
        <v>515</v>
      </c>
      <c r="D1506" t="s">
        <v>12</v>
      </c>
      <c r="E1506">
        <v>114.89295959472661</v>
      </c>
      <c r="G1506">
        <v>47</v>
      </c>
      <c r="H1506" t="s">
        <v>21</v>
      </c>
      <c r="I1506" t="s">
        <v>22</v>
      </c>
      <c r="J1506">
        <v>4</v>
      </c>
      <c r="K1506" t="s">
        <v>10</v>
      </c>
    </row>
    <row r="1507" spans="1:11" hidden="1" x14ac:dyDescent="0.2">
      <c r="A1507" s="1">
        <v>1505</v>
      </c>
      <c r="B1507" t="s">
        <v>10</v>
      </c>
      <c r="C1507" t="s">
        <v>515</v>
      </c>
      <c r="D1507" t="s">
        <v>12</v>
      </c>
      <c r="E1507">
        <v>100.0761985778809</v>
      </c>
      <c r="G1507">
        <v>55</v>
      </c>
      <c r="H1507" t="s">
        <v>23</v>
      </c>
      <c r="I1507" t="s">
        <v>24</v>
      </c>
      <c r="J1507">
        <v>5</v>
      </c>
      <c r="K1507" t="s">
        <v>10</v>
      </c>
    </row>
    <row r="1508" spans="1:11" hidden="1" x14ac:dyDescent="0.2">
      <c r="A1508" s="1">
        <v>1506</v>
      </c>
      <c r="B1508" t="s">
        <v>10</v>
      </c>
      <c r="C1508" t="s">
        <v>515</v>
      </c>
      <c r="D1508" t="s">
        <v>12</v>
      </c>
      <c r="E1508">
        <v>125.1940727233887</v>
      </c>
      <c r="G1508">
        <v>94</v>
      </c>
      <c r="H1508" t="s">
        <v>25</v>
      </c>
      <c r="I1508" t="s">
        <v>26</v>
      </c>
      <c r="J1508">
        <v>6</v>
      </c>
      <c r="K1508" t="s">
        <v>10</v>
      </c>
    </row>
    <row r="1509" spans="1:11" hidden="1" x14ac:dyDescent="0.2">
      <c r="A1509" s="1">
        <v>1507</v>
      </c>
      <c r="B1509" t="s">
        <v>10</v>
      </c>
      <c r="C1509" t="s">
        <v>515</v>
      </c>
      <c r="D1509" t="s">
        <v>12</v>
      </c>
      <c r="E1509">
        <v>131.38008117675781</v>
      </c>
      <c r="G1509">
        <v>110</v>
      </c>
      <c r="H1509" t="s">
        <v>27</v>
      </c>
      <c r="I1509" t="s">
        <v>28</v>
      </c>
      <c r="J1509">
        <v>7</v>
      </c>
      <c r="K1509" t="s">
        <v>10</v>
      </c>
    </row>
    <row r="1510" spans="1:11" hidden="1" x14ac:dyDescent="0.2">
      <c r="A1510" s="1">
        <v>1508</v>
      </c>
      <c r="B1510" t="s">
        <v>10</v>
      </c>
      <c r="C1510" t="s">
        <v>515</v>
      </c>
      <c r="D1510" t="s">
        <v>12</v>
      </c>
      <c r="E1510">
        <v>41.098117828369141</v>
      </c>
      <c r="G1510">
        <v>14</v>
      </c>
      <c r="H1510" t="s">
        <v>29</v>
      </c>
      <c r="I1510" t="s">
        <v>30</v>
      </c>
      <c r="J1510">
        <v>8</v>
      </c>
      <c r="K1510" t="s">
        <v>10</v>
      </c>
    </row>
    <row r="1511" spans="1:11" hidden="1" x14ac:dyDescent="0.2">
      <c r="A1511" s="1">
        <v>1509</v>
      </c>
      <c r="B1511" t="s">
        <v>10</v>
      </c>
      <c r="C1511" t="s">
        <v>515</v>
      </c>
      <c r="D1511" t="s">
        <v>12</v>
      </c>
      <c r="E1511">
        <v>87.595939636230469</v>
      </c>
      <c r="G1511">
        <v>85</v>
      </c>
      <c r="H1511" t="s">
        <v>31</v>
      </c>
      <c r="I1511" t="s">
        <v>32</v>
      </c>
      <c r="J1511">
        <v>9</v>
      </c>
      <c r="K1511" t="s">
        <v>10</v>
      </c>
    </row>
    <row r="1512" spans="1:11" hidden="1" x14ac:dyDescent="0.2">
      <c r="A1512" s="1">
        <v>1510</v>
      </c>
      <c r="B1512" t="s">
        <v>10</v>
      </c>
      <c r="C1512" t="s">
        <v>515</v>
      </c>
      <c r="D1512" t="s">
        <v>12</v>
      </c>
      <c r="E1512">
        <v>127.9647350311279</v>
      </c>
      <c r="G1512">
        <v>138</v>
      </c>
      <c r="H1512" t="s">
        <v>33</v>
      </c>
      <c r="I1512" t="s">
        <v>34</v>
      </c>
      <c r="J1512">
        <v>10</v>
      </c>
      <c r="K1512" t="s">
        <v>10</v>
      </c>
    </row>
    <row r="1513" spans="1:11" hidden="1" x14ac:dyDescent="0.2">
      <c r="A1513" s="1">
        <v>1511</v>
      </c>
      <c r="B1513" t="s">
        <v>10</v>
      </c>
      <c r="C1513" t="s">
        <v>515</v>
      </c>
      <c r="D1513" t="s">
        <v>12</v>
      </c>
      <c r="E1513">
        <v>89.58888053894043</v>
      </c>
      <c r="G1513">
        <v>85</v>
      </c>
      <c r="H1513" t="s">
        <v>35</v>
      </c>
      <c r="I1513" t="s">
        <v>36</v>
      </c>
      <c r="J1513">
        <v>11</v>
      </c>
      <c r="K1513" t="s">
        <v>10</v>
      </c>
    </row>
    <row r="1514" spans="1:11" hidden="1" x14ac:dyDescent="0.2">
      <c r="A1514" s="1">
        <v>1512</v>
      </c>
      <c r="B1514" t="s">
        <v>10</v>
      </c>
      <c r="C1514" t="s">
        <v>515</v>
      </c>
      <c r="D1514" t="s">
        <v>12</v>
      </c>
      <c r="E1514">
        <v>104.6538352966309</v>
      </c>
      <c r="G1514">
        <v>97</v>
      </c>
      <c r="H1514" t="s">
        <v>37</v>
      </c>
      <c r="I1514" t="s">
        <v>38</v>
      </c>
      <c r="J1514">
        <v>12</v>
      </c>
      <c r="K1514" t="s">
        <v>10</v>
      </c>
    </row>
    <row r="1515" spans="1:11" hidden="1" x14ac:dyDescent="0.2">
      <c r="A1515" s="1">
        <v>1513</v>
      </c>
      <c r="B1515" t="s">
        <v>10</v>
      </c>
      <c r="C1515" t="s">
        <v>515</v>
      </c>
      <c r="D1515" t="s">
        <v>12</v>
      </c>
      <c r="E1515">
        <v>106.2297821044922</v>
      </c>
      <c r="G1515">
        <v>90</v>
      </c>
      <c r="H1515" t="s">
        <v>39</v>
      </c>
      <c r="I1515" t="s">
        <v>40</v>
      </c>
      <c r="J1515">
        <v>13</v>
      </c>
      <c r="K1515" t="s">
        <v>10</v>
      </c>
    </row>
    <row r="1516" spans="1:11" hidden="1" x14ac:dyDescent="0.2">
      <c r="A1516" s="1">
        <v>1514</v>
      </c>
      <c r="B1516" t="s">
        <v>10</v>
      </c>
      <c r="C1516" t="s">
        <v>515</v>
      </c>
      <c r="D1516" t="s">
        <v>12</v>
      </c>
      <c r="E1516">
        <v>123.24619293212891</v>
      </c>
      <c r="G1516">
        <v>116</v>
      </c>
      <c r="H1516" t="s">
        <v>41</v>
      </c>
      <c r="I1516" t="s">
        <v>42</v>
      </c>
      <c r="J1516">
        <v>14</v>
      </c>
      <c r="K1516" t="s">
        <v>10</v>
      </c>
    </row>
    <row r="1517" spans="1:11" hidden="1" x14ac:dyDescent="0.2">
      <c r="A1517" s="1">
        <v>1515</v>
      </c>
      <c r="B1517" t="s">
        <v>10</v>
      </c>
      <c r="C1517" t="s">
        <v>515</v>
      </c>
      <c r="D1517" t="s">
        <v>12</v>
      </c>
      <c r="E1517">
        <v>65.614938735961914</v>
      </c>
      <c r="G1517">
        <v>55</v>
      </c>
      <c r="H1517" t="s">
        <v>43</v>
      </c>
      <c r="I1517" t="s">
        <v>44</v>
      </c>
      <c r="J1517">
        <v>15</v>
      </c>
      <c r="K1517" t="s">
        <v>10</v>
      </c>
    </row>
    <row r="1518" spans="1:11" hidden="1" x14ac:dyDescent="0.2">
      <c r="A1518" s="1">
        <v>1516</v>
      </c>
      <c r="B1518" t="s">
        <v>10</v>
      </c>
      <c r="C1518" t="s">
        <v>515</v>
      </c>
      <c r="D1518" t="s">
        <v>12</v>
      </c>
      <c r="E1518">
        <v>112.9348278045654</v>
      </c>
      <c r="G1518">
        <v>113</v>
      </c>
      <c r="H1518" t="s">
        <v>45</v>
      </c>
      <c r="I1518" t="s">
        <v>46</v>
      </c>
      <c r="J1518">
        <v>16</v>
      </c>
      <c r="K1518" t="s">
        <v>10</v>
      </c>
    </row>
    <row r="1519" spans="1:11" hidden="1" x14ac:dyDescent="0.2">
      <c r="A1519" s="1">
        <v>1517</v>
      </c>
      <c r="B1519" t="s">
        <v>10</v>
      </c>
      <c r="C1519" t="s">
        <v>515</v>
      </c>
      <c r="D1519" t="s">
        <v>12</v>
      </c>
      <c r="E1519">
        <v>58.756828308105469</v>
      </c>
      <c r="G1519">
        <v>49</v>
      </c>
      <c r="H1519" t="s">
        <v>47</v>
      </c>
      <c r="I1519" t="s">
        <v>48</v>
      </c>
      <c r="J1519">
        <v>17</v>
      </c>
      <c r="K1519" t="s">
        <v>10</v>
      </c>
    </row>
    <row r="1520" spans="1:11" hidden="1" x14ac:dyDescent="0.2">
      <c r="A1520" s="1">
        <v>1518</v>
      </c>
      <c r="B1520" t="s">
        <v>10</v>
      </c>
      <c r="C1520" t="s">
        <v>515</v>
      </c>
      <c r="D1520" t="s">
        <v>12</v>
      </c>
      <c r="E1520">
        <v>129.6889781951904</v>
      </c>
      <c r="G1520">
        <v>116</v>
      </c>
      <c r="H1520" t="s">
        <v>49</v>
      </c>
      <c r="I1520" t="s">
        <v>50</v>
      </c>
      <c r="J1520">
        <v>18</v>
      </c>
      <c r="K1520" t="s">
        <v>10</v>
      </c>
    </row>
    <row r="1521" spans="1:11" hidden="1" x14ac:dyDescent="0.2">
      <c r="A1521" s="1">
        <v>1519</v>
      </c>
      <c r="B1521" t="s">
        <v>10</v>
      </c>
      <c r="C1521" t="s">
        <v>515</v>
      </c>
      <c r="D1521" t="s">
        <v>12</v>
      </c>
      <c r="E1521">
        <v>63.350200653076172</v>
      </c>
      <c r="G1521">
        <v>46</v>
      </c>
      <c r="H1521" t="s">
        <v>51</v>
      </c>
      <c r="I1521" t="s">
        <v>52</v>
      </c>
      <c r="J1521">
        <v>19</v>
      </c>
      <c r="K1521" t="s">
        <v>10</v>
      </c>
    </row>
    <row r="1522" spans="1:11" hidden="1" x14ac:dyDescent="0.2">
      <c r="A1522" s="1">
        <v>1520</v>
      </c>
      <c r="B1522" t="s">
        <v>10</v>
      </c>
      <c r="C1522" t="s">
        <v>515</v>
      </c>
      <c r="D1522" t="s">
        <v>12</v>
      </c>
      <c r="E1522">
        <v>140.56491851806641</v>
      </c>
      <c r="G1522">
        <v>125</v>
      </c>
      <c r="H1522" t="s">
        <v>53</v>
      </c>
      <c r="I1522" t="s">
        <v>54</v>
      </c>
      <c r="J1522">
        <v>20</v>
      </c>
      <c r="K1522" t="s">
        <v>10</v>
      </c>
    </row>
    <row r="1523" spans="1:11" hidden="1" x14ac:dyDescent="0.2">
      <c r="A1523" s="1">
        <v>1521</v>
      </c>
      <c r="B1523" t="s">
        <v>10</v>
      </c>
      <c r="C1523" t="s">
        <v>515</v>
      </c>
      <c r="D1523" t="s">
        <v>12</v>
      </c>
      <c r="E1523">
        <v>148.52714538574219</v>
      </c>
      <c r="G1523">
        <v>160</v>
      </c>
      <c r="H1523" t="s">
        <v>55</v>
      </c>
      <c r="I1523" t="s">
        <v>56</v>
      </c>
      <c r="J1523">
        <v>21</v>
      </c>
      <c r="K1523" t="s">
        <v>10</v>
      </c>
    </row>
    <row r="1524" spans="1:11" hidden="1" x14ac:dyDescent="0.2">
      <c r="A1524" s="1">
        <v>1522</v>
      </c>
      <c r="B1524" t="s">
        <v>10</v>
      </c>
      <c r="C1524" t="s">
        <v>515</v>
      </c>
      <c r="D1524" t="s">
        <v>12</v>
      </c>
      <c r="E1524">
        <v>60.25385856628418</v>
      </c>
      <c r="G1524">
        <v>43</v>
      </c>
      <c r="H1524" t="s">
        <v>57</v>
      </c>
      <c r="I1524" t="s">
        <v>58</v>
      </c>
      <c r="J1524">
        <v>22</v>
      </c>
      <c r="K1524" t="s">
        <v>10</v>
      </c>
    </row>
    <row r="1525" spans="1:11" hidden="1" x14ac:dyDescent="0.2">
      <c r="A1525" s="1">
        <v>1523</v>
      </c>
      <c r="B1525" t="s">
        <v>10</v>
      </c>
      <c r="C1525" t="s">
        <v>515</v>
      </c>
      <c r="D1525" t="s">
        <v>12</v>
      </c>
      <c r="E1525">
        <v>70.013999938964844</v>
      </c>
      <c r="G1525">
        <v>53</v>
      </c>
      <c r="H1525" t="s">
        <v>59</v>
      </c>
      <c r="I1525" t="s">
        <v>60</v>
      </c>
      <c r="J1525">
        <v>23</v>
      </c>
      <c r="K1525" t="s">
        <v>10</v>
      </c>
    </row>
    <row r="1526" spans="1:11" hidden="1" x14ac:dyDescent="0.2">
      <c r="A1526" s="1">
        <v>1524</v>
      </c>
      <c r="B1526" t="s">
        <v>10</v>
      </c>
      <c r="C1526" t="s">
        <v>515</v>
      </c>
      <c r="D1526" t="s">
        <v>12</v>
      </c>
      <c r="E1526">
        <v>107.59496688842771</v>
      </c>
      <c r="G1526">
        <v>111</v>
      </c>
      <c r="H1526" t="s">
        <v>61</v>
      </c>
      <c r="I1526" t="s">
        <v>62</v>
      </c>
      <c r="J1526">
        <v>24</v>
      </c>
      <c r="K1526" t="s">
        <v>10</v>
      </c>
    </row>
    <row r="1527" spans="1:11" hidden="1" x14ac:dyDescent="0.2">
      <c r="A1527" s="1">
        <v>1525</v>
      </c>
      <c r="B1527" t="s">
        <v>10</v>
      </c>
      <c r="C1527" t="s">
        <v>515</v>
      </c>
      <c r="D1527" t="s">
        <v>12</v>
      </c>
      <c r="E1527">
        <v>80.018281936645508</v>
      </c>
      <c r="G1527">
        <v>80</v>
      </c>
      <c r="H1527" t="s">
        <v>63</v>
      </c>
      <c r="I1527" t="s">
        <v>64</v>
      </c>
      <c r="J1527">
        <v>25</v>
      </c>
      <c r="K1527" t="s">
        <v>10</v>
      </c>
    </row>
    <row r="1528" spans="1:11" hidden="1" x14ac:dyDescent="0.2">
      <c r="A1528" s="1">
        <v>1526</v>
      </c>
      <c r="B1528" t="s">
        <v>10</v>
      </c>
      <c r="C1528" t="s">
        <v>515</v>
      </c>
      <c r="D1528" t="s">
        <v>12</v>
      </c>
      <c r="E1528">
        <v>128.72099876403809</v>
      </c>
      <c r="G1528">
        <v>90</v>
      </c>
      <c r="H1528" t="s">
        <v>65</v>
      </c>
      <c r="I1528" t="s">
        <v>66</v>
      </c>
      <c r="J1528">
        <v>26</v>
      </c>
      <c r="K1528" t="s">
        <v>10</v>
      </c>
    </row>
    <row r="1529" spans="1:11" hidden="1" x14ac:dyDescent="0.2">
      <c r="A1529" s="1">
        <v>1527</v>
      </c>
      <c r="B1529" t="s">
        <v>10</v>
      </c>
      <c r="C1529" t="s">
        <v>515</v>
      </c>
      <c r="D1529" t="s">
        <v>12</v>
      </c>
      <c r="E1529">
        <v>166.21994972229001</v>
      </c>
      <c r="G1529">
        <v>190</v>
      </c>
      <c r="H1529" t="s">
        <v>67</v>
      </c>
      <c r="I1529" t="s">
        <v>68</v>
      </c>
      <c r="J1529">
        <v>27</v>
      </c>
      <c r="K1529" t="s">
        <v>10</v>
      </c>
    </row>
    <row r="1530" spans="1:11" hidden="1" x14ac:dyDescent="0.2">
      <c r="A1530" s="1">
        <v>1528</v>
      </c>
      <c r="B1530" t="s">
        <v>10</v>
      </c>
      <c r="C1530" t="s">
        <v>515</v>
      </c>
      <c r="D1530" t="s">
        <v>12</v>
      </c>
      <c r="E1530">
        <v>65.438032150268555</v>
      </c>
      <c r="G1530">
        <v>50</v>
      </c>
      <c r="H1530" t="s">
        <v>69</v>
      </c>
      <c r="I1530" t="s">
        <v>70</v>
      </c>
      <c r="J1530">
        <v>28</v>
      </c>
      <c r="K1530" t="s">
        <v>10</v>
      </c>
    </row>
    <row r="1531" spans="1:11" hidden="1" x14ac:dyDescent="0.2">
      <c r="A1531" s="1">
        <v>1529</v>
      </c>
      <c r="B1531" t="s">
        <v>10</v>
      </c>
      <c r="C1531" t="s">
        <v>515</v>
      </c>
      <c r="D1531" t="s">
        <v>12</v>
      </c>
      <c r="E1531">
        <v>83.584785461425781</v>
      </c>
      <c r="G1531">
        <v>92</v>
      </c>
      <c r="H1531" t="s">
        <v>71</v>
      </c>
      <c r="I1531" t="s">
        <v>72</v>
      </c>
      <c r="J1531">
        <v>29</v>
      </c>
      <c r="K1531" t="s">
        <v>10</v>
      </c>
    </row>
    <row r="1532" spans="1:11" hidden="1" x14ac:dyDescent="0.2">
      <c r="A1532" s="1">
        <v>1530</v>
      </c>
      <c r="B1532" t="s">
        <v>10</v>
      </c>
      <c r="C1532" t="s">
        <v>515</v>
      </c>
      <c r="D1532" t="s">
        <v>12</v>
      </c>
      <c r="E1532">
        <v>103.8799285888672</v>
      </c>
      <c r="G1532">
        <v>96</v>
      </c>
      <c r="H1532" t="s">
        <v>73</v>
      </c>
      <c r="I1532" t="s">
        <v>74</v>
      </c>
      <c r="J1532">
        <v>30</v>
      </c>
      <c r="K1532" t="s">
        <v>10</v>
      </c>
    </row>
    <row r="1533" spans="1:11" hidden="1" x14ac:dyDescent="0.2">
      <c r="A1533" s="1">
        <v>1531</v>
      </c>
      <c r="B1533" t="s">
        <v>10</v>
      </c>
      <c r="C1533" t="s">
        <v>515</v>
      </c>
      <c r="D1533" t="s">
        <v>12</v>
      </c>
      <c r="E1533">
        <v>64.8651123046875</v>
      </c>
      <c r="G1533">
        <v>45</v>
      </c>
      <c r="H1533" t="s">
        <v>75</v>
      </c>
      <c r="I1533" t="s">
        <v>76</v>
      </c>
      <c r="J1533">
        <v>31</v>
      </c>
      <c r="K1533" t="s">
        <v>10</v>
      </c>
    </row>
    <row r="1534" spans="1:11" hidden="1" x14ac:dyDescent="0.2">
      <c r="A1534" s="1">
        <v>1532</v>
      </c>
      <c r="B1534" t="s">
        <v>10</v>
      </c>
      <c r="C1534" t="s">
        <v>515</v>
      </c>
      <c r="D1534" t="s">
        <v>12</v>
      </c>
      <c r="E1534">
        <v>72.592973709106445</v>
      </c>
      <c r="G1534">
        <v>71</v>
      </c>
      <c r="H1534" t="s">
        <v>77</v>
      </c>
      <c r="I1534" t="s">
        <v>78</v>
      </c>
      <c r="J1534">
        <v>32</v>
      </c>
      <c r="K1534" t="s">
        <v>10</v>
      </c>
    </row>
    <row r="1535" spans="1:11" hidden="1" x14ac:dyDescent="0.2">
      <c r="A1535" s="1">
        <v>1533</v>
      </c>
      <c r="B1535" t="s">
        <v>10</v>
      </c>
      <c r="C1535" t="s">
        <v>515</v>
      </c>
      <c r="D1535" t="s">
        <v>12</v>
      </c>
      <c r="E1535">
        <v>81.111907958984375</v>
      </c>
      <c r="G1535">
        <v>79</v>
      </c>
      <c r="H1535" t="s">
        <v>79</v>
      </c>
      <c r="I1535" t="s">
        <v>80</v>
      </c>
      <c r="J1535">
        <v>33</v>
      </c>
      <c r="K1535" t="s">
        <v>10</v>
      </c>
    </row>
    <row r="1536" spans="1:11" hidden="1" x14ac:dyDescent="0.2">
      <c r="A1536" s="1">
        <v>1534</v>
      </c>
      <c r="B1536" t="s">
        <v>10</v>
      </c>
      <c r="C1536" t="s">
        <v>515</v>
      </c>
      <c r="D1536" t="s">
        <v>12</v>
      </c>
      <c r="E1536">
        <v>89.692115783691406</v>
      </c>
      <c r="G1536">
        <v>89</v>
      </c>
      <c r="H1536" t="s">
        <v>81</v>
      </c>
      <c r="I1536" t="s">
        <v>82</v>
      </c>
      <c r="J1536">
        <v>34</v>
      </c>
      <c r="K1536" t="s">
        <v>10</v>
      </c>
    </row>
    <row r="1537" spans="1:11" hidden="1" x14ac:dyDescent="0.2">
      <c r="A1537" s="1">
        <v>1535</v>
      </c>
      <c r="B1537" t="s">
        <v>10</v>
      </c>
      <c r="C1537" t="s">
        <v>515</v>
      </c>
      <c r="D1537" t="s">
        <v>12</v>
      </c>
      <c r="E1537">
        <v>117.4640655517578</v>
      </c>
      <c r="G1537">
        <v>110</v>
      </c>
      <c r="H1537" t="s">
        <v>83</v>
      </c>
      <c r="I1537" t="s">
        <v>84</v>
      </c>
      <c r="J1537">
        <v>35</v>
      </c>
      <c r="K1537" t="s">
        <v>10</v>
      </c>
    </row>
    <row r="1538" spans="1:11" hidden="1" x14ac:dyDescent="0.2">
      <c r="A1538" s="1">
        <v>1536</v>
      </c>
      <c r="B1538" t="s">
        <v>10</v>
      </c>
      <c r="C1538" t="s">
        <v>515</v>
      </c>
      <c r="D1538" t="s">
        <v>12</v>
      </c>
      <c r="E1538">
        <v>89.535951614379883</v>
      </c>
      <c r="G1538">
        <v>82</v>
      </c>
      <c r="H1538" t="s">
        <v>85</v>
      </c>
      <c r="I1538" t="s">
        <v>86</v>
      </c>
      <c r="J1538">
        <v>36</v>
      </c>
      <c r="K1538" t="s">
        <v>10</v>
      </c>
    </row>
    <row r="1539" spans="1:11" hidden="1" x14ac:dyDescent="0.2">
      <c r="A1539" s="1">
        <v>1537</v>
      </c>
      <c r="B1539" t="s">
        <v>10</v>
      </c>
      <c r="C1539" t="s">
        <v>515</v>
      </c>
      <c r="D1539" t="s">
        <v>12</v>
      </c>
      <c r="E1539">
        <v>134.5410346984863</v>
      </c>
      <c r="G1539">
        <v>142</v>
      </c>
      <c r="H1539" t="s">
        <v>87</v>
      </c>
      <c r="I1539" t="s">
        <v>88</v>
      </c>
      <c r="J1539">
        <v>37</v>
      </c>
      <c r="K1539" t="s">
        <v>10</v>
      </c>
    </row>
    <row r="1540" spans="1:11" hidden="1" x14ac:dyDescent="0.2">
      <c r="A1540" s="1">
        <v>1538</v>
      </c>
      <c r="B1540" t="s">
        <v>10</v>
      </c>
      <c r="C1540" t="s">
        <v>515</v>
      </c>
      <c r="D1540" t="s">
        <v>12</v>
      </c>
      <c r="E1540">
        <v>184.98706817626959</v>
      </c>
      <c r="G1540">
        <v>140</v>
      </c>
      <c r="H1540" t="s">
        <v>89</v>
      </c>
      <c r="I1540" t="s">
        <v>90</v>
      </c>
      <c r="J1540">
        <v>38</v>
      </c>
      <c r="K1540" t="s">
        <v>10</v>
      </c>
    </row>
    <row r="1541" spans="1:11" hidden="1" x14ac:dyDescent="0.2">
      <c r="A1541" s="1">
        <v>1539</v>
      </c>
      <c r="B1541" t="s">
        <v>10</v>
      </c>
      <c r="C1541" t="s">
        <v>515</v>
      </c>
      <c r="D1541" t="s">
        <v>12</v>
      </c>
      <c r="E1541">
        <v>57.265281677246087</v>
      </c>
      <c r="G1541">
        <v>31</v>
      </c>
      <c r="H1541" t="s">
        <v>91</v>
      </c>
      <c r="I1541" t="s">
        <v>92</v>
      </c>
      <c r="J1541">
        <v>39</v>
      </c>
      <c r="K1541" t="s">
        <v>10</v>
      </c>
    </row>
    <row r="1542" spans="1:11" hidden="1" x14ac:dyDescent="0.2">
      <c r="A1542" s="1">
        <v>1540</v>
      </c>
      <c r="B1542" t="s">
        <v>10</v>
      </c>
      <c r="C1542" t="s">
        <v>515</v>
      </c>
      <c r="D1542" t="s">
        <v>12</v>
      </c>
      <c r="E1542">
        <v>222.15485572814941</v>
      </c>
      <c r="G1542">
        <v>189</v>
      </c>
      <c r="H1542" t="s">
        <v>93</v>
      </c>
      <c r="I1542" t="s">
        <v>94</v>
      </c>
      <c r="J1542">
        <v>40</v>
      </c>
      <c r="K1542" t="s">
        <v>10</v>
      </c>
    </row>
    <row r="1543" spans="1:11" hidden="1" x14ac:dyDescent="0.2">
      <c r="A1543" s="1">
        <v>1541</v>
      </c>
      <c r="B1543" t="s">
        <v>10</v>
      </c>
      <c r="C1543" t="s">
        <v>515</v>
      </c>
      <c r="D1543" t="s">
        <v>12</v>
      </c>
      <c r="E1543">
        <v>117.84911155700679</v>
      </c>
      <c r="G1543">
        <v>123</v>
      </c>
      <c r="H1543" t="s">
        <v>95</v>
      </c>
      <c r="I1543" t="s">
        <v>96</v>
      </c>
      <c r="J1543">
        <v>41</v>
      </c>
      <c r="K1543" t="s">
        <v>10</v>
      </c>
    </row>
    <row r="1544" spans="1:11" hidden="1" x14ac:dyDescent="0.2">
      <c r="A1544" s="1">
        <v>1542</v>
      </c>
      <c r="B1544" t="s">
        <v>10</v>
      </c>
      <c r="C1544" t="s">
        <v>515</v>
      </c>
      <c r="D1544" t="s">
        <v>12</v>
      </c>
      <c r="E1544">
        <v>110.72993278503419</v>
      </c>
      <c r="G1544">
        <v>100</v>
      </c>
      <c r="H1544" t="s">
        <v>97</v>
      </c>
      <c r="I1544" t="s">
        <v>98</v>
      </c>
      <c r="J1544">
        <v>42</v>
      </c>
      <c r="K1544" t="s">
        <v>10</v>
      </c>
    </row>
    <row r="1545" spans="1:11" hidden="1" x14ac:dyDescent="0.2">
      <c r="A1545" s="1">
        <v>1543</v>
      </c>
      <c r="B1545" t="s">
        <v>10</v>
      </c>
      <c r="C1545" t="s">
        <v>515</v>
      </c>
      <c r="D1545" t="s">
        <v>12</v>
      </c>
      <c r="E1545">
        <v>52.078008651733398</v>
      </c>
      <c r="G1545">
        <v>36</v>
      </c>
      <c r="H1545" t="s">
        <v>99</v>
      </c>
      <c r="I1545" t="s">
        <v>100</v>
      </c>
      <c r="J1545">
        <v>43</v>
      </c>
      <c r="K1545" t="s">
        <v>10</v>
      </c>
    </row>
    <row r="1546" spans="1:11" hidden="1" x14ac:dyDescent="0.2">
      <c r="A1546" s="1">
        <v>1544</v>
      </c>
      <c r="B1546" t="s">
        <v>10</v>
      </c>
      <c r="C1546" t="s">
        <v>515</v>
      </c>
      <c r="D1546" t="s">
        <v>12</v>
      </c>
      <c r="E1546">
        <v>80.019235610961914</v>
      </c>
      <c r="G1546">
        <v>68</v>
      </c>
      <c r="H1546" t="s">
        <v>101</v>
      </c>
      <c r="I1546" t="s">
        <v>102</v>
      </c>
      <c r="J1546">
        <v>44</v>
      </c>
      <c r="K1546" t="s">
        <v>10</v>
      </c>
    </row>
    <row r="1547" spans="1:11" hidden="1" x14ac:dyDescent="0.2">
      <c r="A1547" s="1">
        <v>1545</v>
      </c>
      <c r="B1547" t="s">
        <v>10</v>
      </c>
      <c r="C1547" t="s">
        <v>515</v>
      </c>
      <c r="D1547" t="s">
        <v>12</v>
      </c>
      <c r="E1547">
        <v>71.817874908447266</v>
      </c>
      <c r="G1547">
        <v>72</v>
      </c>
      <c r="H1547" t="s">
        <v>103</v>
      </c>
      <c r="I1547" t="s">
        <v>104</v>
      </c>
      <c r="J1547">
        <v>45</v>
      </c>
      <c r="K1547" t="s">
        <v>10</v>
      </c>
    </row>
    <row r="1548" spans="1:11" hidden="1" x14ac:dyDescent="0.2">
      <c r="A1548" s="1">
        <v>1546</v>
      </c>
      <c r="B1548" t="s">
        <v>10</v>
      </c>
      <c r="C1548" t="s">
        <v>515</v>
      </c>
      <c r="D1548" t="s">
        <v>12</v>
      </c>
      <c r="E1548">
        <v>105.44586181640619</v>
      </c>
      <c r="G1548">
        <v>84</v>
      </c>
      <c r="H1548" t="s">
        <v>105</v>
      </c>
      <c r="I1548" t="s">
        <v>106</v>
      </c>
      <c r="J1548">
        <v>46</v>
      </c>
      <c r="K1548" t="s">
        <v>10</v>
      </c>
    </row>
    <row r="1549" spans="1:11" hidden="1" x14ac:dyDescent="0.2">
      <c r="A1549" s="1">
        <v>1547</v>
      </c>
      <c r="B1549" t="s">
        <v>10</v>
      </c>
      <c r="C1549" t="s">
        <v>515</v>
      </c>
      <c r="D1549" t="s">
        <v>12</v>
      </c>
      <c r="E1549">
        <v>134.5522403717041</v>
      </c>
      <c r="G1549">
        <v>126</v>
      </c>
      <c r="H1549" t="s">
        <v>107</v>
      </c>
      <c r="I1549" t="s">
        <v>108</v>
      </c>
      <c r="J1549">
        <v>47</v>
      </c>
      <c r="K1549" t="s">
        <v>10</v>
      </c>
    </row>
    <row r="1550" spans="1:11" hidden="1" x14ac:dyDescent="0.2">
      <c r="A1550" s="1">
        <v>1548</v>
      </c>
      <c r="B1550" t="s">
        <v>10</v>
      </c>
      <c r="C1550" t="s">
        <v>515</v>
      </c>
      <c r="D1550" t="s">
        <v>12</v>
      </c>
      <c r="E1550">
        <v>131.7036151885986</v>
      </c>
      <c r="G1550">
        <v>147</v>
      </c>
      <c r="H1550" t="s">
        <v>109</v>
      </c>
      <c r="I1550" t="s">
        <v>110</v>
      </c>
      <c r="J1550">
        <v>48</v>
      </c>
      <c r="K1550" t="s">
        <v>10</v>
      </c>
    </row>
    <row r="1551" spans="1:11" hidden="1" x14ac:dyDescent="0.2">
      <c r="A1551" s="1">
        <v>1549</v>
      </c>
      <c r="B1551" t="s">
        <v>10</v>
      </c>
      <c r="C1551" t="s">
        <v>515</v>
      </c>
      <c r="D1551" t="s">
        <v>12</v>
      </c>
      <c r="E1551">
        <v>82.331180572509766</v>
      </c>
      <c r="G1551">
        <v>78</v>
      </c>
      <c r="H1551" t="s">
        <v>111</v>
      </c>
      <c r="I1551" t="s">
        <v>112</v>
      </c>
      <c r="J1551">
        <v>49</v>
      </c>
      <c r="K1551" t="s">
        <v>10</v>
      </c>
    </row>
    <row r="1552" spans="1:11" hidden="1" x14ac:dyDescent="0.2">
      <c r="A1552" s="1">
        <v>1550</v>
      </c>
      <c r="B1552" t="s">
        <v>10</v>
      </c>
      <c r="C1552" t="s">
        <v>515</v>
      </c>
      <c r="D1552" t="s">
        <v>12</v>
      </c>
      <c r="E1552">
        <v>52.994012832641602</v>
      </c>
      <c r="G1552">
        <v>35</v>
      </c>
      <c r="H1552" t="s">
        <v>113</v>
      </c>
      <c r="I1552" t="s">
        <v>114</v>
      </c>
      <c r="J1552">
        <v>50</v>
      </c>
      <c r="K1552" t="s">
        <v>10</v>
      </c>
    </row>
    <row r="1553" spans="1:11" hidden="1" x14ac:dyDescent="0.2">
      <c r="A1553" s="1">
        <v>1551</v>
      </c>
      <c r="B1553" t="s">
        <v>10</v>
      </c>
      <c r="C1553" t="s">
        <v>515</v>
      </c>
      <c r="D1553" t="s">
        <v>12</v>
      </c>
      <c r="E1553">
        <v>88.66119384765625</v>
      </c>
      <c r="G1553">
        <v>96</v>
      </c>
      <c r="H1553" t="s">
        <v>115</v>
      </c>
      <c r="I1553" t="s">
        <v>116</v>
      </c>
      <c r="J1553">
        <v>51</v>
      </c>
      <c r="K1553" t="s">
        <v>10</v>
      </c>
    </row>
    <row r="1554" spans="1:11" hidden="1" x14ac:dyDescent="0.2">
      <c r="A1554" s="1">
        <v>1552</v>
      </c>
      <c r="B1554" t="s">
        <v>10</v>
      </c>
      <c r="C1554" t="s">
        <v>515</v>
      </c>
      <c r="D1554" t="s">
        <v>12</v>
      </c>
      <c r="E1554">
        <v>144.726037979126</v>
      </c>
      <c r="G1554">
        <v>147</v>
      </c>
      <c r="H1554" t="s">
        <v>117</v>
      </c>
      <c r="I1554" t="s">
        <v>118</v>
      </c>
      <c r="J1554">
        <v>52</v>
      </c>
      <c r="K1554" t="s">
        <v>10</v>
      </c>
    </row>
    <row r="1555" spans="1:11" hidden="1" x14ac:dyDescent="0.2">
      <c r="A1555" s="1">
        <v>1553</v>
      </c>
      <c r="B1555" t="s">
        <v>10</v>
      </c>
      <c r="C1555" t="s">
        <v>515</v>
      </c>
      <c r="D1555" t="s">
        <v>12</v>
      </c>
      <c r="E1555">
        <v>133.538007736206</v>
      </c>
      <c r="G1555">
        <v>138</v>
      </c>
      <c r="H1555" t="s">
        <v>119</v>
      </c>
      <c r="I1555" t="s">
        <v>120</v>
      </c>
      <c r="J1555">
        <v>53</v>
      </c>
      <c r="K1555" t="s">
        <v>10</v>
      </c>
    </row>
    <row r="1556" spans="1:11" hidden="1" x14ac:dyDescent="0.2">
      <c r="A1556" s="1">
        <v>1554</v>
      </c>
      <c r="B1556" t="s">
        <v>10</v>
      </c>
      <c r="C1556" t="s">
        <v>515</v>
      </c>
      <c r="D1556" t="s">
        <v>12</v>
      </c>
      <c r="E1556">
        <v>61.563253402709961</v>
      </c>
      <c r="G1556">
        <v>48</v>
      </c>
      <c r="H1556" t="s">
        <v>121</v>
      </c>
      <c r="I1556" t="s">
        <v>122</v>
      </c>
      <c r="J1556">
        <v>54</v>
      </c>
      <c r="K1556" t="s">
        <v>10</v>
      </c>
    </row>
    <row r="1557" spans="1:11" hidden="1" x14ac:dyDescent="0.2">
      <c r="A1557" s="1">
        <v>1555</v>
      </c>
      <c r="B1557" t="s">
        <v>10</v>
      </c>
      <c r="C1557" t="s">
        <v>515</v>
      </c>
      <c r="D1557" t="s">
        <v>12</v>
      </c>
      <c r="E1557">
        <v>445.42384147644037</v>
      </c>
      <c r="G1557">
        <v>591</v>
      </c>
      <c r="H1557" t="s">
        <v>123</v>
      </c>
      <c r="I1557" t="s">
        <v>124</v>
      </c>
      <c r="J1557">
        <v>55</v>
      </c>
      <c r="K1557" t="s">
        <v>10</v>
      </c>
    </row>
    <row r="1558" spans="1:11" hidden="1" x14ac:dyDescent="0.2">
      <c r="A1558" s="1">
        <v>1556</v>
      </c>
      <c r="B1558" t="s">
        <v>10</v>
      </c>
      <c r="C1558" t="s">
        <v>515</v>
      </c>
      <c r="D1558" t="s">
        <v>12</v>
      </c>
      <c r="E1558">
        <v>120.33390998840331</v>
      </c>
      <c r="G1558">
        <v>86</v>
      </c>
      <c r="H1558" t="s">
        <v>125</v>
      </c>
      <c r="I1558" t="s">
        <v>126</v>
      </c>
      <c r="J1558">
        <v>56</v>
      </c>
      <c r="K1558" t="s">
        <v>10</v>
      </c>
    </row>
    <row r="1559" spans="1:11" hidden="1" x14ac:dyDescent="0.2">
      <c r="A1559" s="1">
        <v>1557</v>
      </c>
      <c r="B1559" t="s">
        <v>10</v>
      </c>
      <c r="C1559" t="s">
        <v>515</v>
      </c>
      <c r="D1559" t="s">
        <v>12</v>
      </c>
      <c r="E1559">
        <v>63.333988189697273</v>
      </c>
      <c r="G1559">
        <v>39</v>
      </c>
      <c r="H1559" t="s">
        <v>127</v>
      </c>
      <c r="I1559" t="s">
        <v>128</v>
      </c>
      <c r="J1559">
        <v>57</v>
      </c>
      <c r="K1559" t="s">
        <v>10</v>
      </c>
    </row>
    <row r="1560" spans="1:11" hidden="1" x14ac:dyDescent="0.2">
      <c r="A1560" s="1">
        <v>1558</v>
      </c>
      <c r="B1560" t="s">
        <v>10</v>
      </c>
      <c r="C1560" t="s">
        <v>515</v>
      </c>
      <c r="D1560" t="s">
        <v>12</v>
      </c>
      <c r="E1560">
        <v>97.423791885375977</v>
      </c>
      <c r="G1560">
        <v>64</v>
      </c>
      <c r="H1560" t="s">
        <v>129</v>
      </c>
      <c r="I1560" t="s">
        <v>130</v>
      </c>
      <c r="J1560">
        <v>58</v>
      </c>
      <c r="K1560" t="s">
        <v>10</v>
      </c>
    </row>
    <row r="1561" spans="1:11" hidden="1" x14ac:dyDescent="0.2">
      <c r="A1561" s="1">
        <v>1559</v>
      </c>
      <c r="B1561" t="s">
        <v>10</v>
      </c>
      <c r="C1561" t="s">
        <v>515</v>
      </c>
      <c r="D1561" t="s">
        <v>12</v>
      </c>
      <c r="E1561">
        <v>95.355033874511719</v>
      </c>
      <c r="G1561">
        <v>52</v>
      </c>
      <c r="H1561" t="s">
        <v>131</v>
      </c>
      <c r="I1561" t="s">
        <v>132</v>
      </c>
      <c r="J1561">
        <v>59</v>
      </c>
      <c r="K1561" t="s">
        <v>10</v>
      </c>
    </row>
    <row r="1562" spans="1:11" hidden="1" x14ac:dyDescent="0.2">
      <c r="A1562" s="1">
        <v>1560</v>
      </c>
      <c r="B1562" t="s">
        <v>10</v>
      </c>
      <c r="C1562" t="s">
        <v>515</v>
      </c>
      <c r="D1562" t="s">
        <v>12</v>
      </c>
      <c r="E1562">
        <v>133.65983963012701</v>
      </c>
      <c r="G1562">
        <v>104</v>
      </c>
      <c r="H1562" t="s">
        <v>133</v>
      </c>
      <c r="I1562" t="s">
        <v>134</v>
      </c>
      <c r="J1562">
        <v>60</v>
      </c>
      <c r="K1562" t="s">
        <v>10</v>
      </c>
    </row>
    <row r="1563" spans="1:11" hidden="1" x14ac:dyDescent="0.2">
      <c r="A1563" s="1">
        <v>1561</v>
      </c>
      <c r="B1563" t="s">
        <v>10</v>
      </c>
      <c r="C1563" t="s">
        <v>515</v>
      </c>
      <c r="D1563" t="s">
        <v>12</v>
      </c>
      <c r="E1563">
        <v>52.210092544555657</v>
      </c>
      <c r="G1563">
        <v>30</v>
      </c>
      <c r="H1563" t="s">
        <v>135</v>
      </c>
      <c r="I1563" t="s">
        <v>136</v>
      </c>
      <c r="J1563">
        <v>61</v>
      </c>
      <c r="K1563" t="s">
        <v>10</v>
      </c>
    </row>
    <row r="1564" spans="1:11" hidden="1" x14ac:dyDescent="0.2">
      <c r="A1564" s="1">
        <v>1562</v>
      </c>
      <c r="B1564" t="s">
        <v>10</v>
      </c>
      <c r="C1564" t="s">
        <v>515</v>
      </c>
      <c r="D1564" t="s">
        <v>12</v>
      </c>
      <c r="E1564">
        <v>108.9720726013184</v>
      </c>
      <c r="G1564">
        <v>107</v>
      </c>
      <c r="H1564" t="s">
        <v>137</v>
      </c>
      <c r="I1564" t="s">
        <v>138</v>
      </c>
      <c r="J1564">
        <v>62</v>
      </c>
      <c r="K1564" t="s">
        <v>10</v>
      </c>
    </row>
    <row r="1565" spans="1:11" hidden="1" x14ac:dyDescent="0.2">
      <c r="A1565" s="1">
        <v>1563</v>
      </c>
      <c r="B1565" t="s">
        <v>10</v>
      </c>
      <c r="C1565" t="s">
        <v>515</v>
      </c>
      <c r="D1565" t="s">
        <v>12</v>
      </c>
      <c r="E1565">
        <v>88.555097579956055</v>
      </c>
      <c r="G1565">
        <v>89</v>
      </c>
      <c r="H1565" t="s">
        <v>139</v>
      </c>
      <c r="I1565" t="s">
        <v>140</v>
      </c>
      <c r="J1565">
        <v>63</v>
      </c>
      <c r="K1565" t="s">
        <v>10</v>
      </c>
    </row>
    <row r="1566" spans="1:11" hidden="1" x14ac:dyDescent="0.2">
      <c r="A1566" s="1">
        <v>1564</v>
      </c>
      <c r="B1566" t="s">
        <v>10</v>
      </c>
      <c r="C1566" t="s">
        <v>515</v>
      </c>
      <c r="D1566" t="s">
        <v>12</v>
      </c>
      <c r="E1566">
        <v>47.540903091430657</v>
      </c>
      <c r="G1566">
        <v>32</v>
      </c>
      <c r="H1566" t="s">
        <v>141</v>
      </c>
      <c r="I1566" t="s">
        <v>142</v>
      </c>
      <c r="J1566">
        <v>64</v>
      </c>
      <c r="K1566" t="s">
        <v>10</v>
      </c>
    </row>
    <row r="1567" spans="1:11" hidden="1" x14ac:dyDescent="0.2">
      <c r="A1567" s="1">
        <v>1565</v>
      </c>
      <c r="B1567" t="s">
        <v>10</v>
      </c>
      <c r="C1567" t="s">
        <v>515</v>
      </c>
      <c r="D1567" t="s">
        <v>12</v>
      </c>
      <c r="E1567">
        <v>56.267738342285163</v>
      </c>
      <c r="G1567">
        <v>47</v>
      </c>
      <c r="H1567" t="s">
        <v>143</v>
      </c>
      <c r="I1567" t="s">
        <v>144</v>
      </c>
      <c r="J1567">
        <v>65</v>
      </c>
      <c r="K1567" t="s">
        <v>10</v>
      </c>
    </row>
    <row r="1568" spans="1:11" hidden="1" x14ac:dyDescent="0.2">
      <c r="A1568" s="1">
        <v>1566</v>
      </c>
      <c r="B1568" t="s">
        <v>10</v>
      </c>
      <c r="C1568" t="s">
        <v>515</v>
      </c>
      <c r="D1568" t="s">
        <v>12</v>
      </c>
      <c r="E1568">
        <v>80.756187438964844</v>
      </c>
      <c r="G1568">
        <v>75</v>
      </c>
      <c r="H1568" t="s">
        <v>145</v>
      </c>
      <c r="I1568" t="s">
        <v>146</v>
      </c>
      <c r="J1568">
        <v>66</v>
      </c>
      <c r="K1568" t="s">
        <v>10</v>
      </c>
    </row>
    <row r="1569" spans="1:11" hidden="1" x14ac:dyDescent="0.2">
      <c r="A1569" s="1">
        <v>1567</v>
      </c>
      <c r="B1569" t="s">
        <v>10</v>
      </c>
      <c r="C1569" t="s">
        <v>515</v>
      </c>
      <c r="D1569" t="s">
        <v>12</v>
      </c>
      <c r="E1569">
        <v>44.151067733764648</v>
      </c>
      <c r="G1569">
        <v>24</v>
      </c>
      <c r="H1569" t="s">
        <v>147</v>
      </c>
      <c r="I1569" t="s">
        <v>148</v>
      </c>
      <c r="J1569">
        <v>67</v>
      </c>
      <c r="K1569" t="s">
        <v>10</v>
      </c>
    </row>
    <row r="1570" spans="1:11" hidden="1" x14ac:dyDescent="0.2">
      <c r="A1570" s="1">
        <v>1568</v>
      </c>
      <c r="B1570" t="s">
        <v>10</v>
      </c>
      <c r="C1570" t="s">
        <v>515</v>
      </c>
      <c r="D1570" t="s">
        <v>12</v>
      </c>
      <c r="E1570">
        <v>90.131282806396484</v>
      </c>
      <c r="G1570">
        <v>100</v>
      </c>
      <c r="H1570" t="s">
        <v>149</v>
      </c>
      <c r="I1570" t="s">
        <v>150</v>
      </c>
      <c r="J1570">
        <v>68</v>
      </c>
      <c r="K1570" t="s">
        <v>10</v>
      </c>
    </row>
    <row r="1571" spans="1:11" hidden="1" x14ac:dyDescent="0.2">
      <c r="A1571" s="1">
        <v>1569</v>
      </c>
      <c r="B1571" t="s">
        <v>10</v>
      </c>
      <c r="C1571" t="s">
        <v>515</v>
      </c>
      <c r="D1571" t="s">
        <v>12</v>
      </c>
      <c r="E1571">
        <v>136.25764846801761</v>
      </c>
      <c r="G1571">
        <v>110</v>
      </c>
      <c r="H1571" t="s">
        <v>151</v>
      </c>
      <c r="I1571" t="s">
        <v>152</v>
      </c>
      <c r="J1571">
        <v>69</v>
      </c>
      <c r="K1571" t="s">
        <v>10</v>
      </c>
    </row>
    <row r="1572" spans="1:11" hidden="1" x14ac:dyDescent="0.2">
      <c r="A1572" s="1">
        <v>1570</v>
      </c>
      <c r="B1572" t="s">
        <v>10</v>
      </c>
      <c r="C1572" t="s">
        <v>515</v>
      </c>
      <c r="D1572" t="s">
        <v>12</v>
      </c>
      <c r="E1572">
        <v>64.847946166992188</v>
      </c>
      <c r="G1572">
        <v>59</v>
      </c>
      <c r="H1572" t="s">
        <v>153</v>
      </c>
      <c r="I1572" t="s">
        <v>154</v>
      </c>
      <c r="J1572">
        <v>70</v>
      </c>
      <c r="K1572" t="s">
        <v>10</v>
      </c>
    </row>
    <row r="1573" spans="1:11" hidden="1" x14ac:dyDescent="0.2">
      <c r="A1573" s="1">
        <v>1571</v>
      </c>
      <c r="B1573" t="s">
        <v>10</v>
      </c>
      <c r="C1573" t="s">
        <v>515</v>
      </c>
      <c r="D1573" t="s">
        <v>12</v>
      </c>
      <c r="E1573">
        <v>116.9078350067139</v>
      </c>
      <c r="G1573">
        <v>130</v>
      </c>
      <c r="H1573" t="s">
        <v>155</v>
      </c>
      <c r="I1573" t="s">
        <v>156</v>
      </c>
      <c r="J1573">
        <v>71</v>
      </c>
      <c r="K1573" t="s">
        <v>10</v>
      </c>
    </row>
    <row r="1574" spans="1:11" hidden="1" x14ac:dyDescent="0.2">
      <c r="A1574" s="1">
        <v>1572</v>
      </c>
      <c r="B1574" t="s">
        <v>10</v>
      </c>
      <c r="C1574" t="s">
        <v>515</v>
      </c>
      <c r="D1574" t="s">
        <v>12</v>
      </c>
      <c r="E1574">
        <v>112.2281551361084</v>
      </c>
      <c r="G1574">
        <v>106</v>
      </c>
      <c r="H1574" t="s">
        <v>157</v>
      </c>
      <c r="I1574" t="s">
        <v>158</v>
      </c>
      <c r="J1574">
        <v>72</v>
      </c>
      <c r="K1574" t="s">
        <v>10</v>
      </c>
    </row>
    <row r="1575" spans="1:11" hidden="1" x14ac:dyDescent="0.2">
      <c r="A1575" s="1">
        <v>1573</v>
      </c>
      <c r="B1575" t="s">
        <v>10</v>
      </c>
      <c r="C1575" t="s">
        <v>515</v>
      </c>
      <c r="D1575" t="s">
        <v>12</v>
      </c>
      <c r="E1575">
        <v>54.360628128051758</v>
      </c>
      <c r="G1575">
        <v>39</v>
      </c>
      <c r="H1575" t="s">
        <v>159</v>
      </c>
      <c r="I1575" t="s">
        <v>160</v>
      </c>
      <c r="J1575">
        <v>73</v>
      </c>
      <c r="K1575" t="s">
        <v>10</v>
      </c>
    </row>
    <row r="1576" spans="1:11" hidden="1" x14ac:dyDescent="0.2">
      <c r="A1576" s="1">
        <v>1574</v>
      </c>
      <c r="B1576" t="s">
        <v>10</v>
      </c>
      <c r="C1576" t="s">
        <v>515</v>
      </c>
      <c r="D1576" t="s">
        <v>12</v>
      </c>
      <c r="E1576">
        <v>73.22382926940918</v>
      </c>
      <c r="G1576">
        <v>66</v>
      </c>
      <c r="H1576" t="s">
        <v>161</v>
      </c>
      <c r="I1576" t="s">
        <v>162</v>
      </c>
      <c r="J1576">
        <v>74</v>
      </c>
      <c r="K1576" t="s">
        <v>10</v>
      </c>
    </row>
    <row r="1577" spans="1:11" hidden="1" x14ac:dyDescent="0.2">
      <c r="A1577" s="1">
        <v>1575</v>
      </c>
      <c r="B1577" t="s">
        <v>10</v>
      </c>
      <c r="C1577" t="s">
        <v>515</v>
      </c>
      <c r="D1577" t="s">
        <v>12</v>
      </c>
      <c r="E1577">
        <v>109.0807914733887</v>
      </c>
      <c r="G1577">
        <v>105</v>
      </c>
      <c r="H1577" t="s">
        <v>163</v>
      </c>
      <c r="I1577" t="s">
        <v>164</v>
      </c>
      <c r="J1577">
        <v>75</v>
      </c>
      <c r="K1577" t="s">
        <v>10</v>
      </c>
    </row>
    <row r="1578" spans="1:11" hidden="1" x14ac:dyDescent="0.2">
      <c r="A1578" s="1">
        <v>1576</v>
      </c>
      <c r="B1578" t="s">
        <v>10</v>
      </c>
      <c r="C1578" t="s">
        <v>515</v>
      </c>
      <c r="D1578" t="s">
        <v>12</v>
      </c>
      <c r="E1578">
        <v>98.687171936035156</v>
      </c>
      <c r="G1578">
        <v>103</v>
      </c>
      <c r="H1578" t="s">
        <v>165</v>
      </c>
      <c r="I1578" t="s">
        <v>166</v>
      </c>
      <c r="J1578">
        <v>76</v>
      </c>
      <c r="K1578" t="s">
        <v>10</v>
      </c>
    </row>
    <row r="1579" spans="1:11" hidden="1" x14ac:dyDescent="0.2">
      <c r="A1579" s="1">
        <v>1577</v>
      </c>
      <c r="B1579" t="s">
        <v>10</v>
      </c>
      <c r="C1579" t="s">
        <v>515</v>
      </c>
      <c r="D1579" t="s">
        <v>12</v>
      </c>
      <c r="E1579">
        <v>60.776948928833008</v>
      </c>
      <c r="G1579">
        <v>33</v>
      </c>
      <c r="H1579" t="s">
        <v>167</v>
      </c>
      <c r="I1579" t="s">
        <v>168</v>
      </c>
      <c r="J1579">
        <v>77</v>
      </c>
      <c r="K1579" t="s">
        <v>10</v>
      </c>
    </row>
    <row r="1580" spans="1:11" hidden="1" x14ac:dyDescent="0.2">
      <c r="A1580" s="1">
        <v>1578</v>
      </c>
      <c r="B1580" t="s">
        <v>10</v>
      </c>
      <c r="C1580" t="s">
        <v>515</v>
      </c>
      <c r="D1580" t="s">
        <v>12</v>
      </c>
      <c r="E1580">
        <v>136.91902160644531</v>
      </c>
      <c r="G1580">
        <v>122</v>
      </c>
      <c r="H1580" t="s">
        <v>169</v>
      </c>
      <c r="I1580" t="s">
        <v>170</v>
      </c>
      <c r="J1580">
        <v>78</v>
      </c>
      <c r="K1580" t="s">
        <v>10</v>
      </c>
    </row>
    <row r="1581" spans="1:11" hidden="1" x14ac:dyDescent="0.2">
      <c r="A1581" s="1">
        <v>1579</v>
      </c>
      <c r="B1581" t="s">
        <v>10</v>
      </c>
      <c r="C1581" t="s">
        <v>515</v>
      </c>
      <c r="D1581" t="s">
        <v>12</v>
      </c>
      <c r="E1581">
        <v>64.530849456787109</v>
      </c>
      <c r="G1581">
        <v>60</v>
      </c>
      <c r="H1581" t="s">
        <v>171</v>
      </c>
      <c r="I1581" t="s">
        <v>172</v>
      </c>
      <c r="J1581">
        <v>79</v>
      </c>
      <c r="K1581" t="s">
        <v>10</v>
      </c>
    </row>
    <row r="1582" spans="1:11" hidden="1" x14ac:dyDescent="0.2">
      <c r="A1582" s="1">
        <v>1580</v>
      </c>
      <c r="B1582" t="s">
        <v>10</v>
      </c>
      <c r="C1582" t="s">
        <v>515</v>
      </c>
      <c r="D1582" t="s">
        <v>12</v>
      </c>
      <c r="E1582">
        <v>52.477121353149407</v>
      </c>
      <c r="G1582">
        <v>40</v>
      </c>
      <c r="H1582" t="s">
        <v>173</v>
      </c>
      <c r="I1582" t="s">
        <v>174</v>
      </c>
      <c r="J1582">
        <v>80</v>
      </c>
      <c r="K1582" t="s">
        <v>10</v>
      </c>
    </row>
    <row r="1583" spans="1:11" hidden="1" x14ac:dyDescent="0.2">
      <c r="A1583" s="1">
        <v>1581</v>
      </c>
      <c r="B1583" t="s">
        <v>10</v>
      </c>
      <c r="C1583" t="s">
        <v>515</v>
      </c>
      <c r="D1583" t="s">
        <v>12</v>
      </c>
      <c r="E1583">
        <v>78.742027282714844</v>
      </c>
      <c r="G1583">
        <v>63</v>
      </c>
      <c r="H1583" t="s">
        <v>175</v>
      </c>
      <c r="I1583" t="s">
        <v>176</v>
      </c>
      <c r="J1583">
        <v>81</v>
      </c>
      <c r="K1583" t="s">
        <v>10</v>
      </c>
    </row>
    <row r="1584" spans="1:11" hidden="1" x14ac:dyDescent="0.2">
      <c r="A1584" s="1">
        <v>1582</v>
      </c>
      <c r="B1584" t="s">
        <v>10</v>
      </c>
      <c r="C1584" t="s">
        <v>515</v>
      </c>
      <c r="D1584" t="s">
        <v>12</v>
      </c>
      <c r="E1584">
        <v>146.39377593994141</v>
      </c>
      <c r="G1584">
        <v>158</v>
      </c>
      <c r="H1584" t="s">
        <v>177</v>
      </c>
      <c r="I1584" t="s">
        <v>178</v>
      </c>
      <c r="J1584">
        <v>82</v>
      </c>
      <c r="K1584" t="s">
        <v>10</v>
      </c>
    </row>
    <row r="1585" spans="1:11" hidden="1" x14ac:dyDescent="0.2">
      <c r="A1585" s="1">
        <v>1583</v>
      </c>
      <c r="B1585" t="s">
        <v>10</v>
      </c>
      <c r="C1585" t="s">
        <v>515</v>
      </c>
      <c r="D1585" t="s">
        <v>12</v>
      </c>
      <c r="E1585">
        <v>113.5411262512207</v>
      </c>
      <c r="G1585">
        <v>123</v>
      </c>
      <c r="H1585" t="s">
        <v>179</v>
      </c>
      <c r="I1585" t="s">
        <v>180</v>
      </c>
      <c r="J1585">
        <v>83</v>
      </c>
      <c r="K1585" t="s">
        <v>10</v>
      </c>
    </row>
    <row r="1586" spans="1:11" hidden="1" x14ac:dyDescent="0.2">
      <c r="A1586" s="1">
        <v>1584</v>
      </c>
      <c r="B1586" t="s">
        <v>10</v>
      </c>
      <c r="C1586" t="s">
        <v>515</v>
      </c>
      <c r="D1586" t="s">
        <v>12</v>
      </c>
      <c r="E1586">
        <v>105.891227722168</v>
      </c>
      <c r="G1586">
        <v>110</v>
      </c>
      <c r="H1586" t="s">
        <v>181</v>
      </c>
      <c r="I1586" t="s">
        <v>182</v>
      </c>
      <c r="J1586">
        <v>84</v>
      </c>
      <c r="K1586" t="s">
        <v>10</v>
      </c>
    </row>
    <row r="1587" spans="1:11" hidden="1" x14ac:dyDescent="0.2">
      <c r="A1587" s="1">
        <v>1585</v>
      </c>
      <c r="B1587" t="s">
        <v>10</v>
      </c>
      <c r="C1587" t="s">
        <v>515</v>
      </c>
      <c r="D1587" t="s">
        <v>12</v>
      </c>
      <c r="E1587">
        <v>162.2779369354248</v>
      </c>
      <c r="G1587">
        <v>145</v>
      </c>
      <c r="H1587" t="s">
        <v>183</v>
      </c>
      <c r="I1587" t="s">
        <v>184</v>
      </c>
      <c r="J1587">
        <v>85</v>
      </c>
      <c r="K1587" t="s">
        <v>10</v>
      </c>
    </row>
    <row r="1588" spans="1:11" hidden="1" x14ac:dyDescent="0.2">
      <c r="A1588" s="1">
        <v>1586</v>
      </c>
      <c r="B1588" t="s">
        <v>10</v>
      </c>
      <c r="C1588" t="s">
        <v>515</v>
      </c>
      <c r="D1588" t="s">
        <v>12</v>
      </c>
      <c r="E1588">
        <v>61.918973922729492</v>
      </c>
      <c r="G1588">
        <v>50</v>
      </c>
      <c r="H1588" t="s">
        <v>185</v>
      </c>
      <c r="I1588" t="s">
        <v>186</v>
      </c>
      <c r="J1588">
        <v>86</v>
      </c>
      <c r="K1588" t="s">
        <v>10</v>
      </c>
    </row>
    <row r="1589" spans="1:11" hidden="1" x14ac:dyDescent="0.2">
      <c r="A1589" s="1">
        <v>1587</v>
      </c>
      <c r="B1589" t="s">
        <v>10</v>
      </c>
      <c r="C1589" t="s">
        <v>515</v>
      </c>
      <c r="D1589" t="s">
        <v>12</v>
      </c>
      <c r="E1589">
        <v>82.201957702636719</v>
      </c>
      <c r="G1589">
        <v>46</v>
      </c>
      <c r="H1589" t="s">
        <v>187</v>
      </c>
      <c r="I1589" t="s">
        <v>188</v>
      </c>
      <c r="J1589">
        <v>87</v>
      </c>
      <c r="K1589" t="s">
        <v>10</v>
      </c>
    </row>
    <row r="1590" spans="1:11" hidden="1" x14ac:dyDescent="0.2">
      <c r="A1590" s="1">
        <v>1588</v>
      </c>
      <c r="B1590" t="s">
        <v>10</v>
      </c>
      <c r="C1590" t="s">
        <v>515</v>
      </c>
      <c r="D1590" t="s">
        <v>12</v>
      </c>
      <c r="E1590">
        <v>61.868906021118157</v>
      </c>
      <c r="G1590">
        <v>32</v>
      </c>
      <c r="H1590" t="s">
        <v>189</v>
      </c>
      <c r="I1590" t="s">
        <v>190</v>
      </c>
      <c r="J1590">
        <v>88</v>
      </c>
      <c r="K1590" t="s">
        <v>10</v>
      </c>
    </row>
    <row r="1591" spans="1:11" hidden="1" x14ac:dyDescent="0.2">
      <c r="A1591" s="1">
        <v>1589</v>
      </c>
      <c r="B1591" t="s">
        <v>10</v>
      </c>
      <c r="C1591" t="s">
        <v>515</v>
      </c>
      <c r="D1591" t="s">
        <v>12</v>
      </c>
      <c r="E1591">
        <v>93.726873397827163</v>
      </c>
      <c r="G1591">
        <v>74</v>
      </c>
      <c r="H1591" t="s">
        <v>191</v>
      </c>
      <c r="I1591" t="s">
        <v>192</v>
      </c>
      <c r="J1591">
        <v>89</v>
      </c>
      <c r="K1591" t="s">
        <v>10</v>
      </c>
    </row>
    <row r="1592" spans="1:11" hidden="1" x14ac:dyDescent="0.2">
      <c r="A1592" s="1">
        <v>1590</v>
      </c>
      <c r="B1592" t="s">
        <v>10</v>
      </c>
      <c r="C1592" t="s">
        <v>515</v>
      </c>
      <c r="D1592" t="s">
        <v>12</v>
      </c>
      <c r="E1592">
        <v>86.684942245483398</v>
      </c>
      <c r="G1592">
        <v>68</v>
      </c>
      <c r="H1592" t="s">
        <v>193</v>
      </c>
      <c r="I1592" t="s">
        <v>194</v>
      </c>
      <c r="J1592">
        <v>90</v>
      </c>
      <c r="K1592" t="s">
        <v>10</v>
      </c>
    </row>
    <row r="1593" spans="1:11" hidden="1" x14ac:dyDescent="0.2">
      <c r="A1593" s="1">
        <v>1591</v>
      </c>
      <c r="B1593" t="s">
        <v>10</v>
      </c>
      <c r="C1593" t="s">
        <v>515</v>
      </c>
      <c r="D1593" t="s">
        <v>12</v>
      </c>
      <c r="E1593">
        <v>91.057300567626953</v>
      </c>
      <c r="G1593">
        <v>89</v>
      </c>
      <c r="H1593" t="s">
        <v>195</v>
      </c>
      <c r="I1593" t="s">
        <v>196</v>
      </c>
      <c r="J1593">
        <v>91</v>
      </c>
      <c r="K1593" t="s">
        <v>10</v>
      </c>
    </row>
    <row r="1594" spans="1:11" hidden="1" x14ac:dyDescent="0.2">
      <c r="A1594" s="1">
        <v>1592</v>
      </c>
      <c r="B1594" t="s">
        <v>10</v>
      </c>
      <c r="C1594" t="s">
        <v>515</v>
      </c>
      <c r="D1594" t="s">
        <v>12</v>
      </c>
      <c r="E1594">
        <v>57.304859161376953</v>
      </c>
      <c r="G1594">
        <v>55</v>
      </c>
      <c r="H1594" t="s">
        <v>197</v>
      </c>
      <c r="I1594" t="s">
        <v>198</v>
      </c>
      <c r="J1594">
        <v>92</v>
      </c>
      <c r="K1594" t="s">
        <v>10</v>
      </c>
    </row>
    <row r="1595" spans="1:11" hidden="1" x14ac:dyDescent="0.2">
      <c r="A1595" s="1">
        <v>1593</v>
      </c>
      <c r="B1595" t="s">
        <v>10</v>
      </c>
      <c r="C1595" t="s">
        <v>515</v>
      </c>
      <c r="D1595" t="s">
        <v>12</v>
      </c>
      <c r="E1595">
        <v>60.998916625976562</v>
      </c>
      <c r="G1595">
        <v>46</v>
      </c>
      <c r="H1595" t="s">
        <v>199</v>
      </c>
      <c r="I1595" t="s">
        <v>200</v>
      </c>
      <c r="J1595">
        <v>93</v>
      </c>
      <c r="K1595" t="s">
        <v>10</v>
      </c>
    </row>
    <row r="1596" spans="1:11" hidden="1" x14ac:dyDescent="0.2">
      <c r="A1596" s="1">
        <v>1594</v>
      </c>
      <c r="B1596" t="s">
        <v>10</v>
      </c>
      <c r="C1596" t="s">
        <v>515</v>
      </c>
      <c r="D1596" t="s">
        <v>12</v>
      </c>
      <c r="E1596">
        <v>42.445898056030273</v>
      </c>
      <c r="G1596">
        <v>20</v>
      </c>
      <c r="H1596" t="s">
        <v>201</v>
      </c>
      <c r="I1596" t="s">
        <v>202</v>
      </c>
      <c r="J1596">
        <v>94</v>
      </c>
      <c r="K1596" t="s">
        <v>10</v>
      </c>
    </row>
    <row r="1597" spans="1:11" hidden="1" x14ac:dyDescent="0.2">
      <c r="A1597" s="1">
        <v>1595</v>
      </c>
      <c r="B1597" t="s">
        <v>10</v>
      </c>
      <c r="C1597" t="s">
        <v>515</v>
      </c>
      <c r="D1597" t="s">
        <v>12</v>
      </c>
      <c r="E1597">
        <v>59.740781784057617</v>
      </c>
      <c r="G1597">
        <v>37</v>
      </c>
      <c r="H1597" t="s">
        <v>203</v>
      </c>
      <c r="I1597" t="s">
        <v>204</v>
      </c>
      <c r="J1597">
        <v>95</v>
      </c>
      <c r="K1597" t="s">
        <v>10</v>
      </c>
    </row>
    <row r="1598" spans="1:11" hidden="1" x14ac:dyDescent="0.2">
      <c r="A1598" s="1">
        <v>1596</v>
      </c>
      <c r="B1598" t="s">
        <v>10</v>
      </c>
      <c r="C1598" t="s">
        <v>515</v>
      </c>
      <c r="D1598" t="s">
        <v>12</v>
      </c>
      <c r="E1598">
        <v>82.975864410400391</v>
      </c>
      <c r="G1598">
        <v>85</v>
      </c>
      <c r="H1598" t="s">
        <v>205</v>
      </c>
      <c r="I1598" t="s">
        <v>206</v>
      </c>
      <c r="J1598">
        <v>96</v>
      </c>
      <c r="K1598" t="s">
        <v>10</v>
      </c>
    </row>
    <row r="1599" spans="1:11" hidden="1" x14ac:dyDescent="0.2">
      <c r="A1599" s="1">
        <v>1597</v>
      </c>
      <c r="B1599" t="s">
        <v>10</v>
      </c>
      <c r="C1599" t="s">
        <v>515</v>
      </c>
      <c r="D1599" t="s">
        <v>12</v>
      </c>
      <c r="E1599">
        <v>126.1529922485352</v>
      </c>
      <c r="G1599">
        <v>122</v>
      </c>
      <c r="H1599" t="s">
        <v>207</v>
      </c>
      <c r="I1599" t="s">
        <v>208</v>
      </c>
      <c r="J1599">
        <v>97</v>
      </c>
      <c r="K1599" t="s">
        <v>10</v>
      </c>
    </row>
    <row r="1600" spans="1:11" hidden="1" x14ac:dyDescent="0.2">
      <c r="A1600" s="1">
        <v>1598</v>
      </c>
      <c r="B1600" t="s">
        <v>10</v>
      </c>
      <c r="C1600" t="s">
        <v>515</v>
      </c>
      <c r="D1600" t="s">
        <v>12</v>
      </c>
      <c r="E1600">
        <v>77.60310173034668</v>
      </c>
      <c r="G1600">
        <v>80</v>
      </c>
      <c r="H1600" t="s">
        <v>209</v>
      </c>
      <c r="I1600" t="s">
        <v>210</v>
      </c>
      <c r="J1600">
        <v>98</v>
      </c>
      <c r="K1600" t="s">
        <v>10</v>
      </c>
    </row>
    <row r="1601" spans="1:11" hidden="1" x14ac:dyDescent="0.2">
      <c r="A1601" s="1">
        <v>1599</v>
      </c>
      <c r="B1601" t="s">
        <v>10</v>
      </c>
      <c r="C1601" t="s">
        <v>515</v>
      </c>
      <c r="D1601" t="s">
        <v>12</v>
      </c>
      <c r="E1601">
        <v>182.60502815246579</v>
      </c>
      <c r="G1601">
        <v>176</v>
      </c>
      <c r="H1601" t="s">
        <v>211</v>
      </c>
      <c r="I1601" t="s">
        <v>212</v>
      </c>
      <c r="J1601">
        <v>99</v>
      </c>
      <c r="K1601" t="s">
        <v>10</v>
      </c>
    </row>
    <row r="1602" spans="1:11" hidden="1" x14ac:dyDescent="0.2">
      <c r="A1602" s="1">
        <v>1600</v>
      </c>
      <c r="B1602" t="s">
        <v>10</v>
      </c>
      <c r="C1602" t="s">
        <v>515</v>
      </c>
      <c r="D1602" t="s">
        <v>12</v>
      </c>
      <c r="E1602">
        <v>160.45284271240229</v>
      </c>
      <c r="G1602">
        <v>141</v>
      </c>
      <c r="H1602" t="s">
        <v>213</v>
      </c>
      <c r="I1602" t="s">
        <v>214</v>
      </c>
      <c r="J1602">
        <v>100</v>
      </c>
      <c r="K1602" t="s">
        <v>10</v>
      </c>
    </row>
    <row r="1603" spans="1:11" hidden="1" x14ac:dyDescent="0.2">
      <c r="A1603" s="1">
        <v>1601</v>
      </c>
      <c r="B1603" t="s">
        <v>10</v>
      </c>
      <c r="C1603" t="s">
        <v>515</v>
      </c>
      <c r="D1603" t="s">
        <v>12</v>
      </c>
      <c r="E1603">
        <v>106.9440841674805</v>
      </c>
      <c r="G1603">
        <v>83</v>
      </c>
      <c r="H1603" t="s">
        <v>215</v>
      </c>
      <c r="I1603" t="s">
        <v>216</v>
      </c>
      <c r="J1603">
        <v>101</v>
      </c>
      <c r="K1603" t="s">
        <v>10</v>
      </c>
    </row>
    <row r="1604" spans="1:11" hidden="1" x14ac:dyDescent="0.2">
      <c r="A1604" s="1">
        <v>1602</v>
      </c>
      <c r="B1604" t="s">
        <v>10</v>
      </c>
      <c r="C1604" t="s">
        <v>515</v>
      </c>
      <c r="D1604" t="s">
        <v>12</v>
      </c>
      <c r="E1604">
        <v>242.8591251373291</v>
      </c>
      <c r="G1604">
        <v>231</v>
      </c>
      <c r="H1604" t="s">
        <v>217</v>
      </c>
      <c r="I1604" t="s">
        <v>218</v>
      </c>
      <c r="J1604">
        <v>102</v>
      </c>
      <c r="K1604" t="s">
        <v>10</v>
      </c>
    </row>
    <row r="1605" spans="1:11" hidden="1" x14ac:dyDescent="0.2">
      <c r="A1605" s="1">
        <v>1603</v>
      </c>
      <c r="B1605" t="s">
        <v>10</v>
      </c>
      <c r="C1605" t="s">
        <v>515</v>
      </c>
      <c r="D1605" t="s">
        <v>12</v>
      </c>
      <c r="E1605">
        <v>126.7409324645996</v>
      </c>
      <c r="G1605">
        <v>125</v>
      </c>
      <c r="H1605" t="s">
        <v>219</v>
      </c>
      <c r="I1605" t="s">
        <v>220</v>
      </c>
      <c r="J1605">
        <v>103</v>
      </c>
      <c r="K1605" t="s">
        <v>10</v>
      </c>
    </row>
    <row r="1606" spans="1:11" hidden="1" x14ac:dyDescent="0.2">
      <c r="A1606" s="1">
        <v>1604</v>
      </c>
      <c r="B1606" t="s">
        <v>10</v>
      </c>
      <c r="C1606" t="s">
        <v>515</v>
      </c>
      <c r="D1606" t="s">
        <v>12</v>
      </c>
      <c r="E1606">
        <v>170.6957817077637</v>
      </c>
      <c r="G1606">
        <v>202</v>
      </c>
      <c r="H1606" t="s">
        <v>221</v>
      </c>
      <c r="I1606" t="s">
        <v>222</v>
      </c>
      <c r="J1606">
        <v>104</v>
      </c>
      <c r="K1606" t="s">
        <v>10</v>
      </c>
    </row>
    <row r="1607" spans="1:11" hidden="1" x14ac:dyDescent="0.2">
      <c r="A1607" s="1">
        <v>1605</v>
      </c>
      <c r="B1607" t="s">
        <v>10</v>
      </c>
      <c r="C1607" t="s">
        <v>515</v>
      </c>
      <c r="D1607" t="s">
        <v>12</v>
      </c>
      <c r="E1607">
        <v>52.687168121337891</v>
      </c>
      <c r="G1607">
        <v>44</v>
      </c>
      <c r="H1607" t="s">
        <v>223</v>
      </c>
      <c r="I1607" t="s">
        <v>224</v>
      </c>
      <c r="J1607">
        <v>105</v>
      </c>
      <c r="K1607" t="s">
        <v>10</v>
      </c>
    </row>
    <row r="1608" spans="1:11" hidden="1" x14ac:dyDescent="0.2">
      <c r="A1608" s="1">
        <v>1606</v>
      </c>
      <c r="B1608" t="s">
        <v>10</v>
      </c>
      <c r="C1608" t="s">
        <v>515</v>
      </c>
      <c r="D1608" t="s">
        <v>12</v>
      </c>
      <c r="E1608">
        <v>37.004232406616211</v>
      </c>
      <c r="G1608">
        <v>15</v>
      </c>
      <c r="H1608" t="s">
        <v>225</v>
      </c>
      <c r="I1608" t="s">
        <v>226</v>
      </c>
      <c r="J1608">
        <v>106</v>
      </c>
      <c r="K1608" t="s">
        <v>10</v>
      </c>
    </row>
    <row r="1609" spans="1:11" hidden="1" x14ac:dyDescent="0.2">
      <c r="A1609" s="1">
        <v>1607</v>
      </c>
      <c r="B1609" t="s">
        <v>10</v>
      </c>
      <c r="C1609" t="s">
        <v>515</v>
      </c>
      <c r="D1609" t="s">
        <v>12</v>
      </c>
      <c r="E1609">
        <v>104.2740345001221</v>
      </c>
      <c r="G1609">
        <v>90</v>
      </c>
      <c r="H1609" t="s">
        <v>227</v>
      </c>
      <c r="I1609" t="s">
        <v>228</v>
      </c>
      <c r="J1609">
        <v>107</v>
      </c>
      <c r="K1609" t="s">
        <v>10</v>
      </c>
    </row>
    <row r="1610" spans="1:11" hidden="1" x14ac:dyDescent="0.2">
      <c r="A1610" s="1">
        <v>1608</v>
      </c>
      <c r="B1610" t="s">
        <v>10</v>
      </c>
      <c r="C1610" t="s">
        <v>515</v>
      </c>
      <c r="D1610" t="s">
        <v>12</v>
      </c>
      <c r="E1610">
        <v>63.760995864868157</v>
      </c>
      <c r="G1610">
        <v>62</v>
      </c>
      <c r="H1610" t="s">
        <v>229</v>
      </c>
      <c r="I1610" t="s">
        <v>230</v>
      </c>
      <c r="J1610">
        <v>108</v>
      </c>
      <c r="K1610" t="s">
        <v>10</v>
      </c>
    </row>
    <row r="1611" spans="1:11" hidden="1" x14ac:dyDescent="0.2">
      <c r="A1611" s="1">
        <v>1609</v>
      </c>
      <c r="B1611" t="s">
        <v>10</v>
      </c>
      <c r="C1611" t="s">
        <v>515</v>
      </c>
      <c r="D1611" t="s">
        <v>12</v>
      </c>
      <c r="E1611">
        <v>118.1819438934326</v>
      </c>
      <c r="G1611">
        <v>114</v>
      </c>
      <c r="H1611" t="s">
        <v>231</v>
      </c>
      <c r="I1611" t="s">
        <v>232</v>
      </c>
      <c r="J1611">
        <v>109</v>
      </c>
      <c r="K1611" t="s">
        <v>10</v>
      </c>
    </row>
    <row r="1612" spans="1:11" hidden="1" x14ac:dyDescent="0.2">
      <c r="A1612" s="1">
        <v>1610</v>
      </c>
      <c r="B1612" t="s">
        <v>10</v>
      </c>
      <c r="C1612" t="s">
        <v>515</v>
      </c>
      <c r="D1612" t="s">
        <v>12</v>
      </c>
      <c r="E1612">
        <v>155.3349494934082</v>
      </c>
      <c r="G1612">
        <v>153</v>
      </c>
      <c r="H1612" t="s">
        <v>233</v>
      </c>
      <c r="I1612" t="s">
        <v>234</v>
      </c>
      <c r="J1612">
        <v>110</v>
      </c>
      <c r="K1612" t="s">
        <v>10</v>
      </c>
    </row>
    <row r="1613" spans="1:11" hidden="1" x14ac:dyDescent="0.2">
      <c r="A1613" s="1">
        <v>1611</v>
      </c>
      <c r="B1613" t="s">
        <v>10</v>
      </c>
      <c r="C1613" t="s">
        <v>515</v>
      </c>
      <c r="D1613" t="s">
        <v>12</v>
      </c>
      <c r="E1613">
        <v>108.8602542877197</v>
      </c>
      <c r="G1613">
        <v>112</v>
      </c>
      <c r="H1613" t="s">
        <v>235</v>
      </c>
      <c r="I1613" t="s">
        <v>236</v>
      </c>
      <c r="J1613">
        <v>111</v>
      </c>
      <c r="K1613" t="s">
        <v>10</v>
      </c>
    </row>
    <row r="1614" spans="1:11" hidden="1" x14ac:dyDescent="0.2">
      <c r="A1614" s="1">
        <v>1612</v>
      </c>
      <c r="B1614" t="s">
        <v>10</v>
      </c>
      <c r="C1614" t="s">
        <v>515</v>
      </c>
      <c r="D1614" t="s">
        <v>12</v>
      </c>
      <c r="E1614">
        <v>64.465761184692383</v>
      </c>
      <c r="G1614">
        <v>57</v>
      </c>
      <c r="H1614" t="s">
        <v>237</v>
      </c>
      <c r="I1614" t="s">
        <v>238</v>
      </c>
      <c r="J1614">
        <v>112</v>
      </c>
      <c r="K1614" t="s">
        <v>10</v>
      </c>
    </row>
    <row r="1615" spans="1:11" hidden="1" x14ac:dyDescent="0.2">
      <c r="A1615" s="1">
        <v>1613</v>
      </c>
      <c r="B1615" t="s">
        <v>10</v>
      </c>
      <c r="C1615" t="s">
        <v>515</v>
      </c>
      <c r="D1615" t="s">
        <v>12</v>
      </c>
      <c r="E1615">
        <v>93.663930892944336</v>
      </c>
      <c r="G1615">
        <v>106</v>
      </c>
      <c r="H1615" t="s">
        <v>239</v>
      </c>
      <c r="I1615" t="s">
        <v>240</v>
      </c>
      <c r="J1615">
        <v>113</v>
      </c>
      <c r="K1615" t="s">
        <v>10</v>
      </c>
    </row>
    <row r="1616" spans="1:11" hidden="1" x14ac:dyDescent="0.2">
      <c r="A1616" s="1">
        <v>1614</v>
      </c>
      <c r="B1616" t="s">
        <v>10</v>
      </c>
      <c r="C1616" t="s">
        <v>515</v>
      </c>
      <c r="D1616" t="s">
        <v>12</v>
      </c>
      <c r="E1616">
        <v>92.628955841064439</v>
      </c>
      <c r="G1616">
        <v>92</v>
      </c>
      <c r="H1616" t="s">
        <v>241</v>
      </c>
      <c r="I1616" t="s">
        <v>242</v>
      </c>
      <c r="J1616">
        <v>114</v>
      </c>
      <c r="K1616" t="s">
        <v>10</v>
      </c>
    </row>
    <row r="1617" spans="1:11" hidden="1" x14ac:dyDescent="0.2">
      <c r="A1617" s="1">
        <v>1615</v>
      </c>
      <c r="B1617" t="s">
        <v>10</v>
      </c>
      <c r="C1617" t="s">
        <v>515</v>
      </c>
      <c r="D1617" t="s">
        <v>12</v>
      </c>
      <c r="E1617">
        <v>92.497110366821275</v>
      </c>
      <c r="G1617">
        <v>86</v>
      </c>
      <c r="H1617" t="s">
        <v>243</v>
      </c>
      <c r="I1617" t="s">
        <v>244</v>
      </c>
      <c r="J1617">
        <v>115</v>
      </c>
      <c r="K1617" t="s">
        <v>10</v>
      </c>
    </row>
    <row r="1618" spans="1:11" hidden="1" x14ac:dyDescent="0.2">
      <c r="A1618" s="1">
        <v>1616</v>
      </c>
      <c r="B1618" t="s">
        <v>10</v>
      </c>
      <c r="C1618" t="s">
        <v>515</v>
      </c>
      <c r="D1618" t="s">
        <v>12</v>
      </c>
      <c r="E1618">
        <v>66.370964050292969</v>
      </c>
      <c r="G1618">
        <v>45</v>
      </c>
      <c r="H1618" t="s">
        <v>245</v>
      </c>
      <c r="I1618" t="s">
        <v>246</v>
      </c>
      <c r="J1618">
        <v>116</v>
      </c>
      <c r="K1618" t="s">
        <v>10</v>
      </c>
    </row>
    <row r="1619" spans="1:11" hidden="1" x14ac:dyDescent="0.2">
      <c r="A1619" s="1">
        <v>1617</v>
      </c>
      <c r="B1619" t="s">
        <v>10</v>
      </c>
      <c r="C1619" t="s">
        <v>515</v>
      </c>
      <c r="D1619" t="s">
        <v>12</v>
      </c>
      <c r="E1619">
        <v>111.7241382598877</v>
      </c>
      <c r="G1619">
        <v>110</v>
      </c>
      <c r="H1619" t="s">
        <v>247</v>
      </c>
      <c r="I1619" t="s">
        <v>248</v>
      </c>
      <c r="J1619">
        <v>117</v>
      </c>
      <c r="K1619" t="s">
        <v>10</v>
      </c>
    </row>
    <row r="1620" spans="1:11" hidden="1" x14ac:dyDescent="0.2">
      <c r="A1620" s="1">
        <v>1618</v>
      </c>
      <c r="B1620" t="s">
        <v>10</v>
      </c>
      <c r="C1620" t="s">
        <v>515</v>
      </c>
      <c r="D1620" t="s">
        <v>12</v>
      </c>
      <c r="E1620">
        <v>95.900297164917006</v>
      </c>
      <c r="G1620">
        <v>73</v>
      </c>
      <c r="H1620" t="s">
        <v>249</v>
      </c>
      <c r="I1620" t="s">
        <v>250</v>
      </c>
      <c r="J1620">
        <v>118</v>
      </c>
      <c r="K1620" t="s">
        <v>10</v>
      </c>
    </row>
    <row r="1621" spans="1:11" hidden="1" x14ac:dyDescent="0.2">
      <c r="A1621" s="1">
        <v>1619</v>
      </c>
      <c r="B1621" t="s">
        <v>10</v>
      </c>
      <c r="C1621" t="s">
        <v>515</v>
      </c>
      <c r="D1621" t="s">
        <v>12</v>
      </c>
      <c r="E1621">
        <v>115.9522533416748</v>
      </c>
      <c r="G1621">
        <v>121</v>
      </c>
      <c r="H1621" t="s">
        <v>251</v>
      </c>
      <c r="I1621" t="s">
        <v>252</v>
      </c>
      <c r="J1621">
        <v>119</v>
      </c>
      <c r="K1621" t="s">
        <v>10</v>
      </c>
    </row>
    <row r="1622" spans="1:11" hidden="1" x14ac:dyDescent="0.2">
      <c r="A1622" s="1">
        <v>1620</v>
      </c>
      <c r="B1622" t="s">
        <v>10</v>
      </c>
      <c r="C1622" t="s">
        <v>515</v>
      </c>
      <c r="D1622" t="s">
        <v>12</v>
      </c>
      <c r="E1622">
        <v>156.47792816162109</v>
      </c>
      <c r="G1622">
        <v>159</v>
      </c>
      <c r="H1622" t="s">
        <v>253</v>
      </c>
      <c r="I1622" t="s">
        <v>254</v>
      </c>
      <c r="J1622">
        <v>120</v>
      </c>
      <c r="K1622" t="s">
        <v>10</v>
      </c>
    </row>
    <row r="1623" spans="1:11" hidden="1" x14ac:dyDescent="0.2">
      <c r="A1623" s="1">
        <v>1621</v>
      </c>
      <c r="B1623" t="s">
        <v>10</v>
      </c>
      <c r="C1623" t="s">
        <v>515</v>
      </c>
      <c r="D1623" t="s">
        <v>12</v>
      </c>
      <c r="E1623">
        <v>145.2789306640625</v>
      </c>
      <c r="G1623">
        <v>51</v>
      </c>
      <c r="H1623" t="s">
        <v>255</v>
      </c>
      <c r="I1623" t="s">
        <v>256</v>
      </c>
      <c r="J1623">
        <v>121</v>
      </c>
      <c r="K1623" t="s">
        <v>10</v>
      </c>
    </row>
    <row r="1624" spans="1:11" hidden="1" x14ac:dyDescent="0.2">
      <c r="A1624" s="1">
        <v>1622</v>
      </c>
      <c r="B1624" t="s">
        <v>10</v>
      </c>
      <c r="C1624" t="s">
        <v>515</v>
      </c>
      <c r="D1624" t="s">
        <v>12</v>
      </c>
      <c r="E1624">
        <v>106.640100479126</v>
      </c>
      <c r="G1624">
        <v>94</v>
      </c>
      <c r="H1624" t="s">
        <v>257</v>
      </c>
      <c r="I1624" t="s">
        <v>258</v>
      </c>
      <c r="J1624">
        <v>122</v>
      </c>
      <c r="K1624" t="s">
        <v>10</v>
      </c>
    </row>
    <row r="1625" spans="1:11" hidden="1" x14ac:dyDescent="0.2">
      <c r="A1625" s="1">
        <v>1623</v>
      </c>
      <c r="B1625" t="s">
        <v>10</v>
      </c>
      <c r="C1625" t="s">
        <v>515</v>
      </c>
      <c r="D1625" t="s">
        <v>12</v>
      </c>
      <c r="E1625">
        <v>78.966140747070312</v>
      </c>
      <c r="G1625">
        <v>70</v>
      </c>
      <c r="H1625" t="s">
        <v>259</v>
      </c>
      <c r="I1625" t="s">
        <v>260</v>
      </c>
      <c r="J1625">
        <v>123</v>
      </c>
      <c r="K1625" t="s">
        <v>10</v>
      </c>
    </row>
    <row r="1626" spans="1:11" hidden="1" x14ac:dyDescent="0.2">
      <c r="A1626" s="1">
        <v>1624</v>
      </c>
      <c r="B1626" t="s">
        <v>10</v>
      </c>
      <c r="C1626" t="s">
        <v>515</v>
      </c>
      <c r="D1626" t="s">
        <v>12</v>
      </c>
      <c r="E1626">
        <v>115.98992347717279</v>
      </c>
      <c r="G1626">
        <v>92</v>
      </c>
      <c r="H1626" t="s">
        <v>261</v>
      </c>
      <c r="I1626" t="s">
        <v>262</v>
      </c>
      <c r="J1626">
        <v>124</v>
      </c>
      <c r="K1626" t="s">
        <v>10</v>
      </c>
    </row>
    <row r="1627" spans="1:11" hidden="1" x14ac:dyDescent="0.2">
      <c r="A1627" s="1">
        <v>1625</v>
      </c>
      <c r="B1627" t="s">
        <v>10</v>
      </c>
      <c r="C1627" t="s">
        <v>515</v>
      </c>
      <c r="D1627" t="s">
        <v>12</v>
      </c>
      <c r="E1627">
        <v>87.812900543212891</v>
      </c>
      <c r="G1627">
        <v>55</v>
      </c>
      <c r="H1627" t="s">
        <v>263</v>
      </c>
      <c r="I1627" t="s">
        <v>264</v>
      </c>
      <c r="J1627">
        <v>125</v>
      </c>
      <c r="K1627" t="s">
        <v>10</v>
      </c>
    </row>
    <row r="1628" spans="1:11" hidden="1" x14ac:dyDescent="0.2">
      <c r="A1628" s="1">
        <v>1626</v>
      </c>
      <c r="B1628" t="s">
        <v>10</v>
      </c>
      <c r="C1628" t="s">
        <v>515</v>
      </c>
      <c r="D1628" t="s">
        <v>12</v>
      </c>
      <c r="E1628">
        <v>60.45079231262207</v>
      </c>
      <c r="G1628">
        <v>31</v>
      </c>
      <c r="H1628" t="s">
        <v>91</v>
      </c>
      <c r="I1628" t="s">
        <v>265</v>
      </c>
      <c r="J1628">
        <v>126</v>
      </c>
      <c r="K1628" t="s">
        <v>10</v>
      </c>
    </row>
    <row r="1629" spans="1:11" hidden="1" x14ac:dyDescent="0.2">
      <c r="A1629" s="1">
        <v>1627</v>
      </c>
      <c r="B1629" t="s">
        <v>10</v>
      </c>
      <c r="C1629" t="s">
        <v>515</v>
      </c>
      <c r="D1629" t="s">
        <v>12</v>
      </c>
      <c r="E1629">
        <v>75.249910354614258</v>
      </c>
      <c r="G1629">
        <v>39</v>
      </c>
      <c r="H1629" t="s">
        <v>266</v>
      </c>
      <c r="I1629" t="s">
        <v>267</v>
      </c>
      <c r="J1629">
        <v>127</v>
      </c>
      <c r="K1629" t="s">
        <v>10</v>
      </c>
    </row>
    <row r="1630" spans="1:11" hidden="1" x14ac:dyDescent="0.2">
      <c r="A1630" s="1">
        <v>1628</v>
      </c>
      <c r="B1630" t="s">
        <v>10</v>
      </c>
      <c r="C1630" t="s">
        <v>515</v>
      </c>
      <c r="D1630" t="s">
        <v>12</v>
      </c>
      <c r="E1630">
        <v>129.9169063568115</v>
      </c>
      <c r="G1630">
        <v>104</v>
      </c>
      <c r="H1630" t="s">
        <v>268</v>
      </c>
      <c r="I1630" t="s">
        <v>269</v>
      </c>
      <c r="J1630">
        <v>128</v>
      </c>
      <c r="K1630" t="s">
        <v>10</v>
      </c>
    </row>
    <row r="1631" spans="1:11" hidden="1" x14ac:dyDescent="0.2">
      <c r="A1631" s="1">
        <v>1629</v>
      </c>
      <c r="B1631" t="s">
        <v>10</v>
      </c>
      <c r="C1631" t="s">
        <v>515</v>
      </c>
      <c r="D1631" t="s">
        <v>12</v>
      </c>
      <c r="E1631">
        <v>314.03923034667969</v>
      </c>
      <c r="G1631">
        <v>249</v>
      </c>
      <c r="H1631" t="s">
        <v>270</v>
      </c>
      <c r="I1631" t="s">
        <v>271</v>
      </c>
      <c r="J1631">
        <v>129</v>
      </c>
      <c r="K1631" t="s">
        <v>10</v>
      </c>
    </row>
    <row r="1632" spans="1:11" hidden="1" x14ac:dyDescent="0.2">
      <c r="A1632" s="1">
        <v>1630</v>
      </c>
      <c r="B1632" t="s">
        <v>10</v>
      </c>
      <c r="C1632" t="s">
        <v>515</v>
      </c>
      <c r="D1632" t="s">
        <v>12</v>
      </c>
      <c r="E1632">
        <v>100.29697418212891</v>
      </c>
      <c r="G1632">
        <v>80</v>
      </c>
      <c r="H1632" t="s">
        <v>272</v>
      </c>
      <c r="I1632" t="s">
        <v>273</v>
      </c>
      <c r="J1632">
        <v>130</v>
      </c>
      <c r="K1632" t="s">
        <v>10</v>
      </c>
    </row>
    <row r="1633" spans="1:11" hidden="1" x14ac:dyDescent="0.2">
      <c r="A1633" s="1">
        <v>1631</v>
      </c>
      <c r="B1633" t="s">
        <v>10</v>
      </c>
      <c r="C1633" t="s">
        <v>515</v>
      </c>
      <c r="D1633" t="s">
        <v>12</v>
      </c>
      <c r="E1633">
        <v>161.41581535339361</v>
      </c>
      <c r="G1633">
        <v>142</v>
      </c>
      <c r="H1633" t="s">
        <v>274</v>
      </c>
      <c r="I1633" t="s">
        <v>275</v>
      </c>
      <c r="J1633">
        <v>131</v>
      </c>
      <c r="K1633" t="s">
        <v>10</v>
      </c>
    </row>
    <row r="1634" spans="1:11" hidden="1" x14ac:dyDescent="0.2">
      <c r="A1634" s="1">
        <v>1632</v>
      </c>
      <c r="B1634" t="s">
        <v>10</v>
      </c>
      <c r="C1634" t="s">
        <v>515</v>
      </c>
      <c r="D1634" t="s">
        <v>12</v>
      </c>
      <c r="E1634">
        <v>206.2022686004639</v>
      </c>
      <c r="G1634">
        <v>203</v>
      </c>
      <c r="H1634" t="s">
        <v>276</v>
      </c>
      <c r="I1634" t="s">
        <v>277</v>
      </c>
      <c r="J1634">
        <v>132</v>
      </c>
      <c r="K1634" t="s">
        <v>10</v>
      </c>
    </row>
    <row r="1635" spans="1:11" hidden="1" x14ac:dyDescent="0.2">
      <c r="A1635" s="1">
        <v>1633</v>
      </c>
      <c r="B1635" t="s">
        <v>10</v>
      </c>
      <c r="C1635" t="s">
        <v>515</v>
      </c>
      <c r="D1635" t="s">
        <v>12</v>
      </c>
      <c r="E1635">
        <v>108.051061630249</v>
      </c>
      <c r="G1635">
        <v>97</v>
      </c>
      <c r="H1635" t="s">
        <v>278</v>
      </c>
      <c r="I1635" t="s">
        <v>279</v>
      </c>
      <c r="J1635">
        <v>133</v>
      </c>
      <c r="K1635" t="s">
        <v>10</v>
      </c>
    </row>
    <row r="1636" spans="1:11" hidden="1" x14ac:dyDescent="0.2">
      <c r="A1636" s="1">
        <v>1634</v>
      </c>
      <c r="B1636" t="s">
        <v>10</v>
      </c>
      <c r="C1636" t="s">
        <v>515</v>
      </c>
      <c r="D1636" t="s">
        <v>12</v>
      </c>
      <c r="E1636">
        <v>156.7339897155762</v>
      </c>
      <c r="G1636">
        <v>147</v>
      </c>
      <c r="H1636" t="s">
        <v>280</v>
      </c>
      <c r="I1636" t="s">
        <v>281</v>
      </c>
      <c r="J1636">
        <v>134</v>
      </c>
      <c r="K1636" t="s">
        <v>10</v>
      </c>
    </row>
    <row r="1637" spans="1:11" hidden="1" x14ac:dyDescent="0.2">
      <c r="A1637" s="1">
        <v>1635</v>
      </c>
      <c r="B1637" t="s">
        <v>10</v>
      </c>
      <c r="C1637" t="s">
        <v>515</v>
      </c>
      <c r="D1637" t="s">
        <v>12</v>
      </c>
      <c r="E1637">
        <v>66.538095474243164</v>
      </c>
      <c r="G1637">
        <v>42</v>
      </c>
      <c r="H1637" t="s">
        <v>282</v>
      </c>
      <c r="I1637" t="s">
        <v>283</v>
      </c>
      <c r="J1637">
        <v>135</v>
      </c>
      <c r="K1637" t="s">
        <v>10</v>
      </c>
    </row>
    <row r="1638" spans="1:11" hidden="1" x14ac:dyDescent="0.2">
      <c r="A1638" s="1">
        <v>1636</v>
      </c>
      <c r="B1638" t="s">
        <v>10</v>
      </c>
      <c r="C1638" t="s">
        <v>515</v>
      </c>
      <c r="D1638" t="s">
        <v>12</v>
      </c>
      <c r="E1638">
        <v>183.17890167236331</v>
      </c>
      <c r="G1638">
        <v>154</v>
      </c>
      <c r="H1638" t="s">
        <v>284</v>
      </c>
      <c r="I1638" t="s">
        <v>285</v>
      </c>
      <c r="J1638">
        <v>136</v>
      </c>
      <c r="K1638" t="s">
        <v>10</v>
      </c>
    </row>
    <row r="1639" spans="1:11" hidden="1" x14ac:dyDescent="0.2">
      <c r="A1639" s="1">
        <v>1637</v>
      </c>
      <c r="B1639" t="s">
        <v>10</v>
      </c>
      <c r="C1639" t="s">
        <v>515</v>
      </c>
      <c r="D1639" t="s">
        <v>12</v>
      </c>
      <c r="E1639">
        <v>229.46023941040039</v>
      </c>
      <c r="G1639">
        <v>192</v>
      </c>
      <c r="H1639" t="s">
        <v>286</v>
      </c>
      <c r="I1639" t="s">
        <v>287</v>
      </c>
      <c r="J1639">
        <v>137</v>
      </c>
      <c r="K1639" t="s">
        <v>10</v>
      </c>
    </row>
    <row r="1640" spans="1:11" hidden="1" x14ac:dyDescent="0.2">
      <c r="A1640" s="1">
        <v>1638</v>
      </c>
      <c r="B1640" t="s">
        <v>10</v>
      </c>
      <c r="C1640" t="s">
        <v>515</v>
      </c>
      <c r="D1640" t="s">
        <v>12</v>
      </c>
      <c r="E1640">
        <v>131.903886795044</v>
      </c>
      <c r="G1640">
        <v>78</v>
      </c>
      <c r="H1640" t="s">
        <v>288</v>
      </c>
      <c r="I1640" t="s">
        <v>289</v>
      </c>
      <c r="J1640">
        <v>138</v>
      </c>
      <c r="K1640" t="s">
        <v>10</v>
      </c>
    </row>
    <row r="1641" spans="1:11" hidden="1" x14ac:dyDescent="0.2">
      <c r="A1641" s="1">
        <v>1639</v>
      </c>
      <c r="B1641" t="s">
        <v>10</v>
      </c>
      <c r="C1641" t="s">
        <v>515</v>
      </c>
      <c r="D1641" t="s">
        <v>12</v>
      </c>
      <c r="E1641">
        <v>353.48296165466309</v>
      </c>
      <c r="G1641">
        <v>274</v>
      </c>
      <c r="H1641" t="s">
        <v>290</v>
      </c>
      <c r="I1641" t="s">
        <v>291</v>
      </c>
      <c r="J1641">
        <v>139</v>
      </c>
      <c r="K1641" t="s">
        <v>10</v>
      </c>
    </row>
    <row r="1642" spans="1:11" hidden="1" x14ac:dyDescent="0.2">
      <c r="A1642" s="1">
        <v>1640</v>
      </c>
      <c r="B1642" t="s">
        <v>10</v>
      </c>
      <c r="C1642" t="s">
        <v>515</v>
      </c>
      <c r="D1642" t="s">
        <v>12</v>
      </c>
      <c r="E1642">
        <v>109.43508148193359</v>
      </c>
      <c r="G1642">
        <v>72</v>
      </c>
      <c r="H1642" t="s">
        <v>292</v>
      </c>
      <c r="I1642" t="s">
        <v>293</v>
      </c>
      <c r="J1642">
        <v>140</v>
      </c>
      <c r="K1642" t="s">
        <v>10</v>
      </c>
    </row>
    <row r="1643" spans="1:11" hidden="1" x14ac:dyDescent="0.2">
      <c r="A1643" s="1">
        <v>1641</v>
      </c>
      <c r="B1643" t="s">
        <v>10</v>
      </c>
      <c r="C1643" t="s">
        <v>515</v>
      </c>
      <c r="D1643" t="s">
        <v>12</v>
      </c>
      <c r="E1643">
        <v>108.58273506164549</v>
      </c>
      <c r="G1643">
        <v>65</v>
      </c>
      <c r="H1643" t="s">
        <v>294</v>
      </c>
      <c r="I1643" t="s">
        <v>295</v>
      </c>
      <c r="J1643">
        <v>141</v>
      </c>
      <c r="K1643" t="s">
        <v>10</v>
      </c>
    </row>
    <row r="1644" spans="1:11" hidden="1" x14ac:dyDescent="0.2">
      <c r="A1644" s="1">
        <v>1642</v>
      </c>
      <c r="B1644" t="s">
        <v>10</v>
      </c>
      <c r="C1644" t="s">
        <v>515</v>
      </c>
      <c r="D1644" t="s">
        <v>12</v>
      </c>
      <c r="E1644">
        <v>91.454982757568359</v>
      </c>
      <c r="G1644">
        <v>57</v>
      </c>
      <c r="H1644" t="s">
        <v>296</v>
      </c>
      <c r="I1644" t="s">
        <v>297</v>
      </c>
      <c r="J1644">
        <v>142</v>
      </c>
      <c r="K1644" t="s">
        <v>10</v>
      </c>
    </row>
    <row r="1645" spans="1:11" hidden="1" x14ac:dyDescent="0.2">
      <c r="A1645" s="1">
        <v>1643</v>
      </c>
      <c r="B1645" t="s">
        <v>10</v>
      </c>
      <c r="C1645" t="s">
        <v>515</v>
      </c>
      <c r="D1645" t="s">
        <v>12</v>
      </c>
      <c r="E1645">
        <v>117.6838874816894</v>
      </c>
      <c r="G1645">
        <v>96</v>
      </c>
      <c r="H1645" t="s">
        <v>298</v>
      </c>
      <c r="I1645" t="s">
        <v>299</v>
      </c>
      <c r="J1645">
        <v>143</v>
      </c>
      <c r="K1645" t="s">
        <v>10</v>
      </c>
    </row>
    <row r="1646" spans="1:11" hidden="1" x14ac:dyDescent="0.2">
      <c r="A1646" s="1">
        <v>1644</v>
      </c>
      <c r="B1646" t="s">
        <v>10</v>
      </c>
      <c r="C1646" t="s">
        <v>515</v>
      </c>
      <c r="D1646" t="s">
        <v>12</v>
      </c>
      <c r="E1646">
        <v>113.0781173706055</v>
      </c>
      <c r="G1646">
        <v>66</v>
      </c>
      <c r="H1646" t="s">
        <v>300</v>
      </c>
      <c r="I1646" t="s">
        <v>301</v>
      </c>
      <c r="J1646">
        <v>144</v>
      </c>
      <c r="K1646" t="s">
        <v>10</v>
      </c>
    </row>
    <row r="1647" spans="1:11" hidden="1" x14ac:dyDescent="0.2">
      <c r="A1647" s="1">
        <v>1645</v>
      </c>
      <c r="B1647" t="s">
        <v>10</v>
      </c>
      <c r="C1647" t="s">
        <v>515</v>
      </c>
      <c r="D1647" t="s">
        <v>12</v>
      </c>
      <c r="E1647">
        <v>71.534156799316406</v>
      </c>
      <c r="G1647">
        <v>37</v>
      </c>
      <c r="H1647" t="s">
        <v>302</v>
      </c>
      <c r="I1647" t="s">
        <v>303</v>
      </c>
      <c r="J1647">
        <v>145</v>
      </c>
      <c r="K1647" t="s">
        <v>10</v>
      </c>
    </row>
    <row r="1648" spans="1:11" hidden="1" x14ac:dyDescent="0.2">
      <c r="A1648" s="1">
        <v>1646</v>
      </c>
      <c r="B1648" t="s">
        <v>10</v>
      </c>
      <c r="C1648" t="s">
        <v>515</v>
      </c>
      <c r="D1648" t="s">
        <v>12</v>
      </c>
      <c r="E1648">
        <v>78.976154327392578</v>
      </c>
      <c r="G1648">
        <v>40</v>
      </c>
      <c r="H1648" t="s">
        <v>304</v>
      </c>
      <c r="I1648" t="s">
        <v>305</v>
      </c>
      <c r="J1648">
        <v>146</v>
      </c>
      <c r="K1648" t="s">
        <v>10</v>
      </c>
    </row>
    <row r="1649" spans="1:11" hidden="1" x14ac:dyDescent="0.2">
      <c r="A1649" s="1">
        <v>1647</v>
      </c>
      <c r="B1649" t="s">
        <v>10</v>
      </c>
      <c r="C1649" t="s">
        <v>515</v>
      </c>
      <c r="D1649" t="s">
        <v>12</v>
      </c>
      <c r="E1649">
        <v>186.03515625</v>
      </c>
      <c r="G1649">
        <v>124</v>
      </c>
      <c r="H1649" t="s">
        <v>306</v>
      </c>
      <c r="I1649" t="s">
        <v>307</v>
      </c>
      <c r="J1649">
        <v>147</v>
      </c>
      <c r="K1649" t="s">
        <v>10</v>
      </c>
    </row>
    <row r="1650" spans="1:11" hidden="1" x14ac:dyDescent="0.2">
      <c r="A1650" s="1">
        <v>1648</v>
      </c>
      <c r="B1650" t="s">
        <v>10</v>
      </c>
      <c r="C1650" t="s">
        <v>515</v>
      </c>
      <c r="D1650" t="s">
        <v>12</v>
      </c>
      <c r="E1650">
        <v>58.45332145690918</v>
      </c>
      <c r="G1650">
        <v>19</v>
      </c>
      <c r="H1650" t="s">
        <v>308</v>
      </c>
      <c r="I1650" t="s">
        <v>309</v>
      </c>
      <c r="J1650">
        <v>148</v>
      </c>
      <c r="K1650" t="s">
        <v>10</v>
      </c>
    </row>
    <row r="1651" spans="1:11" hidden="1" x14ac:dyDescent="0.2">
      <c r="A1651" s="1">
        <v>1649</v>
      </c>
      <c r="B1651" t="s">
        <v>10</v>
      </c>
      <c r="C1651" t="s">
        <v>515</v>
      </c>
      <c r="D1651" t="s">
        <v>12</v>
      </c>
      <c r="E1651">
        <v>232.55705833435059</v>
      </c>
      <c r="G1651">
        <v>203</v>
      </c>
      <c r="H1651" t="s">
        <v>310</v>
      </c>
      <c r="I1651" t="s">
        <v>311</v>
      </c>
      <c r="J1651">
        <v>149</v>
      </c>
      <c r="K1651" t="s">
        <v>10</v>
      </c>
    </row>
    <row r="1652" spans="1:11" hidden="1" x14ac:dyDescent="0.2">
      <c r="A1652" s="1">
        <v>1650</v>
      </c>
      <c r="B1652" t="s">
        <v>10</v>
      </c>
      <c r="C1652" t="s">
        <v>515</v>
      </c>
      <c r="D1652" t="s">
        <v>12</v>
      </c>
      <c r="E1652">
        <v>83.582878112792969</v>
      </c>
      <c r="G1652">
        <v>56</v>
      </c>
      <c r="H1652" t="s">
        <v>312</v>
      </c>
      <c r="I1652" t="s">
        <v>313</v>
      </c>
      <c r="J1652">
        <v>150</v>
      </c>
      <c r="K1652" t="s">
        <v>10</v>
      </c>
    </row>
    <row r="1653" spans="1:11" hidden="1" x14ac:dyDescent="0.2">
      <c r="A1653" s="1">
        <v>1651</v>
      </c>
      <c r="B1653" t="s">
        <v>10</v>
      </c>
      <c r="C1653" t="s">
        <v>515</v>
      </c>
      <c r="D1653" t="s">
        <v>12</v>
      </c>
      <c r="E1653">
        <v>132.69615173339841</v>
      </c>
      <c r="G1653">
        <v>97</v>
      </c>
      <c r="H1653" t="s">
        <v>314</v>
      </c>
      <c r="I1653" t="s">
        <v>315</v>
      </c>
      <c r="J1653">
        <v>151</v>
      </c>
      <c r="K1653" t="s">
        <v>10</v>
      </c>
    </row>
    <row r="1654" spans="1:11" hidden="1" x14ac:dyDescent="0.2">
      <c r="A1654" s="1">
        <v>1652</v>
      </c>
      <c r="B1654" t="s">
        <v>10</v>
      </c>
      <c r="C1654" t="s">
        <v>515</v>
      </c>
      <c r="D1654" t="s">
        <v>12</v>
      </c>
      <c r="E1654">
        <v>128.11589241027829</v>
      </c>
      <c r="G1654">
        <v>82</v>
      </c>
      <c r="H1654" t="s">
        <v>316</v>
      </c>
      <c r="I1654" t="s">
        <v>317</v>
      </c>
      <c r="J1654">
        <v>152</v>
      </c>
      <c r="K1654" t="s">
        <v>10</v>
      </c>
    </row>
    <row r="1655" spans="1:11" hidden="1" x14ac:dyDescent="0.2">
      <c r="A1655" s="1">
        <v>1653</v>
      </c>
      <c r="B1655" t="s">
        <v>10</v>
      </c>
      <c r="C1655" t="s">
        <v>515</v>
      </c>
      <c r="D1655" t="s">
        <v>12</v>
      </c>
      <c r="E1655">
        <v>98.514795303344727</v>
      </c>
      <c r="G1655">
        <v>79</v>
      </c>
      <c r="H1655" t="s">
        <v>318</v>
      </c>
      <c r="I1655" t="s">
        <v>319</v>
      </c>
      <c r="J1655">
        <v>153</v>
      </c>
      <c r="K1655" t="s">
        <v>10</v>
      </c>
    </row>
    <row r="1656" spans="1:11" hidden="1" x14ac:dyDescent="0.2">
      <c r="A1656" s="1">
        <v>1654</v>
      </c>
      <c r="B1656" t="s">
        <v>10</v>
      </c>
      <c r="C1656" t="s">
        <v>515</v>
      </c>
      <c r="D1656" t="s">
        <v>12</v>
      </c>
      <c r="E1656">
        <v>108.3369255065918</v>
      </c>
      <c r="G1656">
        <v>74</v>
      </c>
      <c r="H1656" t="s">
        <v>320</v>
      </c>
      <c r="I1656" t="s">
        <v>321</v>
      </c>
      <c r="J1656">
        <v>154</v>
      </c>
      <c r="K1656" t="s">
        <v>10</v>
      </c>
    </row>
    <row r="1657" spans="1:11" hidden="1" x14ac:dyDescent="0.2">
      <c r="A1657" s="1">
        <v>1655</v>
      </c>
      <c r="B1657" t="s">
        <v>10</v>
      </c>
      <c r="C1657" t="s">
        <v>515</v>
      </c>
      <c r="D1657" t="s">
        <v>12</v>
      </c>
      <c r="E1657">
        <v>147.71318435668951</v>
      </c>
      <c r="G1657">
        <v>143</v>
      </c>
      <c r="H1657" t="s">
        <v>322</v>
      </c>
      <c r="I1657" t="s">
        <v>323</v>
      </c>
      <c r="J1657">
        <v>155</v>
      </c>
      <c r="K1657" t="s">
        <v>10</v>
      </c>
    </row>
    <row r="1658" spans="1:11" hidden="1" x14ac:dyDescent="0.2">
      <c r="A1658" s="1">
        <v>1656</v>
      </c>
      <c r="B1658" t="s">
        <v>10</v>
      </c>
      <c r="C1658" t="s">
        <v>515</v>
      </c>
      <c r="D1658" t="s">
        <v>12</v>
      </c>
      <c r="E1658">
        <v>75.36625862121582</v>
      </c>
      <c r="G1658">
        <v>52</v>
      </c>
      <c r="H1658" t="s">
        <v>324</v>
      </c>
      <c r="I1658" t="s">
        <v>325</v>
      </c>
      <c r="J1658">
        <v>156</v>
      </c>
      <c r="K1658" t="s">
        <v>10</v>
      </c>
    </row>
    <row r="1659" spans="1:11" hidden="1" x14ac:dyDescent="0.2">
      <c r="A1659" s="1">
        <v>1657</v>
      </c>
      <c r="B1659" t="s">
        <v>10</v>
      </c>
      <c r="C1659" t="s">
        <v>515</v>
      </c>
      <c r="D1659" t="s">
        <v>12</v>
      </c>
      <c r="E1659">
        <v>150.45404434204099</v>
      </c>
      <c r="G1659">
        <v>157</v>
      </c>
      <c r="H1659" t="s">
        <v>326</v>
      </c>
      <c r="I1659" t="s">
        <v>327</v>
      </c>
      <c r="J1659">
        <v>157</v>
      </c>
      <c r="K1659" t="s">
        <v>10</v>
      </c>
    </row>
    <row r="1660" spans="1:11" hidden="1" x14ac:dyDescent="0.2">
      <c r="A1660" s="1">
        <v>1658</v>
      </c>
      <c r="B1660" t="s">
        <v>10</v>
      </c>
      <c r="C1660" t="s">
        <v>515</v>
      </c>
      <c r="D1660" t="s">
        <v>12</v>
      </c>
      <c r="E1660">
        <v>109.85803604125979</v>
      </c>
      <c r="G1660">
        <v>113</v>
      </c>
      <c r="H1660" t="s">
        <v>328</v>
      </c>
      <c r="I1660" t="s">
        <v>329</v>
      </c>
      <c r="J1660">
        <v>158</v>
      </c>
      <c r="K1660" t="s">
        <v>10</v>
      </c>
    </row>
    <row r="1661" spans="1:11" hidden="1" x14ac:dyDescent="0.2">
      <c r="A1661" s="1">
        <v>1659</v>
      </c>
      <c r="B1661" t="s">
        <v>10</v>
      </c>
      <c r="C1661" t="s">
        <v>515</v>
      </c>
      <c r="D1661" t="s">
        <v>12</v>
      </c>
      <c r="E1661">
        <v>204.19406890869141</v>
      </c>
      <c r="G1661">
        <v>163</v>
      </c>
      <c r="H1661" t="s">
        <v>330</v>
      </c>
      <c r="I1661" t="s">
        <v>331</v>
      </c>
      <c r="J1661">
        <v>159</v>
      </c>
      <c r="K1661" t="s">
        <v>10</v>
      </c>
    </row>
    <row r="1662" spans="1:11" hidden="1" x14ac:dyDescent="0.2">
      <c r="A1662" s="1">
        <v>1660</v>
      </c>
      <c r="B1662" t="s">
        <v>10</v>
      </c>
      <c r="C1662" t="s">
        <v>515</v>
      </c>
      <c r="D1662" t="s">
        <v>12</v>
      </c>
      <c r="E1662">
        <v>91.589927673339844</v>
      </c>
      <c r="G1662">
        <v>71</v>
      </c>
      <c r="H1662" t="s">
        <v>332</v>
      </c>
      <c r="I1662" t="s">
        <v>333</v>
      </c>
      <c r="J1662">
        <v>160</v>
      </c>
      <c r="K1662" t="s">
        <v>10</v>
      </c>
    </row>
    <row r="1663" spans="1:11" hidden="1" x14ac:dyDescent="0.2">
      <c r="A1663" s="1">
        <v>1661</v>
      </c>
      <c r="B1663" t="s">
        <v>10</v>
      </c>
      <c r="C1663" t="s">
        <v>515</v>
      </c>
      <c r="D1663" t="s">
        <v>12</v>
      </c>
      <c r="E1663">
        <v>96.579790115356445</v>
      </c>
      <c r="G1663">
        <v>76</v>
      </c>
      <c r="H1663" t="s">
        <v>334</v>
      </c>
      <c r="I1663" t="s">
        <v>335</v>
      </c>
      <c r="J1663">
        <v>161</v>
      </c>
      <c r="K1663" t="s">
        <v>10</v>
      </c>
    </row>
    <row r="1664" spans="1:11" hidden="1" x14ac:dyDescent="0.2">
      <c r="A1664" s="1">
        <v>1662</v>
      </c>
      <c r="B1664" t="s">
        <v>10</v>
      </c>
      <c r="C1664" t="s">
        <v>515</v>
      </c>
      <c r="D1664" t="s">
        <v>12</v>
      </c>
      <c r="E1664">
        <v>56.902885437011719</v>
      </c>
      <c r="G1664">
        <v>24</v>
      </c>
      <c r="H1664" t="s">
        <v>336</v>
      </c>
      <c r="I1664" t="s">
        <v>337</v>
      </c>
      <c r="J1664">
        <v>162</v>
      </c>
      <c r="K1664" t="s">
        <v>10</v>
      </c>
    </row>
    <row r="1665" spans="1:11" hidden="1" x14ac:dyDescent="0.2">
      <c r="A1665" s="1">
        <v>1663</v>
      </c>
      <c r="B1665" t="s">
        <v>10</v>
      </c>
      <c r="C1665" t="s">
        <v>515</v>
      </c>
      <c r="D1665" t="s">
        <v>12</v>
      </c>
      <c r="E1665">
        <v>156.940221786499</v>
      </c>
      <c r="G1665">
        <v>137</v>
      </c>
      <c r="H1665" t="s">
        <v>338</v>
      </c>
      <c r="I1665" t="s">
        <v>339</v>
      </c>
      <c r="J1665">
        <v>163</v>
      </c>
      <c r="K1665" t="s">
        <v>10</v>
      </c>
    </row>
    <row r="1666" spans="1:11" hidden="1" x14ac:dyDescent="0.2">
      <c r="A1666" s="1">
        <v>1664</v>
      </c>
      <c r="B1666" t="s">
        <v>10</v>
      </c>
      <c r="C1666" t="s">
        <v>515</v>
      </c>
      <c r="D1666" t="s">
        <v>12</v>
      </c>
      <c r="E1666">
        <v>101.3119220733643</v>
      </c>
      <c r="G1666">
        <v>63</v>
      </c>
      <c r="H1666" t="s">
        <v>340</v>
      </c>
      <c r="I1666" t="s">
        <v>341</v>
      </c>
      <c r="J1666">
        <v>164</v>
      </c>
      <c r="K1666" t="s">
        <v>10</v>
      </c>
    </row>
    <row r="1667" spans="1:11" hidden="1" x14ac:dyDescent="0.2">
      <c r="A1667" s="1">
        <v>1665</v>
      </c>
      <c r="B1667" t="s">
        <v>10</v>
      </c>
      <c r="C1667" t="s">
        <v>515</v>
      </c>
      <c r="D1667" t="s">
        <v>12</v>
      </c>
      <c r="E1667">
        <v>113.7580871582031</v>
      </c>
      <c r="G1667">
        <v>102</v>
      </c>
      <c r="H1667" t="s">
        <v>342</v>
      </c>
      <c r="I1667" t="s">
        <v>343</v>
      </c>
      <c r="J1667">
        <v>165</v>
      </c>
      <c r="K1667" t="s">
        <v>10</v>
      </c>
    </row>
    <row r="1668" spans="1:11" hidden="1" x14ac:dyDescent="0.2">
      <c r="A1668" s="1">
        <v>1666</v>
      </c>
      <c r="B1668" t="s">
        <v>10</v>
      </c>
      <c r="C1668" t="s">
        <v>515</v>
      </c>
      <c r="D1668" t="s">
        <v>12</v>
      </c>
      <c r="E1668">
        <v>76.178789138793945</v>
      </c>
      <c r="G1668">
        <v>52</v>
      </c>
      <c r="H1668" t="s">
        <v>344</v>
      </c>
      <c r="I1668" t="s">
        <v>345</v>
      </c>
      <c r="J1668">
        <v>166</v>
      </c>
      <c r="K1668" t="s">
        <v>10</v>
      </c>
    </row>
    <row r="1669" spans="1:11" hidden="1" x14ac:dyDescent="0.2">
      <c r="A1669" s="1">
        <v>1667</v>
      </c>
      <c r="B1669" t="s">
        <v>10</v>
      </c>
      <c r="C1669" t="s">
        <v>515</v>
      </c>
      <c r="D1669" t="s">
        <v>12</v>
      </c>
      <c r="E1669">
        <v>90.812206268310561</v>
      </c>
      <c r="G1669">
        <v>76</v>
      </c>
      <c r="H1669" t="s">
        <v>346</v>
      </c>
      <c r="I1669" t="s">
        <v>347</v>
      </c>
      <c r="J1669">
        <v>167</v>
      </c>
      <c r="K1669" t="s">
        <v>10</v>
      </c>
    </row>
    <row r="1670" spans="1:11" hidden="1" x14ac:dyDescent="0.2">
      <c r="A1670" s="1">
        <v>1668</v>
      </c>
      <c r="B1670" t="s">
        <v>10</v>
      </c>
      <c r="C1670" t="s">
        <v>515</v>
      </c>
      <c r="D1670" t="s">
        <v>12</v>
      </c>
      <c r="E1670">
        <v>104.3221950531006</v>
      </c>
      <c r="G1670">
        <v>89</v>
      </c>
      <c r="H1670" t="s">
        <v>348</v>
      </c>
      <c r="I1670" t="s">
        <v>349</v>
      </c>
      <c r="J1670">
        <v>168</v>
      </c>
      <c r="K1670" t="s">
        <v>10</v>
      </c>
    </row>
    <row r="1671" spans="1:11" hidden="1" x14ac:dyDescent="0.2">
      <c r="A1671" s="1">
        <v>1669</v>
      </c>
      <c r="B1671" t="s">
        <v>10</v>
      </c>
      <c r="C1671" t="s">
        <v>515</v>
      </c>
      <c r="D1671" t="s">
        <v>12</v>
      </c>
      <c r="E1671">
        <v>87.212800979614258</v>
      </c>
      <c r="G1671">
        <v>75</v>
      </c>
      <c r="H1671" t="s">
        <v>350</v>
      </c>
      <c r="I1671" t="s">
        <v>351</v>
      </c>
      <c r="J1671">
        <v>169</v>
      </c>
      <c r="K1671" t="s">
        <v>10</v>
      </c>
    </row>
    <row r="1672" spans="1:11" hidden="1" x14ac:dyDescent="0.2">
      <c r="A1672" s="1">
        <v>1670</v>
      </c>
      <c r="B1672" t="s">
        <v>10</v>
      </c>
      <c r="C1672" t="s">
        <v>515</v>
      </c>
      <c r="D1672" t="s">
        <v>12</v>
      </c>
      <c r="E1672">
        <v>78.839778900146484</v>
      </c>
      <c r="G1672">
        <v>57</v>
      </c>
      <c r="H1672" t="s">
        <v>352</v>
      </c>
      <c r="I1672" t="s">
        <v>353</v>
      </c>
      <c r="J1672">
        <v>170</v>
      </c>
      <c r="K1672" t="s">
        <v>10</v>
      </c>
    </row>
    <row r="1673" spans="1:11" hidden="1" x14ac:dyDescent="0.2">
      <c r="A1673" s="1">
        <v>1671</v>
      </c>
      <c r="B1673" t="s">
        <v>10</v>
      </c>
      <c r="C1673" t="s">
        <v>515</v>
      </c>
      <c r="D1673" t="s">
        <v>12</v>
      </c>
      <c r="E1673">
        <v>111.4256381988525</v>
      </c>
      <c r="G1673">
        <v>95</v>
      </c>
      <c r="H1673" t="s">
        <v>354</v>
      </c>
      <c r="I1673" t="s">
        <v>355</v>
      </c>
      <c r="J1673">
        <v>171</v>
      </c>
      <c r="K1673" t="s">
        <v>10</v>
      </c>
    </row>
    <row r="1674" spans="1:11" hidden="1" x14ac:dyDescent="0.2">
      <c r="A1674" s="1">
        <v>1672</v>
      </c>
      <c r="B1674" t="s">
        <v>10</v>
      </c>
      <c r="C1674" t="s">
        <v>515</v>
      </c>
      <c r="D1674" t="s">
        <v>12</v>
      </c>
      <c r="E1674">
        <v>100.60906410217279</v>
      </c>
      <c r="G1674">
        <v>79</v>
      </c>
      <c r="H1674" t="s">
        <v>356</v>
      </c>
      <c r="I1674" t="s">
        <v>357</v>
      </c>
      <c r="J1674">
        <v>172</v>
      </c>
      <c r="K1674" t="s">
        <v>10</v>
      </c>
    </row>
    <row r="1675" spans="1:11" hidden="1" x14ac:dyDescent="0.2">
      <c r="A1675" s="1">
        <v>1673</v>
      </c>
      <c r="B1675" t="s">
        <v>10</v>
      </c>
      <c r="C1675" t="s">
        <v>515</v>
      </c>
      <c r="D1675" t="s">
        <v>12</v>
      </c>
      <c r="E1675">
        <v>177.82282829284671</v>
      </c>
      <c r="G1675">
        <v>162</v>
      </c>
      <c r="H1675" t="s">
        <v>358</v>
      </c>
      <c r="I1675" t="s">
        <v>359</v>
      </c>
      <c r="J1675">
        <v>173</v>
      </c>
      <c r="K1675" t="s">
        <v>10</v>
      </c>
    </row>
    <row r="1676" spans="1:11" hidden="1" x14ac:dyDescent="0.2">
      <c r="A1676" s="1">
        <v>1674</v>
      </c>
      <c r="B1676" t="s">
        <v>10</v>
      </c>
      <c r="C1676" t="s">
        <v>515</v>
      </c>
      <c r="D1676" t="s">
        <v>12</v>
      </c>
      <c r="E1676">
        <v>64.569950103759766</v>
      </c>
      <c r="G1676">
        <v>49</v>
      </c>
      <c r="H1676" t="s">
        <v>360</v>
      </c>
      <c r="I1676" t="s">
        <v>361</v>
      </c>
      <c r="J1676">
        <v>174</v>
      </c>
      <c r="K1676" t="s">
        <v>10</v>
      </c>
    </row>
    <row r="1677" spans="1:11" hidden="1" x14ac:dyDescent="0.2">
      <c r="A1677" s="1">
        <v>1675</v>
      </c>
      <c r="B1677" t="s">
        <v>10</v>
      </c>
      <c r="C1677" t="s">
        <v>515</v>
      </c>
      <c r="D1677" t="s">
        <v>12</v>
      </c>
      <c r="E1677">
        <v>59.729099273681641</v>
      </c>
      <c r="G1677">
        <v>39</v>
      </c>
      <c r="H1677" t="s">
        <v>362</v>
      </c>
      <c r="I1677" t="s">
        <v>363</v>
      </c>
      <c r="J1677">
        <v>175</v>
      </c>
      <c r="K1677" t="s">
        <v>10</v>
      </c>
    </row>
    <row r="1678" spans="1:11" hidden="1" x14ac:dyDescent="0.2">
      <c r="A1678" s="1">
        <v>1676</v>
      </c>
      <c r="B1678" t="s">
        <v>10</v>
      </c>
      <c r="C1678" t="s">
        <v>515</v>
      </c>
      <c r="D1678" t="s">
        <v>12</v>
      </c>
      <c r="E1678">
        <v>130.8448314666748</v>
      </c>
      <c r="G1678">
        <v>117</v>
      </c>
      <c r="H1678" t="s">
        <v>364</v>
      </c>
      <c r="I1678" t="s">
        <v>365</v>
      </c>
      <c r="J1678">
        <v>176</v>
      </c>
      <c r="K1678" t="s">
        <v>10</v>
      </c>
    </row>
    <row r="1679" spans="1:11" hidden="1" x14ac:dyDescent="0.2">
      <c r="A1679" s="1">
        <v>1677</v>
      </c>
      <c r="B1679" t="s">
        <v>10</v>
      </c>
      <c r="C1679" t="s">
        <v>515</v>
      </c>
      <c r="D1679" t="s">
        <v>12</v>
      </c>
      <c r="E1679">
        <v>167.11997985839841</v>
      </c>
      <c r="G1679">
        <v>188</v>
      </c>
      <c r="H1679" t="s">
        <v>366</v>
      </c>
      <c r="I1679" t="s">
        <v>367</v>
      </c>
      <c r="J1679">
        <v>177</v>
      </c>
      <c r="K1679" t="s">
        <v>10</v>
      </c>
    </row>
    <row r="1680" spans="1:11" hidden="1" x14ac:dyDescent="0.2">
      <c r="A1680" s="1">
        <v>1678</v>
      </c>
      <c r="B1680" t="s">
        <v>10</v>
      </c>
      <c r="C1680" t="s">
        <v>515</v>
      </c>
      <c r="D1680" t="s">
        <v>12</v>
      </c>
      <c r="E1680">
        <v>127.5241374969482</v>
      </c>
      <c r="G1680">
        <v>131</v>
      </c>
      <c r="H1680" t="s">
        <v>368</v>
      </c>
      <c r="I1680" t="s">
        <v>369</v>
      </c>
      <c r="J1680">
        <v>178</v>
      </c>
      <c r="K1680" t="s">
        <v>10</v>
      </c>
    </row>
    <row r="1681" spans="1:11" hidden="1" x14ac:dyDescent="0.2">
      <c r="A1681" s="1">
        <v>1679</v>
      </c>
      <c r="B1681" t="s">
        <v>10</v>
      </c>
      <c r="C1681" t="s">
        <v>515</v>
      </c>
      <c r="D1681" t="s">
        <v>12</v>
      </c>
      <c r="E1681">
        <v>76.549291610717773</v>
      </c>
      <c r="G1681">
        <v>59</v>
      </c>
      <c r="H1681" t="s">
        <v>370</v>
      </c>
      <c r="I1681" t="s">
        <v>371</v>
      </c>
      <c r="J1681">
        <v>179</v>
      </c>
      <c r="K1681" t="s">
        <v>10</v>
      </c>
    </row>
    <row r="1682" spans="1:11" hidden="1" x14ac:dyDescent="0.2">
      <c r="A1682" s="1">
        <v>1680</v>
      </c>
      <c r="B1682" t="s">
        <v>10</v>
      </c>
      <c r="C1682" t="s">
        <v>515</v>
      </c>
      <c r="D1682" t="s">
        <v>12</v>
      </c>
      <c r="E1682">
        <v>66.112995147705078</v>
      </c>
      <c r="G1682">
        <v>55</v>
      </c>
      <c r="H1682" t="s">
        <v>372</v>
      </c>
      <c r="I1682" t="s">
        <v>373</v>
      </c>
      <c r="J1682">
        <v>180</v>
      </c>
      <c r="K1682" t="s">
        <v>10</v>
      </c>
    </row>
    <row r="1683" spans="1:11" hidden="1" x14ac:dyDescent="0.2">
      <c r="A1683" s="1">
        <v>1681</v>
      </c>
      <c r="B1683" t="s">
        <v>10</v>
      </c>
      <c r="C1683" t="s">
        <v>515</v>
      </c>
      <c r="D1683" t="s">
        <v>12</v>
      </c>
      <c r="E1683">
        <v>56.65898323059082</v>
      </c>
      <c r="G1683">
        <v>43</v>
      </c>
      <c r="H1683" t="s">
        <v>374</v>
      </c>
      <c r="I1683" t="s">
        <v>375</v>
      </c>
      <c r="J1683">
        <v>181</v>
      </c>
      <c r="K1683" t="s">
        <v>10</v>
      </c>
    </row>
    <row r="1684" spans="1:11" hidden="1" x14ac:dyDescent="0.2">
      <c r="A1684" s="1">
        <v>1682</v>
      </c>
      <c r="B1684" t="s">
        <v>10</v>
      </c>
      <c r="C1684" t="s">
        <v>515</v>
      </c>
      <c r="D1684" t="s">
        <v>12</v>
      </c>
      <c r="E1684">
        <v>97.596883773803725</v>
      </c>
      <c r="G1684">
        <v>91</v>
      </c>
      <c r="H1684" t="s">
        <v>376</v>
      </c>
      <c r="I1684" t="s">
        <v>377</v>
      </c>
      <c r="J1684">
        <v>182</v>
      </c>
      <c r="K1684" t="s">
        <v>10</v>
      </c>
    </row>
    <row r="1685" spans="1:11" hidden="1" x14ac:dyDescent="0.2">
      <c r="A1685" s="1">
        <v>1683</v>
      </c>
      <c r="B1685" t="s">
        <v>10</v>
      </c>
      <c r="C1685" t="s">
        <v>515</v>
      </c>
      <c r="D1685" t="s">
        <v>12</v>
      </c>
      <c r="E1685">
        <v>62.238931655883789</v>
      </c>
      <c r="G1685">
        <v>35</v>
      </c>
      <c r="H1685" t="s">
        <v>378</v>
      </c>
      <c r="I1685" t="s">
        <v>379</v>
      </c>
      <c r="J1685">
        <v>183</v>
      </c>
      <c r="K1685" t="s">
        <v>10</v>
      </c>
    </row>
    <row r="1686" spans="1:11" hidden="1" x14ac:dyDescent="0.2">
      <c r="A1686" s="1">
        <v>1684</v>
      </c>
      <c r="B1686" t="s">
        <v>10</v>
      </c>
      <c r="C1686" t="s">
        <v>515</v>
      </c>
      <c r="D1686" t="s">
        <v>12</v>
      </c>
      <c r="E1686">
        <v>82.229137420654297</v>
      </c>
      <c r="G1686">
        <v>78</v>
      </c>
      <c r="H1686" t="s">
        <v>380</v>
      </c>
      <c r="I1686" t="s">
        <v>381</v>
      </c>
      <c r="J1686">
        <v>184</v>
      </c>
      <c r="K1686" t="s">
        <v>10</v>
      </c>
    </row>
    <row r="1687" spans="1:11" hidden="1" x14ac:dyDescent="0.2">
      <c r="A1687" s="1">
        <v>1685</v>
      </c>
      <c r="B1687" t="s">
        <v>10</v>
      </c>
      <c r="C1687" t="s">
        <v>515</v>
      </c>
      <c r="D1687" t="s">
        <v>12</v>
      </c>
      <c r="E1687">
        <v>96.083879470825195</v>
      </c>
      <c r="G1687">
        <v>90</v>
      </c>
      <c r="H1687" t="s">
        <v>382</v>
      </c>
      <c r="I1687" t="s">
        <v>383</v>
      </c>
      <c r="J1687">
        <v>185</v>
      </c>
      <c r="K1687" t="s">
        <v>10</v>
      </c>
    </row>
    <row r="1688" spans="1:11" hidden="1" x14ac:dyDescent="0.2">
      <c r="A1688" s="1">
        <v>1686</v>
      </c>
      <c r="B1688" t="s">
        <v>10</v>
      </c>
      <c r="C1688" t="s">
        <v>515</v>
      </c>
      <c r="D1688" t="s">
        <v>12</v>
      </c>
      <c r="E1688">
        <v>77.337026596069336</v>
      </c>
      <c r="G1688">
        <v>65</v>
      </c>
      <c r="H1688" t="s">
        <v>384</v>
      </c>
      <c r="I1688" t="s">
        <v>385</v>
      </c>
      <c r="J1688">
        <v>186</v>
      </c>
      <c r="K1688" t="s">
        <v>10</v>
      </c>
    </row>
    <row r="1689" spans="1:11" hidden="1" x14ac:dyDescent="0.2">
      <c r="A1689" s="1">
        <v>1687</v>
      </c>
      <c r="B1689" t="s">
        <v>10</v>
      </c>
      <c r="C1689" t="s">
        <v>515</v>
      </c>
      <c r="D1689" t="s">
        <v>12</v>
      </c>
      <c r="E1689">
        <v>50.166606903076172</v>
      </c>
      <c r="G1689">
        <v>22</v>
      </c>
      <c r="H1689" t="s">
        <v>386</v>
      </c>
      <c r="I1689" t="s">
        <v>387</v>
      </c>
      <c r="J1689">
        <v>187</v>
      </c>
      <c r="K1689" t="s">
        <v>10</v>
      </c>
    </row>
    <row r="1690" spans="1:11" hidden="1" x14ac:dyDescent="0.2">
      <c r="A1690" s="1">
        <v>1688</v>
      </c>
      <c r="B1690" t="s">
        <v>10</v>
      </c>
      <c r="C1690" t="s">
        <v>515</v>
      </c>
      <c r="D1690" t="s">
        <v>12</v>
      </c>
      <c r="E1690">
        <v>165.00210762023929</v>
      </c>
      <c r="G1690">
        <v>156</v>
      </c>
      <c r="H1690" t="s">
        <v>388</v>
      </c>
      <c r="I1690" t="s">
        <v>389</v>
      </c>
      <c r="J1690">
        <v>188</v>
      </c>
      <c r="K1690" t="s">
        <v>10</v>
      </c>
    </row>
    <row r="1691" spans="1:11" hidden="1" x14ac:dyDescent="0.2">
      <c r="A1691" s="1">
        <v>1689</v>
      </c>
      <c r="B1691" t="s">
        <v>10</v>
      </c>
      <c r="C1691" t="s">
        <v>515</v>
      </c>
      <c r="D1691" t="s">
        <v>12</v>
      </c>
      <c r="E1691">
        <v>98.510026931762695</v>
      </c>
      <c r="G1691">
        <v>84</v>
      </c>
      <c r="H1691" t="s">
        <v>390</v>
      </c>
      <c r="I1691" t="s">
        <v>391</v>
      </c>
      <c r="J1691">
        <v>189</v>
      </c>
      <c r="K1691" t="s">
        <v>10</v>
      </c>
    </row>
    <row r="1692" spans="1:11" hidden="1" x14ac:dyDescent="0.2">
      <c r="A1692" s="1">
        <v>1690</v>
      </c>
      <c r="B1692" t="s">
        <v>10</v>
      </c>
      <c r="C1692" t="s">
        <v>515</v>
      </c>
      <c r="D1692" t="s">
        <v>12</v>
      </c>
      <c r="E1692">
        <v>115.2241230010986</v>
      </c>
      <c r="G1692">
        <v>93</v>
      </c>
      <c r="H1692" t="s">
        <v>392</v>
      </c>
      <c r="I1692" t="s">
        <v>393</v>
      </c>
      <c r="J1692">
        <v>190</v>
      </c>
      <c r="K1692" t="s">
        <v>10</v>
      </c>
    </row>
    <row r="1693" spans="1:11" hidden="1" x14ac:dyDescent="0.2">
      <c r="A1693" s="1">
        <v>1691</v>
      </c>
      <c r="B1693" t="s">
        <v>10</v>
      </c>
      <c r="C1693" t="s">
        <v>515</v>
      </c>
      <c r="D1693" t="s">
        <v>12</v>
      </c>
      <c r="E1693">
        <v>90.940952301025405</v>
      </c>
      <c r="G1693">
        <v>71</v>
      </c>
      <c r="H1693" t="s">
        <v>394</v>
      </c>
      <c r="I1693" t="s">
        <v>395</v>
      </c>
      <c r="J1693">
        <v>191</v>
      </c>
      <c r="K1693" t="s">
        <v>10</v>
      </c>
    </row>
    <row r="1694" spans="1:11" hidden="1" x14ac:dyDescent="0.2">
      <c r="A1694" s="1">
        <v>1692</v>
      </c>
      <c r="B1694" t="s">
        <v>10</v>
      </c>
      <c r="C1694" t="s">
        <v>515</v>
      </c>
      <c r="D1694" t="s">
        <v>12</v>
      </c>
      <c r="E1694">
        <v>105.8938503265381</v>
      </c>
      <c r="G1694">
        <v>90</v>
      </c>
      <c r="H1694" t="s">
        <v>396</v>
      </c>
      <c r="I1694" t="s">
        <v>397</v>
      </c>
      <c r="J1694">
        <v>192</v>
      </c>
      <c r="K1694" t="s">
        <v>10</v>
      </c>
    </row>
    <row r="1695" spans="1:11" hidden="1" x14ac:dyDescent="0.2">
      <c r="A1695" s="1">
        <v>1693</v>
      </c>
      <c r="B1695" t="s">
        <v>10</v>
      </c>
      <c r="C1695" t="s">
        <v>515</v>
      </c>
      <c r="D1695" t="s">
        <v>12</v>
      </c>
      <c r="E1695">
        <v>120.98383903503419</v>
      </c>
      <c r="G1695">
        <v>106</v>
      </c>
      <c r="H1695" t="s">
        <v>398</v>
      </c>
      <c r="I1695" t="s">
        <v>399</v>
      </c>
      <c r="J1695">
        <v>193</v>
      </c>
      <c r="K1695" t="s">
        <v>10</v>
      </c>
    </row>
    <row r="1696" spans="1:11" hidden="1" x14ac:dyDescent="0.2">
      <c r="A1696" s="1">
        <v>1694</v>
      </c>
      <c r="B1696" t="s">
        <v>10</v>
      </c>
      <c r="C1696" t="s">
        <v>515</v>
      </c>
      <c r="D1696" t="s">
        <v>12</v>
      </c>
      <c r="E1696">
        <v>139.5001411437988</v>
      </c>
      <c r="G1696">
        <v>126</v>
      </c>
      <c r="H1696" t="s">
        <v>400</v>
      </c>
      <c r="I1696" t="s">
        <v>401</v>
      </c>
      <c r="J1696">
        <v>194</v>
      </c>
      <c r="K1696" t="s">
        <v>10</v>
      </c>
    </row>
    <row r="1697" spans="1:11" hidden="1" x14ac:dyDescent="0.2">
      <c r="A1697" s="1">
        <v>1695</v>
      </c>
      <c r="B1697" t="s">
        <v>10</v>
      </c>
      <c r="C1697" t="s">
        <v>515</v>
      </c>
      <c r="D1697" t="s">
        <v>12</v>
      </c>
      <c r="E1697">
        <v>404.84881401062012</v>
      </c>
      <c r="G1697">
        <v>386</v>
      </c>
      <c r="H1697" t="s">
        <v>402</v>
      </c>
      <c r="I1697" t="s">
        <v>403</v>
      </c>
      <c r="J1697">
        <v>195</v>
      </c>
      <c r="K1697" t="s">
        <v>10</v>
      </c>
    </row>
    <row r="1698" spans="1:11" hidden="1" x14ac:dyDescent="0.2">
      <c r="A1698" s="1">
        <v>1696</v>
      </c>
      <c r="B1698" t="s">
        <v>10</v>
      </c>
      <c r="C1698" t="s">
        <v>515</v>
      </c>
      <c r="D1698" t="s">
        <v>12</v>
      </c>
      <c r="E1698">
        <v>144.5319652557373</v>
      </c>
      <c r="G1698">
        <v>155</v>
      </c>
      <c r="H1698" t="s">
        <v>404</v>
      </c>
      <c r="I1698" t="s">
        <v>405</v>
      </c>
      <c r="J1698">
        <v>196</v>
      </c>
      <c r="K1698" t="s">
        <v>10</v>
      </c>
    </row>
    <row r="1699" spans="1:11" hidden="1" x14ac:dyDescent="0.2">
      <c r="A1699" s="1">
        <v>1697</v>
      </c>
      <c r="B1699" t="s">
        <v>10</v>
      </c>
      <c r="C1699" t="s">
        <v>515</v>
      </c>
      <c r="D1699" t="s">
        <v>12</v>
      </c>
      <c r="E1699">
        <v>59.351921081542969</v>
      </c>
      <c r="G1699">
        <v>37</v>
      </c>
      <c r="H1699" t="s">
        <v>406</v>
      </c>
      <c r="I1699" t="s">
        <v>407</v>
      </c>
      <c r="J1699">
        <v>197</v>
      </c>
      <c r="K1699" t="s">
        <v>10</v>
      </c>
    </row>
    <row r="1700" spans="1:11" hidden="1" x14ac:dyDescent="0.2">
      <c r="A1700" s="1">
        <v>1698</v>
      </c>
      <c r="B1700" t="s">
        <v>10</v>
      </c>
      <c r="C1700" t="s">
        <v>515</v>
      </c>
      <c r="D1700" t="s">
        <v>12</v>
      </c>
      <c r="E1700">
        <v>69.57697868347168</v>
      </c>
      <c r="G1700">
        <v>65</v>
      </c>
      <c r="H1700" t="s">
        <v>408</v>
      </c>
      <c r="I1700" t="s">
        <v>409</v>
      </c>
      <c r="J1700">
        <v>198</v>
      </c>
      <c r="K1700" t="s">
        <v>10</v>
      </c>
    </row>
    <row r="1701" spans="1:11" hidden="1" x14ac:dyDescent="0.2">
      <c r="A1701" s="1">
        <v>1699</v>
      </c>
      <c r="B1701" t="s">
        <v>10</v>
      </c>
      <c r="C1701" t="s">
        <v>515</v>
      </c>
      <c r="D1701" t="s">
        <v>12</v>
      </c>
      <c r="E1701">
        <v>86.364269256591797</v>
      </c>
      <c r="G1701">
        <v>71</v>
      </c>
      <c r="H1701" t="s">
        <v>410</v>
      </c>
      <c r="I1701" t="s">
        <v>411</v>
      </c>
      <c r="J1701">
        <v>199</v>
      </c>
      <c r="K1701" t="s">
        <v>10</v>
      </c>
    </row>
    <row r="1702" spans="1:11" hidden="1" x14ac:dyDescent="0.2">
      <c r="A1702" s="1">
        <v>1700</v>
      </c>
      <c r="B1702" t="s">
        <v>10</v>
      </c>
      <c r="C1702" t="s">
        <v>515</v>
      </c>
      <c r="D1702" t="s">
        <v>12</v>
      </c>
      <c r="E1702">
        <v>384.5069408416748</v>
      </c>
      <c r="G1702">
        <v>320</v>
      </c>
      <c r="H1702" t="s">
        <v>412</v>
      </c>
      <c r="I1702" t="s">
        <v>413</v>
      </c>
      <c r="J1702">
        <v>200</v>
      </c>
      <c r="K1702" t="s">
        <v>10</v>
      </c>
    </row>
    <row r="1703" spans="1:11" hidden="1" x14ac:dyDescent="0.2">
      <c r="A1703" s="1">
        <v>1701</v>
      </c>
      <c r="B1703" t="s">
        <v>10</v>
      </c>
      <c r="C1703" t="s">
        <v>515</v>
      </c>
      <c r="D1703" t="s">
        <v>12</v>
      </c>
      <c r="E1703">
        <v>134.89389419555661</v>
      </c>
      <c r="G1703">
        <v>130</v>
      </c>
      <c r="H1703" t="s">
        <v>414</v>
      </c>
      <c r="I1703" t="s">
        <v>415</v>
      </c>
      <c r="J1703">
        <v>201</v>
      </c>
      <c r="K1703" t="s">
        <v>10</v>
      </c>
    </row>
    <row r="1704" spans="1:11" hidden="1" x14ac:dyDescent="0.2">
      <c r="A1704" s="1">
        <v>1702</v>
      </c>
      <c r="B1704" t="s">
        <v>10</v>
      </c>
      <c r="C1704" t="s">
        <v>515</v>
      </c>
      <c r="D1704" t="s">
        <v>12</v>
      </c>
      <c r="E1704">
        <v>62.141180038452148</v>
      </c>
      <c r="G1704">
        <v>43</v>
      </c>
      <c r="H1704" t="s">
        <v>416</v>
      </c>
      <c r="I1704" t="s">
        <v>417</v>
      </c>
      <c r="J1704">
        <v>202</v>
      </c>
      <c r="K1704" t="s">
        <v>10</v>
      </c>
    </row>
    <row r="1705" spans="1:11" hidden="1" x14ac:dyDescent="0.2">
      <c r="A1705" s="1">
        <v>1703</v>
      </c>
      <c r="B1705" t="s">
        <v>10</v>
      </c>
      <c r="C1705" t="s">
        <v>515</v>
      </c>
      <c r="D1705" t="s">
        <v>12</v>
      </c>
      <c r="E1705">
        <v>98.493814468383803</v>
      </c>
      <c r="G1705">
        <v>94</v>
      </c>
      <c r="H1705" t="s">
        <v>418</v>
      </c>
      <c r="I1705" t="s">
        <v>419</v>
      </c>
      <c r="J1705">
        <v>203</v>
      </c>
      <c r="K1705" t="s">
        <v>10</v>
      </c>
    </row>
    <row r="1706" spans="1:11" hidden="1" x14ac:dyDescent="0.2">
      <c r="A1706" s="1">
        <v>1704</v>
      </c>
      <c r="B1706" t="s">
        <v>10</v>
      </c>
      <c r="C1706" t="s">
        <v>515</v>
      </c>
      <c r="D1706" t="s">
        <v>12</v>
      </c>
      <c r="E1706">
        <v>97.947835922241197</v>
      </c>
      <c r="G1706">
        <v>98</v>
      </c>
      <c r="H1706" t="s">
        <v>420</v>
      </c>
      <c r="I1706" t="s">
        <v>421</v>
      </c>
      <c r="J1706">
        <v>204</v>
      </c>
      <c r="K1706" t="s">
        <v>10</v>
      </c>
    </row>
    <row r="1707" spans="1:11" hidden="1" x14ac:dyDescent="0.2">
      <c r="A1707" s="1">
        <v>1705</v>
      </c>
      <c r="B1707" t="s">
        <v>10</v>
      </c>
      <c r="C1707" t="s">
        <v>515</v>
      </c>
      <c r="D1707" t="s">
        <v>12</v>
      </c>
      <c r="E1707">
        <v>78.554153442382812</v>
      </c>
      <c r="G1707">
        <v>66</v>
      </c>
      <c r="H1707" t="s">
        <v>422</v>
      </c>
      <c r="I1707" t="s">
        <v>423</v>
      </c>
      <c r="J1707">
        <v>205</v>
      </c>
      <c r="K1707" t="s">
        <v>10</v>
      </c>
    </row>
    <row r="1708" spans="1:11" hidden="1" x14ac:dyDescent="0.2">
      <c r="A1708" s="1">
        <v>1706</v>
      </c>
      <c r="B1708" t="s">
        <v>10</v>
      </c>
      <c r="C1708" t="s">
        <v>515</v>
      </c>
      <c r="D1708" t="s">
        <v>12</v>
      </c>
      <c r="E1708">
        <v>128.99112701416021</v>
      </c>
      <c r="G1708">
        <v>122</v>
      </c>
      <c r="H1708" t="s">
        <v>424</v>
      </c>
      <c r="I1708" t="s">
        <v>425</v>
      </c>
      <c r="J1708">
        <v>206</v>
      </c>
      <c r="K1708" t="s">
        <v>10</v>
      </c>
    </row>
    <row r="1709" spans="1:11" hidden="1" x14ac:dyDescent="0.2">
      <c r="A1709" s="1">
        <v>1707</v>
      </c>
      <c r="B1709" t="s">
        <v>10</v>
      </c>
      <c r="C1709" t="s">
        <v>515</v>
      </c>
      <c r="D1709" t="s">
        <v>12</v>
      </c>
      <c r="E1709">
        <v>62.488794326782227</v>
      </c>
      <c r="G1709">
        <v>49</v>
      </c>
      <c r="H1709" t="s">
        <v>426</v>
      </c>
      <c r="I1709" t="s">
        <v>427</v>
      </c>
      <c r="J1709">
        <v>207</v>
      </c>
      <c r="K1709" t="s">
        <v>10</v>
      </c>
    </row>
    <row r="1710" spans="1:11" hidden="1" x14ac:dyDescent="0.2">
      <c r="A1710" s="1">
        <v>1708</v>
      </c>
      <c r="B1710" t="s">
        <v>10</v>
      </c>
      <c r="C1710" t="s">
        <v>515</v>
      </c>
      <c r="D1710" t="s">
        <v>12</v>
      </c>
      <c r="E1710">
        <v>125.7278919219971</v>
      </c>
      <c r="G1710">
        <v>119</v>
      </c>
      <c r="H1710" t="s">
        <v>428</v>
      </c>
      <c r="I1710" t="s">
        <v>429</v>
      </c>
      <c r="J1710">
        <v>208</v>
      </c>
      <c r="K1710" t="s">
        <v>10</v>
      </c>
    </row>
    <row r="1711" spans="1:11" hidden="1" x14ac:dyDescent="0.2">
      <c r="A1711" s="1">
        <v>1709</v>
      </c>
      <c r="B1711" t="s">
        <v>10</v>
      </c>
      <c r="C1711" t="s">
        <v>515</v>
      </c>
      <c r="D1711" t="s">
        <v>12</v>
      </c>
      <c r="E1711">
        <v>113.9521598815918</v>
      </c>
      <c r="G1711">
        <v>117</v>
      </c>
      <c r="H1711" t="s">
        <v>430</v>
      </c>
      <c r="I1711" t="s">
        <v>431</v>
      </c>
      <c r="J1711">
        <v>209</v>
      </c>
      <c r="K1711" t="s">
        <v>10</v>
      </c>
    </row>
    <row r="1712" spans="1:11" hidden="1" x14ac:dyDescent="0.2">
      <c r="A1712" s="1">
        <v>1710</v>
      </c>
      <c r="B1712" t="s">
        <v>10</v>
      </c>
      <c r="C1712" t="s">
        <v>515</v>
      </c>
      <c r="D1712" t="s">
        <v>12</v>
      </c>
      <c r="E1712">
        <v>100.8918285369873</v>
      </c>
      <c r="G1712">
        <v>79</v>
      </c>
      <c r="H1712" t="s">
        <v>432</v>
      </c>
      <c r="I1712" t="s">
        <v>433</v>
      </c>
      <c r="J1712">
        <v>210</v>
      </c>
      <c r="K1712" t="s">
        <v>10</v>
      </c>
    </row>
    <row r="1713" spans="1:11" hidden="1" x14ac:dyDescent="0.2">
      <c r="A1713" s="1">
        <v>1711</v>
      </c>
      <c r="B1713" t="s">
        <v>10</v>
      </c>
      <c r="C1713" t="s">
        <v>515</v>
      </c>
      <c r="D1713" t="s">
        <v>12</v>
      </c>
      <c r="E1713">
        <v>93.493938446044922</v>
      </c>
      <c r="G1713">
        <v>92</v>
      </c>
      <c r="H1713" t="s">
        <v>434</v>
      </c>
      <c r="I1713" t="s">
        <v>435</v>
      </c>
      <c r="J1713">
        <v>211</v>
      </c>
      <c r="K1713" t="s">
        <v>10</v>
      </c>
    </row>
    <row r="1714" spans="1:11" hidden="1" x14ac:dyDescent="0.2">
      <c r="A1714" s="1">
        <v>1712</v>
      </c>
      <c r="B1714" t="s">
        <v>10</v>
      </c>
      <c r="C1714" t="s">
        <v>515</v>
      </c>
      <c r="D1714" t="s">
        <v>12</v>
      </c>
      <c r="E1714">
        <v>77.826976776123047</v>
      </c>
      <c r="G1714">
        <v>60</v>
      </c>
      <c r="H1714" t="s">
        <v>436</v>
      </c>
      <c r="I1714" t="s">
        <v>437</v>
      </c>
      <c r="J1714">
        <v>212</v>
      </c>
      <c r="K1714" t="s">
        <v>10</v>
      </c>
    </row>
    <row r="1715" spans="1:11" hidden="1" x14ac:dyDescent="0.2">
      <c r="A1715" s="1">
        <v>1713</v>
      </c>
      <c r="B1715" t="s">
        <v>10</v>
      </c>
      <c r="C1715" t="s">
        <v>515</v>
      </c>
      <c r="D1715" t="s">
        <v>12</v>
      </c>
      <c r="E1715">
        <v>243.58201026916501</v>
      </c>
      <c r="G1715">
        <v>246</v>
      </c>
      <c r="H1715" t="s">
        <v>438</v>
      </c>
      <c r="I1715" t="s">
        <v>439</v>
      </c>
      <c r="J1715">
        <v>213</v>
      </c>
      <c r="K1715" t="s">
        <v>10</v>
      </c>
    </row>
    <row r="1716" spans="1:11" hidden="1" x14ac:dyDescent="0.2">
      <c r="A1716" s="1">
        <v>1714</v>
      </c>
      <c r="B1716" t="s">
        <v>10</v>
      </c>
      <c r="C1716" t="s">
        <v>515</v>
      </c>
      <c r="D1716" t="s">
        <v>12</v>
      </c>
      <c r="E1716">
        <v>75.879812240600586</v>
      </c>
      <c r="G1716">
        <v>42</v>
      </c>
      <c r="H1716" t="s">
        <v>440</v>
      </c>
      <c r="I1716" t="s">
        <v>441</v>
      </c>
      <c r="J1716">
        <v>214</v>
      </c>
      <c r="K1716" t="s">
        <v>10</v>
      </c>
    </row>
    <row r="1717" spans="1:11" hidden="1" x14ac:dyDescent="0.2">
      <c r="A1717" s="1">
        <v>1715</v>
      </c>
      <c r="B1717" t="s">
        <v>10</v>
      </c>
      <c r="C1717" t="s">
        <v>515</v>
      </c>
      <c r="D1717" t="s">
        <v>12</v>
      </c>
      <c r="E1717">
        <v>60.323715209960938</v>
      </c>
      <c r="G1717">
        <v>41</v>
      </c>
      <c r="H1717" t="s">
        <v>442</v>
      </c>
      <c r="I1717" t="s">
        <v>443</v>
      </c>
      <c r="J1717">
        <v>215</v>
      </c>
      <c r="K1717" t="s">
        <v>10</v>
      </c>
    </row>
    <row r="1718" spans="1:11" hidden="1" x14ac:dyDescent="0.2">
      <c r="A1718" s="1">
        <v>1716</v>
      </c>
      <c r="B1718" t="s">
        <v>10</v>
      </c>
      <c r="C1718" t="s">
        <v>515</v>
      </c>
      <c r="D1718" t="s">
        <v>12</v>
      </c>
      <c r="E1718">
        <v>99.497079849243164</v>
      </c>
      <c r="G1718">
        <v>88</v>
      </c>
      <c r="H1718" t="s">
        <v>444</v>
      </c>
      <c r="I1718" t="s">
        <v>445</v>
      </c>
      <c r="J1718">
        <v>216</v>
      </c>
      <c r="K1718" t="s">
        <v>10</v>
      </c>
    </row>
    <row r="1719" spans="1:11" hidden="1" x14ac:dyDescent="0.2">
      <c r="A1719" s="1">
        <v>1717</v>
      </c>
      <c r="B1719" t="s">
        <v>10</v>
      </c>
      <c r="C1719" t="s">
        <v>515</v>
      </c>
      <c r="D1719" t="s">
        <v>12</v>
      </c>
      <c r="E1719">
        <v>61.22899055480957</v>
      </c>
      <c r="G1719">
        <v>46</v>
      </c>
      <c r="H1719" t="s">
        <v>446</v>
      </c>
      <c r="I1719" t="s">
        <v>447</v>
      </c>
      <c r="J1719">
        <v>217</v>
      </c>
      <c r="K1719" t="s">
        <v>10</v>
      </c>
    </row>
    <row r="1720" spans="1:11" hidden="1" x14ac:dyDescent="0.2">
      <c r="A1720" s="1">
        <v>1718</v>
      </c>
      <c r="B1720" t="s">
        <v>10</v>
      </c>
      <c r="C1720" t="s">
        <v>515</v>
      </c>
      <c r="D1720" t="s">
        <v>12</v>
      </c>
      <c r="E1720">
        <v>101.63307189941411</v>
      </c>
      <c r="G1720">
        <v>86</v>
      </c>
      <c r="H1720" t="s">
        <v>448</v>
      </c>
      <c r="I1720" t="s">
        <v>449</v>
      </c>
      <c r="J1720">
        <v>218</v>
      </c>
      <c r="K1720" t="s">
        <v>10</v>
      </c>
    </row>
    <row r="1721" spans="1:11" hidden="1" x14ac:dyDescent="0.2">
      <c r="A1721" s="1">
        <v>1719</v>
      </c>
      <c r="B1721" t="s">
        <v>10</v>
      </c>
      <c r="C1721" t="s">
        <v>515</v>
      </c>
      <c r="D1721" t="s">
        <v>12</v>
      </c>
      <c r="E1721">
        <v>103.0750274658203</v>
      </c>
      <c r="G1721">
        <v>97</v>
      </c>
      <c r="H1721" t="s">
        <v>450</v>
      </c>
      <c r="I1721" t="s">
        <v>451</v>
      </c>
      <c r="J1721">
        <v>219</v>
      </c>
      <c r="K1721" t="s">
        <v>10</v>
      </c>
    </row>
    <row r="1722" spans="1:11" hidden="1" x14ac:dyDescent="0.2">
      <c r="A1722" s="1">
        <v>1720</v>
      </c>
      <c r="B1722" t="s">
        <v>10</v>
      </c>
      <c r="C1722" t="s">
        <v>515</v>
      </c>
      <c r="D1722" t="s">
        <v>12</v>
      </c>
      <c r="E1722">
        <v>127.9559135437012</v>
      </c>
      <c r="G1722">
        <v>136</v>
      </c>
      <c r="H1722" t="s">
        <v>452</v>
      </c>
      <c r="I1722" t="s">
        <v>453</v>
      </c>
      <c r="J1722">
        <v>220</v>
      </c>
      <c r="K1722" t="s">
        <v>10</v>
      </c>
    </row>
    <row r="1723" spans="1:11" hidden="1" x14ac:dyDescent="0.2">
      <c r="A1723" s="1">
        <v>1721</v>
      </c>
      <c r="B1723" t="s">
        <v>10</v>
      </c>
      <c r="C1723" t="s">
        <v>515</v>
      </c>
      <c r="D1723" t="s">
        <v>12</v>
      </c>
      <c r="E1723">
        <v>133.28695297241211</v>
      </c>
      <c r="G1723">
        <v>133</v>
      </c>
      <c r="H1723" t="s">
        <v>454</v>
      </c>
      <c r="I1723" t="s">
        <v>455</v>
      </c>
      <c r="J1723">
        <v>221</v>
      </c>
      <c r="K1723" t="s">
        <v>10</v>
      </c>
    </row>
    <row r="1724" spans="1:11" hidden="1" x14ac:dyDescent="0.2">
      <c r="A1724" s="1">
        <v>1722</v>
      </c>
      <c r="B1724" t="s">
        <v>10</v>
      </c>
      <c r="C1724" t="s">
        <v>515</v>
      </c>
      <c r="D1724" t="s">
        <v>12</v>
      </c>
      <c r="E1724">
        <v>122.9579448699951</v>
      </c>
      <c r="G1724">
        <v>142</v>
      </c>
      <c r="H1724" t="s">
        <v>87</v>
      </c>
      <c r="I1724" t="s">
        <v>456</v>
      </c>
      <c r="J1724">
        <v>222</v>
      </c>
      <c r="K1724" t="s">
        <v>10</v>
      </c>
    </row>
    <row r="1725" spans="1:11" hidden="1" x14ac:dyDescent="0.2">
      <c r="A1725" s="1">
        <v>1723</v>
      </c>
      <c r="B1725" t="s">
        <v>10</v>
      </c>
      <c r="C1725" t="s">
        <v>515</v>
      </c>
      <c r="D1725" t="s">
        <v>12</v>
      </c>
      <c r="E1725">
        <v>112.544059753418</v>
      </c>
      <c r="G1725">
        <v>86</v>
      </c>
      <c r="H1725" t="s">
        <v>457</v>
      </c>
      <c r="I1725" t="s">
        <v>458</v>
      </c>
      <c r="J1725">
        <v>223</v>
      </c>
      <c r="K1725" t="s">
        <v>10</v>
      </c>
    </row>
    <row r="1726" spans="1:11" hidden="1" x14ac:dyDescent="0.2">
      <c r="A1726" s="1">
        <v>1724</v>
      </c>
      <c r="B1726" t="s">
        <v>10</v>
      </c>
      <c r="C1726" t="s">
        <v>515</v>
      </c>
      <c r="D1726" t="s">
        <v>12</v>
      </c>
      <c r="E1726">
        <v>130.02705574035639</v>
      </c>
      <c r="G1726">
        <v>110</v>
      </c>
      <c r="H1726" t="s">
        <v>247</v>
      </c>
      <c r="I1726" t="s">
        <v>459</v>
      </c>
      <c r="J1726">
        <v>224</v>
      </c>
      <c r="K1726" t="s">
        <v>10</v>
      </c>
    </row>
    <row r="1727" spans="1:11" hidden="1" x14ac:dyDescent="0.2">
      <c r="A1727" s="1">
        <v>1725</v>
      </c>
      <c r="B1727" t="s">
        <v>10</v>
      </c>
      <c r="C1727" t="s">
        <v>515</v>
      </c>
      <c r="D1727" t="s">
        <v>12</v>
      </c>
      <c r="E1727">
        <v>220.07012367248529</v>
      </c>
      <c r="G1727">
        <v>216</v>
      </c>
      <c r="H1727" t="s">
        <v>460</v>
      </c>
      <c r="I1727" t="s">
        <v>461</v>
      </c>
      <c r="J1727">
        <v>225</v>
      </c>
      <c r="K1727" t="s">
        <v>10</v>
      </c>
    </row>
    <row r="1728" spans="1:11" hidden="1" x14ac:dyDescent="0.2">
      <c r="A1728" s="1">
        <v>1726</v>
      </c>
      <c r="B1728" t="s">
        <v>10</v>
      </c>
      <c r="C1728" t="s">
        <v>515</v>
      </c>
      <c r="D1728" t="s">
        <v>12</v>
      </c>
      <c r="E1728">
        <v>77.852249145507812</v>
      </c>
      <c r="G1728">
        <v>54</v>
      </c>
      <c r="H1728" t="s">
        <v>462</v>
      </c>
      <c r="I1728" t="s">
        <v>463</v>
      </c>
      <c r="J1728">
        <v>226</v>
      </c>
      <c r="K1728" t="s">
        <v>10</v>
      </c>
    </row>
    <row r="1729" spans="1:11" hidden="1" x14ac:dyDescent="0.2">
      <c r="A1729" s="1">
        <v>1727</v>
      </c>
      <c r="B1729" t="s">
        <v>10</v>
      </c>
      <c r="C1729" t="s">
        <v>515</v>
      </c>
      <c r="D1729" t="s">
        <v>12</v>
      </c>
      <c r="E1729">
        <v>67.699909210205078</v>
      </c>
      <c r="G1729">
        <v>64</v>
      </c>
      <c r="H1729" t="s">
        <v>464</v>
      </c>
      <c r="I1729" t="s">
        <v>465</v>
      </c>
      <c r="J1729">
        <v>227</v>
      </c>
      <c r="K1729" t="s">
        <v>10</v>
      </c>
    </row>
    <row r="1730" spans="1:11" hidden="1" x14ac:dyDescent="0.2">
      <c r="A1730" s="1">
        <v>1728</v>
      </c>
      <c r="B1730" t="s">
        <v>10</v>
      </c>
      <c r="C1730" t="s">
        <v>515</v>
      </c>
      <c r="D1730" t="s">
        <v>12</v>
      </c>
      <c r="E1730">
        <v>59.737920761108398</v>
      </c>
      <c r="G1730">
        <v>40</v>
      </c>
      <c r="H1730" t="s">
        <v>466</v>
      </c>
      <c r="I1730" t="s">
        <v>467</v>
      </c>
      <c r="J1730">
        <v>228</v>
      </c>
      <c r="K1730" t="s">
        <v>10</v>
      </c>
    </row>
    <row r="1731" spans="1:11" hidden="1" x14ac:dyDescent="0.2">
      <c r="A1731" s="1">
        <v>1729</v>
      </c>
      <c r="B1731" t="s">
        <v>10</v>
      </c>
      <c r="C1731" t="s">
        <v>515</v>
      </c>
      <c r="D1731" t="s">
        <v>12</v>
      </c>
      <c r="E1731">
        <v>89.311122894287109</v>
      </c>
      <c r="G1731">
        <v>76</v>
      </c>
      <c r="H1731" t="s">
        <v>468</v>
      </c>
      <c r="I1731" t="s">
        <v>469</v>
      </c>
      <c r="J1731">
        <v>229</v>
      </c>
      <c r="K1731" t="s">
        <v>10</v>
      </c>
    </row>
    <row r="1732" spans="1:11" hidden="1" x14ac:dyDescent="0.2">
      <c r="A1732" s="1">
        <v>1730</v>
      </c>
      <c r="B1732" t="s">
        <v>10</v>
      </c>
      <c r="C1732" t="s">
        <v>515</v>
      </c>
      <c r="D1732" t="s">
        <v>12</v>
      </c>
      <c r="E1732">
        <v>102.4889945983887</v>
      </c>
      <c r="G1732">
        <v>67</v>
      </c>
      <c r="H1732" t="s">
        <v>470</v>
      </c>
      <c r="I1732" t="s">
        <v>471</v>
      </c>
      <c r="J1732">
        <v>230</v>
      </c>
      <c r="K1732" t="s">
        <v>10</v>
      </c>
    </row>
    <row r="1733" spans="1:11" hidden="1" x14ac:dyDescent="0.2">
      <c r="A1733" s="1">
        <v>1731</v>
      </c>
      <c r="B1733" t="s">
        <v>10</v>
      </c>
      <c r="C1733" t="s">
        <v>515</v>
      </c>
      <c r="D1733" t="s">
        <v>12</v>
      </c>
      <c r="E1733">
        <v>102.1859645843506</v>
      </c>
      <c r="G1733">
        <v>80</v>
      </c>
      <c r="H1733" t="s">
        <v>472</v>
      </c>
      <c r="I1733" t="s">
        <v>473</v>
      </c>
      <c r="J1733">
        <v>231</v>
      </c>
      <c r="K1733" t="s">
        <v>10</v>
      </c>
    </row>
    <row r="1734" spans="1:11" hidden="1" x14ac:dyDescent="0.2">
      <c r="A1734" s="1">
        <v>1732</v>
      </c>
      <c r="B1734" t="s">
        <v>10</v>
      </c>
      <c r="C1734" t="s">
        <v>515</v>
      </c>
      <c r="D1734" t="s">
        <v>12</v>
      </c>
      <c r="E1734">
        <v>67.823886871337891</v>
      </c>
      <c r="G1734">
        <v>67</v>
      </c>
      <c r="H1734" t="s">
        <v>474</v>
      </c>
      <c r="I1734" t="s">
        <v>475</v>
      </c>
      <c r="J1734">
        <v>232</v>
      </c>
      <c r="K1734" t="s">
        <v>10</v>
      </c>
    </row>
    <row r="1735" spans="1:11" hidden="1" x14ac:dyDescent="0.2">
      <c r="A1735" s="1">
        <v>1733</v>
      </c>
      <c r="B1735" t="s">
        <v>10</v>
      </c>
      <c r="C1735" t="s">
        <v>515</v>
      </c>
      <c r="D1735" t="s">
        <v>12</v>
      </c>
      <c r="E1735">
        <v>80.476760864257812</v>
      </c>
      <c r="G1735">
        <v>79</v>
      </c>
      <c r="H1735" t="s">
        <v>476</v>
      </c>
      <c r="I1735" t="s">
        <v>477</v>
      </c>
      <c r="J1735">
        <v>233</v>
      </c>
      <c r="K1735" t="s">
        <v>10</v>
      </c>
    </row>
    <row r="1736" spans="1:11" hidden="1" x14ac:dyDescent="0.2">
      <c r="A1736" s="1">
        <v>1734</v>
      </c>
      <c r="B1736" t="s">
        <v>10</v>
      </c>
      <c r="C1736" t="s">
        <v>515</v>
      </c>
      <c r="D1736" t="s">
        <v>12</v>
      </c>
      <c r="E1736">
        <v>53.875923156738281</v>
      </c>
      <c r="G1736">
        <v>43</v>
      </c>
      <c r="H1736" t="s">
        <v>478</v>
      </c>
      <c r="I1736" t="s">
        <v>479</v>
      </c>
      <c r="J1736">
        <v>234</v>
      </c>
      <c r="K1736" t="s">
        <v>10</v>
      </c>
    </row>
    <row r="1737" spans="1:11" hidden="1" x14ac:dyDescent="0.2">
      <c r="A1737" s="1">
        <v>1735</v>
      </c>
      <c r="B1737" t="s">
        <v>10</v>
      </c>
      <c r="C1737" t="s">
        <v>515</v>
      </c>
      <c r="D1737" t="s">
        <v>12</v>
      </c>
      <c r="E1737">
        <v>242.31505393981931</v>
      </c>
      <c r="G1737">
        <v>194</v>
      </c>
      <c r="H1737" t="s">
        <v>480</v>
      </c>
      <c r="I1737" t="s">
        <v>481</v>
      </c>
      <c r="J1737">
        <v>235</v>
      </c>
      <c r="K1737" t="s">
        <v>10</v>
      </c>
    </row>
    <row r="1738" spans="1:11" hidden="1" x14ac:dyDescent="0.2">
      <c r="A1738" s="1">
        <v>1736</v>
      </c>
      <c r="B1738" t="s">
        <v>10</v>
      </c>
      <c r="C1738" t="s">
        <v>515</v>
      </c>
      <c r="D1738" t="s">
        <v>12</v>
      </c>
      <c r="E1738">
        <v>63.466310501098633</v>
      </c>
      <c r="G1738">
        <v>31</v>
      </c>
      <c r="H1738" t="s">
        <v>482</v>
      </c>
      <c r="I1738" t="s">
        <v>483</v>
      </c>
      <c r="J1738">
        <v>236</v>
      </c>
      <c r="K1738" t="s">
        <v>10</v>
      </c>
    </row>
    <row r="1739" spans="1:11" hidden="1" x14ac:dyDescent="0.2">
      <c r="A1739" s="1">
        <v>1737</v>
      </c>
      <c r="B1739" t="s">
        <v>10</v>
      </c>
      <c r="C1739" t="s">
        <v>515</v>
      </c>
      <c r="D1739" t="s">
        <v>12</v>
      </c>
      <c r="E1739">
        <v>106.8830490112305</v>
      </c>
      <c r="G1739">
        <v>107</v>
      </c>
      <c r="H1739" t="s">
        <v>484</v>
      </c>
      <c r="I1739" t="s">
        <v>485</v>
      </c>
      <c r="J1739">
        <v>237</v>
      </c>
      <c r="K1739" t="s">
        <v>10</v>
      </c>
    </row>
    <row r="1740" spans="1:11" hidden="1" x14ac:dyDescent="0.2">
      <c r="A1740" s="1">
        <v>1738</v>
      </c>
      <c r="B1740" t="s">
        <v>10</v>
      </c>
      <c r="C1740" t="s">
        <v>515</v>
      </c>
      <c r="D1740" t="s">
        <v>12</v>
      </c>
      <c r="E1740">
        <v>61.747074127197273</v>
      </c>
      <c r="G1740">
        <v>55</v>
      </c>
      <c r="H1740" t="s">
        <v>486</v>
      </c>
      <c r="I1740" t="s">
        <v>487</v>
      </c>
      <c r="J1740">
        <v>238</v>
      </c>
      <c r="K1740" t="s">
        <v>10</v>
      </c>
    </row>
    <row r="1741" spans="1:11" hidden="1" x14ac:dyDescent="0.2">
      <c r="A1741" s="1">
        <v>1739</v>
      </c>
      <c r="B1741" t="s">
        <v>10</v>
      </c>
      <c r="C1741" t="s">
        <v>515</v>
      </c>
      <c r="D1741" t="s">
        <v>12</v>
      </c>
      <c r="E1741">
        <v>71.666955947875977</v>
      </c>
      <c r="G1741">
        <v>58</v>
      </c>
      <c r="H1741" t="s">
        <v>488</v>
      </c>
      <c r="I1741" t="s">
        <v>489</v>
      </c>
      <c r="J1741">
        <v>239</v>
      </c>
      <c r="K1741" t="s">
        <v>10</v>
      </c>
    </row>
    <row r="1742" spans="1:11" hidden="1" x14ac:dyDescent="0.2">
      <c r="A1742" s="1">
        <v>1740</v>
      </c>
      <c r="B1742" t="s">
        <v>10</v>
      </c>
      <c r="C1742" t="s">
        <v>515</v>
      </c>
      <c r="D1742" t="s">
        <v>12</v>
      </c>
      <c r="E1742">
        <v>84.464073181152344</v>
      </c>
      <c r="G1742">
        <v>67</v>
      </c>
      <c r="H1742" t="s">
        <v>490</v>
      </c>
      <c r="I1742" t="s">
        <v>491</v>
      </c>
      <c r="J1742">
        <v>240</v>
      </c>
      <c r="K1742" t="s">
        <v>10</v>
      </c>
    </row>
    <row r="1743" spans="1:11" hidden="1" x14ac:dyDescent="0.2">
      <c r="A1743" s="1">
        <v>1741</v>
      </c>
      <c r="B1743" t="s">
        <v>10</v>
      </c>
      <c r="C1743" t="s">
        <v>515</v>
      </c>
      <c r="D1743" t="s">
        <v>12</v>
      </c>
      <c r="E1743">
        <v>200.57487487792969</v>
      </c>
      <c r="G1743">
        <v>158</v>
      </c>
      <c r="H1743" t="s">
        <v>492</v>
      </c>
      <c r="I1743" t="s">
        <v>493</v>
      </c>
      <c r="J1743">
        <v>241</v>
      </c>
      <c r="K1743" t="s">
        <v>10</v>
      </c>
    </row>
    <row r="1744" spans="1:11" hidden="1" x14ac:dyDescent="0.2">
      <c r="A1744" s="1">
        <v>1742</v>
      </c>
      <c r="B1744" t="s">
        <v>10</v>
      </c>
      <c r="C1744" t="s">
        <v>515</v>
      </c>
      <c r="D1744" t="s">
        <v>12</v>
      </c>
      <c r="E1744">
        <v>60.156106948852539</v>
      </c>
      <c r="G1744">
        <v>39</v>
      </c>
      <c r="H1744" t="s">
        <v>494</v>
      </c>
      <c r="I1744" t="s">
        <v>495</v>
      </c>
      <c r="J1744">
        <v>242</v>
      </c>
      <c r="K1744" t="s">
        <v>10</v>
      </c>
    </row>
    <row r="1745" spans="1:13" hidden="1" x14ac:dyDescent="0.2">
      <c r="A1745" s="1">
        <v>1743</v>
      </c>
      <c r="B1745" t="s">
        <v>10</v>
      </c>
      <c r="C1745" t="s">
        <v>515</v>
      </c>
      <c r="D1745" t="s">
        <v>12</v>
      </c>
      <c r="E1745">
        <v>56.154966354370117</v>
      </c>
      <c r="G1745">
        <v>45</v>
      </c>
      <c r="H1745" t="s">
        <v>496</v>
      </c>
      <c r="I1745" t="s">
        <v>497</v>
      </c>
      <c r="J1745">
        <v>243</v>
      </c>
      <c r="K1745" t="s">
        <v>10</v>
      </c>
    </row>
    <row r="1746" spans="1:13" hidden="1" x14ac:dyDescent="0.2">
      <c r="A1746" s="1">
        <v>1744</v>
      </c>
      <c r="B1746" t="s">
        <v>10</v>
      </c>
      <c r="C1746" t="s">
        <v>515</v>
      </c>
      <c r="D1746" t="s">
        <v>12</v>
      </c>
      <c r="E1746">
        <v>96.93384170532228</v>
      </c>
      <c r="G1746">
        <v>100</v>
      </c>
      <c r="H1746" t="s">
        <v>498</v>
      </c>
      <c r="I1746" t="s">
        <v>499</v>
      </c>
      <c r="J1746">
        <v>244</v>
      </c>
      <c r="K1746" t="s">
        <v>10</v>
      </c>
    </row>
    <row r="1747" spans="1:13" hidden="1" x14ac:dyDescent="0.2">
      <c r="A1747" s="1">
        <v>1745</v>
      </c>
      <c r="B1747" t="s">
        <v>10</v>
      </c>
      <c r="C1747" t="s">
        <v>515</v>
      </c>
      <c r="D1747" t="s">
        <v>12</v>
      </c>
      <c r="E1747">
        <v>131.709098815918</v>
      </c>
      <c r="G1747">
        <v>125</v>
      </c>
      <c r="H1747" t="s">
        <v>500</v>
      </c>
      <c r="I1747" t="s">
        <v>501</v>
      </c>
      <c r="J1747">
        <v>245</v>
      </c>
      <c r="K1747" t="s">
        <v>10</v>
      </c>
    </row>
    <row r="1748" spans="1:13" hidden="1" x14ac:dyDescent="0.2">
      <c r="A1748" s="1">
        <v>1746</v>
      </c>
      <c r="B1748" t="s">
        <v>10</v>
      </c>
      <c r="C1748" t="s">
        <v>515</v>
      </c>
      <c r="D1748" t="s">
        <v>12</v>
      </c>
      <c r="E1748">
        <v>83.715200424194336</v>
      </c>
      <c r="G1748">
        <v>75</v>
      </c>
      <c r="H1748" t="s">
        <v>502</v>
      </c>
      <c r="I1748" t="s">
        <v>503</v>
      </c>
      <c r="J1748">
        <v>246</v>
      </c>
      <c r="K1748" t="s">
        <v>10</v>
      </c>
    </row>
    <row r="1749" spans="1:13" hidden="1" x14ac:dyDescent="0.2">
      <c r="A1749" s="1">
        <v>1747</v>
      </c>
      <c r="B1749" t="s">
        <v>10</v>
      </c>
      <c r="C1749" t="s">
        <v>515</v>
      </c>
      <c r="D1749" t="s">
        <v>12</v>
      </c>
      <c r="E1749">
        <v>82.603216171264648</v>
      </c>
      <c r="G1749">
        <v>61</v>
      </c>
      <c r="H1749" t="s">
        <v>504</v>
      </c>
      <c r="I1749" t="s">
        <v>505</v>
      </c>
      <c r="J1749">
        <v>247</v>
      </c>
      <c r="K1749" t="s">
        <v>10</v>
      </c>
    </row>
    <row r="1750" spans="1:13" hidden="1" x14ac:dyDescent="0.2">
      <c r="A1750" s="1">
        <v>1748</v>
      </c>
      <c r="B1750" t="s">
        <v>10</v>
      </c>
      <c r="C1750" t="s">
        <v>515</v>
      </c>
      <c r="D1750" t="s">
        <v>12</v>
      </c>
      <c r="E1750">
        <v>162.83607482910159</v>
      </c>
      <c r="G1750">
        <v>159</v>
      </c>
      <c r="H1750" t="s">
        <v>506</v>
      </c>
      <c r="I1750" t="s">
        <v>507</v>
      </c>
      <c r="J1750">
        <v>248</v>
      </c>
      <c r="K1750" t="s">
        <v>10</v>
      </c>
    </row>
    <row r="1751" spans="1:13" x14ac:dyDescent="0.2">
      <c r="A1751" s="1">
        <v>1749</v>
      </c>
      <c r="B1751" t="s">
        <v>10</v>
      </c>
      <c r="C1751" t="s">
        <v>515</v>
      </c>
      <c r="D1751" t="s">
        <v>12</v>
      </c>
      <c r="E1751">
        <v>101.8030643463135</v>
      </c>
      <c r="G1751">
        <v>97</v>
      </c>
      <c r="H1751" t="s">
        <v>508</v>
      </c>
      <c r="I1751" t="s">
        <v>509</v>
      </c>
      <c r="J1751">
        <v>249</v>
      </c>
      <c r="K1751" t="s">
        <v>10</v>
      </c>
      <c r="L1751">
        <f t="shared" ref="L1751" si="10">MEDIAN(E1502:E1751)</f>
        <v>99.09212589263916</v>
      </c>
      <c r="M1751">
        <f t="shared" ref="M1751" si="11">AVERAGE(E1502:E1751)</f>
        <v>109.94551563262939</v>
      </c>
    </row>
    <row r="1752" spans="1:13" hidden="1" x14ac:dyDescent="0.2">
      <c r="A1752" s="1">
        <v>1750</v>
      </c>
      <c r="B1752" t="s">
        <v>10</v>
      </c>
      <c r="C1752" t="s">
        <v>515</v>
      </c>
      <c r="D1752" t="s">
        <v>510</v>
      </c>
      <c r="E1752">
        <v>225.74472427368161</v>
      </c>
      <c r="G1752">
        <v>217</v>
      </c>
      <c r="H1752" t="s">
        <v>13</v>
      </c>
      <c r="I1752" t="s">
        <v>14</v>
      </c>
      <c r="J1752">
        <v>0</v>
      </c>
      <c r="K1752" t="s">
        <v>10</v>
      </c>
    </row>
    <row r="1753" spans="1:13" hidden="1" x14ac:dyDescent="0.2">
      <c r="A1753" s="1">
        <v>1751</v>
      </c>
      <c r="B1753" t="s">
        <v>10</v>
      </c>
      <c r="C1753" t="s">
        <v>515</v>
      </c>
      <c r="D1753" t="s">
        <v>510</v>
      </c>
      <c r="E1753">
        <v>257.79604911804199</v>
      </c>
      <c r="G1753">
        <v>191</v>
      </c>
      <c r="H1753" t="s">
        <v>15</v>
      </c>
      <c r="I1753" t="s">
        <v>16</v>
      </c>
      <c r="J1753">
        <v>1</v>
      </c>
      <c r="K1753" t="s">
        <v>10</v>
      </c>
    </row>
    <row r="1754" spans="1:13" hidden="1" x14ac:dyDescent="0.2">
      <c r="A1754" s="1">
        <v>1752</v>
      </c>
      <c r="B1754" t="s">
        <v>10</v>
      </c>
      <c r="C1754" t="s">
        <v>515</v>
      </c>
      <c r="D1754" t="s">
        <v>510</v>
      </c>
      <c r="E1754">
        <v>82.288980484008789</v>
      </c>
      <c r="G1754">
        <v>54</v>
      </c>
      <c r="H1754" t="s">
        <v>17</v>
      </c>
      <c r="I1754" t="s">
        <v>18</v>
      </c>
      <c r="J1754">
        <v>2</v>
      </c>
      <c r="K1754" t="s">
        <v>10</v>
      </c>
    </row>
    <row r="1755" spans="1:13" hidden="1" x14ac:dyDescent="0.2">
      <c r="A1755" s="1">
        <v>1753</v>
      </c>
      <c r="B1755" t="s">
        <v>10</v>
      </c>
      <c r="C1755" t="s">
        <v>515</v>
      </c>
      <c r="D1755" t="s">
        <v>510</v>
      </c>
      <c r="E1755">
        <v>109.2259883880615</v>
      </c>
      <c r="G1755">
        <v>85</v>
      </c>
      <c r="H1755" t="s">
        <v>19</v>
      </c>
      <c r="I1755" t="s">
        <v>20</v>
      </c>
      <c r="J1755">
        <v>3</v>
      </c>
      <c r="K1755" t="s">
        <v>10</v>
      </c>
    </row>
    <row r="1756" spans="1:13" hidden="1" x14ac:dyDescent="0.2">
      <c r="A1756" s="1">
        <v>1754</v>
      </c>
      <c r="B1756" t="s">
        <v>10</v>
      </c>
      <c r="C1756" t="s">
        <v>515</v>
      </c>
      <c r="D1756" t="s">
        <v>510</v>
      </c>
      <c r="E1756">
        <v>116.0540580749512</v>
      </c>
      <c r="G1756">
        <v>47</v>
      </c>
      <c r="H1756" t="s">
        <v>21</v>
      </c>
      <c r="I1756" t="s">
        <v>22</v>
      </c>
      <c r="J1756">
        <v>4</v>
      </c>
      <c r="K1756" t="s">
        <v>10</v>
      </c>
    </row>
    <row r="1757" spans="1:13" hidden="1" x14ac:dyDescent="0.2">
      <c r="A1757" s="1">
        <v>1755</v>
      </c>
      <c r="B1757" t="s">
        <v>10</v>
      </c>
      <c r="C1757" t="s">
        <v>515</v>
      </c>
      <c r="D1757" t="s">
        <v>510</v>
      </c>
      <c r="E1757">
        <v>93.467950820922837</v>
      </c>
      <c r="G1757">
        <v>55</v>
      </c>
      <c r="H1757" t="s">
        <v>23</v>
      </c>
      <c r="I1757" t="s">
        <v>24</v>
      </c>
      <c r="J1757">
        <v>5</v>
      </c>
      <c r="K1757" t="s">
        <v>10</v>
      </c>
    </row>
    <row r="1758" spans="1:13" hidden="1" x14ac:dyDescent="0.2">
      <c r="A1758" s="1">
        <v>1756</v>
      </c>
      <c r="B1758" t="s">
        <v>10</v>
      </c>
      <c r="C1758" t="s">
        <v>515</v>
      </c>
      <c r="D1758" t="s">
        <v>510</v>
      </c>
      <c r="E1758">
        <v>112.1261119842529</v>
      </c>
      <c r="G1758">
        <v>94</v>
      </c>
      <c r="H1758" t="s">
        <v>25</v>
      </c>
      <c r="I1758" t="s">
        <v>26</v>
      </c>
      <c r="J1758">
        <v>6</v>
      </c>
      <c r="K1758" t="s">
        <v>10</v>
      </c>
    </row>
    <row r="1759" spans="1:13" hidden="1" x14ac:dyDescent="0.2">
      <c r="A1759" s="1">
        <v>1757</v>
      </c>
      <c r="B1759" t="s">
        <v>10</v>
      </c>
      <c r="C1759" t="s">
        <v>515</v>
      </c>
      <c r="D1759" t="s">
        <v>510</v>
      </c>
      <c r="E1759">
        <v>121.2878227233887</v>
      </c>
      <c r="G1759">
        <v>110</v>
      </c>
      <c r="H1759" t="s">
        <v>27</v>
      </c>
      <c r="I1759" t="s">
        <v>28</v>
      </c>
      <c r="J1759">
        <v>7</v>
      </c>
      <c r="K1759" t="s">
        <v>10</v>
      </c>
    </row>
    <row r="1760" spans="1:13" hidden="1" x14ac:dyDescent="0.2">
      <c r="A1760" s="1">
        <v>1758</v>
      </c>
      <c r="B1760" t="s">
        <v>10</v>
      </c>
      <c r="C1760" t="s">
        <v>515</v>
      </c>
      <c r="D1760" t="s">
        <v>510</v>
      </c>
      <c r="E1760">
        <v>54.332733154296882</v>
      </c>
      <c r="G1760">
        <v>14</v>
      </c>
      <c r="H1760" t="s">
        <v>29</v>
      </c>
      <c r="I1760" t="s">
        <v>30</v>
      </c>
      <c r="J1760">
        <v>8</v>
      </c>
      <c r="K1760" t="s">
        <v>10</v>
      </c>
    </row>
    <row r="1761" spans="1:11" hidden="1" x14ac:dyDescent="0.2">
      <c r="A1761" s="1">
        <v>1759</v>
      </c>
      <c r="B1761" t="s">
        <v>10</v>
      </c>
      <c r="C1761" t="s">
        <v>515</v>
      </c>
      <c r="D1761" t="s">
        <v>510</v>
      </c>
      <c r="E1761">
        <v>97.478866577148438</v>
      </c>
      <c r="G1761">
        <v>85</v>
      </c>
      <c r="H1761" t="s">
        <v>31</v>
      </c>
      <c r="I1761" t="s">
        <v>32</v>
      </c>
      <c r="J1761">
        <v>9</v>
      </c>
      <c r="K1761" t="s">
        <v>10</v>
      </c>
    </row>
    <row r="1762" spans="1:11" hidden="1" x14ac:dyDescent="0.2">
      <c r="A1762" s="1">
        <v>1760</v>
      </c>
      <c r="B1762" t="s">
        <v>10</v>
      </c>
      <c r="C1762" t="s">
        <v>515</v>
      </c>
      <c r="D1762" t="s">
        <v>510</v>
      </c>
      <c r="E1762">
        <v>135.38789749145511</v>
      </c>
      <c r="G1762">
        <v>138</v>
      </c>
      <c r="H1762" t="s">
        <v>33</v>
      </c>
      <c r="I1762" t="s">
        <v>34</v>
      </c>
      <c r="J1762">
        <v>10</v>
      </c>
      <c r="K1762" t="s">
        <v>10</v>
      </c>
    </row>
    <row r="1763" spans="1:11" hidden="1" x14ac:dyDescent="0.2">
      <c r="A1763" s="1">
        <v>1761</v>
      </c>
      <c r="B1763" t="s">
        <v>10</v>
      </c>
      <c r="C1763" t="s">
        <v>515</v>
      </c>
      <c r="D1763" t="s">
        <v>510</v>
      </c>
      <c r="E1763">
        <v>106.17184638977049</v>
      </c>
      <c r="G1763">
        <v>85</v>
      </c>
      <c r="H1763" t="s">
        <v>35</v>
      </c>
      <c r="I1763" t="s">
        <v>36</v>
      </c>
      <c r="J1763">
        <v>11</v>
      </c>
      <c r="K1763" t="s">
        <v>10</v>
      </c>
    </row>
    <row r="1764" spans="1:11" hidden="1" x14ac:dyDescent="0.2">
      <c r="A1764" s="1">
        <v>1762</v>
      </c>
      <c r="B1764" t="s">
        <v>10</v>
      </c>
      <c r="C1764" t="s">
        <v>515</v>
      </c>
      <c r="D1764" t="s">
        <v>510</v>
      </c>
      <c r="E1764">
        <v>111.49024963378911</v>
      </c>
      <c r="G1764">
        <v>97</v>
      </c>
      <c r="H1764" t="s">
        <v>37</v>
      </c>
      <c r="I1764" t="s">
        <v>38</v>
      </c>
      <c r="J1764">
        <v>12</v>
      </c>
      <c r="K1764" t="s">
        <v>10</v>
      </c>
    </row>
    <row r="1765" spans="1:11" hidden="1" x14ac:dyDescent="0.2">
      <c r="A1765" s="1">
        <v>1763</v>
      </c>
      <c r="B1765" t="s">
        <v>10</v>
      </c>
      <c r="C1765" t="s">
        <v>515</v>
      </c>
      <c r="D1765" t="s">
        <v>510</v>
      </c>
      <c r="E1765">
        <v>118.2641983032227</v>
      </c>
      <c r="G1765">
        <v>90</v>
      </c>
      <c r="H1765" t="s">
        <v>39</v>
      </c>
      <c r="I1765" t="s">
        <v>40</v>
      </c>
      <c r="J1765">
        <v>13</v>
      </c>
      <c r="K1765" t="s">
        <v>10</v>
      </c>
    </row>
    <row r="1766" spans="1:11" hidden="1" x14ac:dyDescent="0.2">
      <c r="A1766" s="1">
        <v>1764</v>
      </c>
      <c r="B1766" t="s">
        <v>10</v>
      </c>
      <c r="C1766" t="s">
        <v>515</v>
      </c>
      <c r="D1766" t="s">
        <v>510</v>
      </c>
      <c r="E1766">
        <v>152.5471210479736</v>
      </c>
      <c r="G1766">
        <v>116</v>
      </c>
      <c r="H1766" t="s">
        <v>41</v>
      </c>
      <c r="I1766" t="s">
        <v>42</v>
      </c>
      <c r="J1766">
        <v>14</v>
      </c>
      <c r="K1766" t="s">
        <v>10</v>
      </c>
    </row>
    <row r="1767" spans="1:11" hidden="1" x14ac:dyDescent="0.2">
      <c r="A1767" s="1">
        <v>1765</v>
      </c>
      <c r="B1767" t="s">
        <v>10</v>
      </c>
      <c r="C1767" t="s">
        <v>515</v>
      </c>
      <c r="D1767" t="s">
        <v>510</v>
      </c>
      <c r="E1767">
        <v>81.679105758666992</v>
      </c>
      <c r="G1767">
        <v>55</v>
      </c>
      <c r="H1767" t="s">
        <v>43</v>
      </c>
      <c r="I1767" t="s">
        <v>44</v>
      </c>
      <c r="J1767">
        <v>15</v>
      </c>
      <c r="K1767" t="s">
        <v>10</v>
      </c>
    </row>
    <row r="1768" spans="1:11" hidden="1" x14ac:dyDescent="0.2">
      <c r="A1768" s="1">
        <v>1766</v>
      </c>
      <c r="B1768" t="s">
        <v>10</v>
      </c>
      <c r="C1768" t="s">
        <v>515</v>
      </c>
      <c r="D1768" t="s">
        <v>510</v>
      </c>
      <c r="E1768">
        <v>143.7177658081055</v>
      </c>
      <c r="G1768">
        <v>113</v>
      </c>
      <c r="H1768" t="s">
        <v>45</v>
      </c>
      <c r="I1768" t="s">
        <v>46</v>
      </c>
      <c r="J1768">
        <v>16</v>
      </c>
      <c r="K1768" t="s">
        <v>10</v>
      </c>
    </row>
    <row r="1769" spans="1:11" hidden="1" x14ac:dyDescent="0.2">
      <c r="A1769" s="1">
        <v>1767</v>
      </c>
      <c r="B1769" t="s">
        <v>10</v>
      </c>
      <c r="C1769" t="s">
        <v>515</v>
      </c>
      <c r="D1769" t="s">
        <v>510</v>
      </c>
      <c r="E1769">
        <v>74.191093444824219</v>
      </c>
      <c r="G1769">
        <v>49</v>
      </c>
      <c r="H1769" t="s">
        <v>47</v>
      </c>
      <c r="I1769" t="s">
        <v>48</v>
      </c>
      <c r="J1769">
        <v>17</v>
      </c>
      <c r="K1769" t="s">
        <v>10</v>
      </c>
    </row>
    <row r="1770" spans="1:11" hidden="1" x14ac:dyDescent="0.2">
      <c r="A1770" s="1">
        <v>1768</v>
      </c>
      <c r="B1770" t="s">
        <v>10</v>
      </c>
      <c r="C1770" t="s">
        <v>515</v>
      </c>
      <c r="D1770" t="s">
        <v>510</v>
      </c>
      <c r="E1770">
        <v>135.65301895141599</v>
      </c>
      <c r="G1770">
        <v>116</v>
      </c>
      <c r="H1770" t="s">
        <v>49</v>
      </c>
      <c r="I1770" t="s">
        <v>50</v>
      </c>
      <c r="J1770">
        <v>18</v>
      </c>
      <c r="K1770" t="s">
        <v>10</v>
      </c>
    </row>
    <row r="1771" spans="1:11" hidden="1" x14ac:dyDescent="0.2">
      <c r="A1771" s="1">
        <v>1769</v>
      </c>
      <c r="B1771" t="s">
        <v>10</v>
      </c>
      <c r="C1771" t="s">
        <v>515</v>
      </c>
      <c r="D1771" t="s">
        <v>510</v>
      </c>
      <c r="E1771">
        <v>81.037282943725586</v>
      </c>
      <c r="G1771">
        <v>46</v>
      </c>
      <c r="H1771" t="s">
        <v>51</v>
      </c>
      <c r="I1771" t="s">
        <v>52</v>
      </c>
      <c r="J1771">
        <v>19</v>
      </c>
      <c r="K1771" t="s">
        <v>10</v>
      </c>
    </row>
    <row r="1772" spans="1:11" hidden="1" x14ac:dyDescent="0.2">
      <c r="A1772" s="1">
        <v>1770</v>
      </c>
      <c r="B1772" t="s">
        <v>10</v>
      </c>
      <c r="C1772" t="s">
        <v>515</v>
      </c>
      <c r="D1772" t="s">
        <v>510</v>
      </c>
      <c r="E1772">
        <v>147.899866104126</v>
      </c>
      <c r="G1772">
        <v>125</v>
      </c>
      <c r="H1772" t="s">
        <v>53</v>
      </c>
      <c r="I1772" t="s">
        <v>54</v>
      </c>
      <c r="J1772">
        <v>20</v>
      </c>
      <c r="K1772" t="s">
        <v>10</v>
      </c>
    </row>
    <row r="1773" spans="1:11" hidden="1" x14ac:dyDescent="0.2">
      <c r="A1773" s="1">
        <v>1771</v>
      </c>
      <c r="B1773" t="s">
        <v>10</v>
      </c>
      <c r="C1773" t="s">
        <v>515</v>
      </c>
      <c r="D1773" t="s">
        <v>510</v>
      </c>
      <c r="E1773">
        <v>167.52004623413089</v>
      </c>
      <c r="G1773">
        <v>160</v>
      </c>
      <c r="H1773" t="s">
        <v>55</v>
      </c>
      <c r="I1773" t="s">
        <v>56</v>
      </c>
      <c r="J1773">
        <v>21</v>
      </c>
      <c r="K1773" t="s">
        <v>10</v>
      </c>
    </row>
    <row r="1774" spans="1:11" hidden="1" x14ac:dyDescent="0.2">
      <c r="A1774" s="1">
        <v>1772</v>
      </c>
      <c r="B1774" t="s">
        <v>10</v>
      </c>
      <c r="C1774" t="s">
        <v>515</v>
      </c>
      <c r="D1774" t="s">
        <v>510</v>
      </c>
      <c r="E1774">
        <v>73.374032974243164</v>
      </c>
      <c r="G1774">
        <v>43</v>
      </c>
      <c r="H1774" t="s">
        <v>57</v>
      </c>
      <c r="I1774" t="s">
        <v>58</v>
      </c>
      <c r="J1774">
        <v>22</v>
      </c>
      <c r="K1774" t="s">
        <v>10</v>
      </c>
    </row>
    <row r="1775" spans="1:11" hidden="1" x14ac:dyDescent="0.2">
      <c r="A1775" s="1">
        <v>1773</v>
      </c>
      <c r="B1775" t="s">
        <v>10</v>
      </c>
      <c r="C1775" t="s">
        <v>515</v>
      </c>
      <c r="D1775" t="s">
        <v>510</v>
      </c>
      <c r="E1775">
        <v>78.406810760498047</v>
      </c>
      <c r="G1775">
        <v>53</v>
      </c>
      <c r="H1775" t="s">
        <v>59</v>
      </c>
      <c r="I1775" t="s">
        <v>60</v>
      </c>
      <c r="J1775">
        <v>23</v>
      </c>
      <c r="K1775" t="s">
        <v>10</v>
      </c>
    </row>
    <row r="1776" spans="1:11" hidden="1" x14ac:dyDescent="0.2">
      <c r="A1776" s="1">
        <v>1774</v>
      </c>
      <c r="B1776" t="s">
        <v>10</v>
      </c>
      <c r="C1776" t="s">
        <v>515</v>
      </c>
      <c r="D1776" t="s">
        <v>510</v>
      </c>
      <c r="E1776">
        <v>127.58612632751461</v>
      </c>
      <c r="G1776">
        <v>111</v>
      </c>
      <c r="H1776" t="s">
        <v>61</v>
      </c>
      <c r="I1776" t="s">
        <v>62</v>
      </c>
      <c r="J1776">
        <v>24</v>
      </c>
      <c r="K1776" t="s">
        <v>10</v>
      </c>
    </row>
    <row r="1777" spans="1:11" hidden="1" x14ac:dyDescent="0.2">
      <c r="A1777" s="1">
        <v>1775</v>
      </c>
      <c r="B1777" t="s">
        <v>10</v>
      </c>
      <c r="C1777" t="s">
        <v>515</v>
      </c>
      <c r="D1777" t="s">
        <v>510</v>
      </c>
      <c r="E1777">
        <v>90.253114700317383</v>
      </c>
      <c r="G1777">
        <v>80</v>
      </c>
      <c r="H1777" t="s">
        <v>63</v>
      </c>
      <c r="I1777" t="s">
        <v>64</v>
      </c>
      <c r="J1777">
        <v>25</v>
      </c>
      <c r="K1777" t="s">
        <v>10</v>
      </c>
    </row>
    <row r="1778" spans="1:11" hidden="1" x14ac:dyDescent="0.2">
      <c r="A1778" s="1">
        <v>1776</v>
      </c>
      <c r="B1778" t="s">
        <v>10</v>
      </c>
      <c r="C1778" t="s">
        <v>515</v>
      </c>
      <c r="D1778" t="s">
        <v>510</v>
      </c>
      <c r="E1778">
        <v>114.4342422485352</v>
      </c>
      <c r="G1778">
        <v>90</v>
      </c>
      <c r="H1778" t="s">
        <v>65</v>
      </c>
      <c r="I1778" t="s">
        <v>66</v>
      </c>
      <c r="J1778">
        <v>26</v>
      </c>
      <c r="K1778" t="s">
        <v>10</v>
      </c>
    </row>
    <row r="1779" spans="1:11" hidden="1" x14ac:dyDescent="0.2">
      <c r="A1779" s="1">
        <v>1777</v>
      </c>
      <c r="B1779" t="s">
        <v>10</v>
      </c>
      <c r="C1779" t="s">
        <v>515</v>
      </c>
      <c r="D1779" t="s">
        <v>510</v>
      </c>
      <c r="E1779">
        <v>175.11916160583499</v>
      </c>
      <c r="G1779">
        <v>190</v>
      </c>
      <c r="H1779" t="s">
        <v>67</v>
      </c>
      <c r="I1779" t="s">
        <v>68</v>
      </c>
      <c r="J1779">
        <v>27</v>
      </c>
      <c r="K1779" t="s">
        <v>10</v>
      </c>
    </row>
    <row r="1780" spans="1:11" hidden="1" x14ac:dyDescent="0.2">
      <c r="A1780" s="1">
        <v>1778</v>
      </c>
      <c r="B1780" t="s">
        <v>10</v>
      </c>
      <c r="C1780" t="s">
        <v>515</v>
      </c>
      <c r="D1780" t="s">
        <v>510</v>
      </c>
      <c r="E1780">
        <v>79.337835311889648</v>
      </c>
      <c r="G1780">
        <v>50</v>
      </c>
      <c r="H1780" t="s">
        <v>69</v>
      </c>
      <c r="I1780" t="s">
        <v>70</v>
      </c>
      <c r="J1780">
        <v>28</v>
      </c>
      <c r="K1780" t="s">
        <v>10</v>
      </c>
    </row>
    <row r="1781" spans="1:11" hidden="1" x14ac:dyDescent="0.2">
      <c r="A1781" s="1">
        <v>1779</v>
      </c>
      <c r="B1781" t="s">
        <v>10</v>
      </c>
      <c r="C1781" t="s">
        <v>515</v>
      </c>
      <c r="D1781" t="s">
        <v>510</v>
      </c>
      <c r="E1781">
        <v>102.24819183349609</v>
      </c>
      <c r="G1781">
        <v>92</v>
      </c>
      <c r="H1781" t="s">
        <v>71</v>
      </c>
      <c r="I1781" t="s">
        <v>72</v>
      </c>
      <c r="J1781">
        <v>29</v>
      </c>
      <c r="K1781" t="s">
        <v>10</v>
      </c>
    </row>
    <row r="1782" spans="1:11" hidden="1" x14ac:dyDescent="0.2">
      <c r="A1782" s="1">
        <v>1780</v>
      </c>
      <c r="B1782" t="s">
        <v>10</v>
      </c>
      <c r="C1782" t="s">
        <v>515</v>
      </c>
      <c r="D1782" t="s">
        <v>510</v>
      </c>
      <c r="E1782">
        <v>116.9867515563965</v>
      </c>
      <c r="G1782">
        <v>96</v>
      </c>
      <c r="H1782" t="s">
        <v>73</v>
      </c>
      <c r="I1782" t="s">
        <v>74</v>
      </c>
      <c r="J1782">
        <v>30</v>
      </c>
      <c r="K1782" t="s">
        <v>10</v>
      </c>
    </row>
    <row r="1783" spans="1:11" hidden="1" x14ac:dyDescent="0.2">
      <c r="A1783" s="1">
        <v>1781</v>
      </c>
      <c r="B1783" t="s">
        <v>10</v>
      </c>
      <c r="C1783" t="s">
        <v>515</v>
      </c>
      <c r="D1783" t="s">
        <v>510</v>
      </c>
      <c r="E1783">
        <v>80.81817626953125</v>
      </c>
      <c r="G1783">
        <v>45</v>
      </c>
      <c r="H1783" t="s">
        <v>75</v>
      </c>
      <c r="I1783" t="s">
        <v>76</v>
      </c>
      <c r="J1783">
        <v>31</v>
      </c>
      <c r="K1783" t="s">
        <v>10</v>
      </c>
    </row>
    <row r="1784" spans="1:11" hidden="1" x14ac:dyDescent="0.2">
      <c r="A1784" s="1">
        <v>1782</v>
      </c>
      <c r="B1784" t="s">
        <v>10</v>
      </c>
      <c r="C1784" t="s">
        <v>515</v>
      </c>
      <c r="D1784" t="s">
        <v>510</v>
      </c>
      <c r="E1784">
        <v>91.580867767333984</v>
      </c>
      <c r="G1784">
        <v>71</v>
      </c>
      <c r="H1784" t="s">
        <v>77</v>
      </c>
      <c r="I1784" t="s">
        <v>78</v>
      </c>
      <c r="J1784">
        <v>32</v>
      </c>
      <c r="K1784" t="s">
        <v>10</v>
      </c>
    </row>
    <row r="1785" spans="1:11" hidden="1" x14ac:dyDescent="0.2">
      <c r="A1785" s="1">
        <v>1783</v>
      </c>
      <c r="B1785" t="s">
        <v>10</v>
      </c>
      <c r="C1785" t="s">
        <v>515</v>
      </c>
      <c r="D1785" t="s">
        <v>510</v>
      </c>
      <c r="E1785">
        <v>103.7051677703857</v>
      </c>
      <c r="G1785">
        <v>79</v>
      </c>
      <c r="H1785" t="s">
        <v>79</v>
      </c>
      <c r="I1785" t="s">
        <v>80</v>
      </c>
      <c r="J1785">
        <v>33</v>
      </c>
      <c r="K1785" t="s">
        <v>10</v>
      </c>
    </row>
    <row r="1786" spans="1:11" hidden="1" x14ac:dyDescent="0.2">
      <c r="A1786" s="1">
        <v>1784</v>
      </c>
      <c r="B1786" t="s">
        <v>10</v>
      </c>
      <c r="C1786" t="s">
        <v>515</v>
      </c>
      <c r="D1786" t="s">
        <v>510</v>
      </c>
      <c r="E1786">
        <v>98.013877868652344</v>
      </c>
      <c r="G1786">
        <v>89</v>
      </c>
      <c r="H1786" t="s">
        <v>81</v>
      </c>
      <c r="I1786" t="s">
        <v>82</v>
      </c>
      <c r="J1786">
        <v>34</v>
      </c>
      <c r="K1786" t="s">
        <v>10</v>
      </c>
    </row>
    <row r="1787" spans="1:11" hidden="1" x14ac:dyDescent="0.2">
      <c r="A1787" s="1">
        <v>1785</v>
      </c>
      <c r="B1787" t="s">
        <v>10</v>
      </c>
      <c r="C1787" t="s">
        <v>515</v>
      </c>
      <c r="D1787" t="s">
        <v>510</v>
      </c>
      <c r="E1787">
        <v>122.32875823974609</v>
      </c>
      <c r="G1787">
        <v>110</v>
      </c>
      <c r="H1787" t="s">
        <v>83</v>
      </c>
      <c r="I1787" t="s">
        <v>84</v>
      </c>
      <c r="J1787">
        <v>35</v>
      </c>
      <c r="K1787" t="s">
        <v>10</v>
      </c>
    </row>
    <row r="1788" spans="1:11" hidden="1" x14ac:dyDescent="0.2">
      <c r="A1788" s="1">
        <v>1786</v>
      </c>
      <c r="B1788" t="s">
        <v>10</v>
      </c>
      <c r="C1788" t="s">
        <v>515</v>
      </c>
      <c r="D1788" t="s">
        <v>510</v>
      </c>
      <c r="E1788">
        <v>102.8621196746826</v>
      </c>
      <c r="G1788">
        <v>82</v>
      </c>
      <c r="H1788" t="s">
        <v>85</v>
      </c>
      <c r="I1788" t="s">
        <v>86</v>
      </c>
      <c r="J1788">
        <v>36</v>
      </c>
      <c r="K1788" t="s">
        <v>10</v>
      </c>
    </row>
    <row r="1789" spans="1:11" hidden="1" x14ac:dyDescent="0.2">
      <c r="A1789" s="1">
        <v>1787</v>
      </c>
      <c r="B1789" t="s">
        <v>10</v>
      </c>
      <c r="C1789" t="s">
        <v>515</v>
      </c>
      <c r="D1789" t="s">
        <v>510</v>
      </c>
      <c r="E1789">
        <v>148.921012878418</v>
      </c>
      <c r="G1789">
        <v>142</v>
      </c>
      <c r="H1789" t="s">
        <v>87</v>
      </c>
      <c r="I1789" t="s">
        <v>88</v>
      </c>
      <c r="J1789">
        <v>37</v>
      </c>
      <c r="K1789" t="s">
        <v>10</v>
      </c>
    </row>
    <row r="1790" spans="1:11" hidden="1" x14ac:dyDescent="0.2">
      <c r="A1790" s="1">
        <v>1788</v>
      </c>
      <c r="B1790" t="s">
        <v>10</v>
      </c>
      <c r="C1790" t="s">
        <v>515</v>
      </c>
      <c r="D1790" t="s">
        <v>510</v>
      </c>
      <c r="E1790">
        <v>191.0400390625</v>
      </c>
      <c r="G1790">
        <v>140</v>
      </c>
      <c r="H1790" t="s">
        <v>89</v>
      </c>
      <c r="I1790" t="s">
        <v>90</v>
      </c>
      <c r="J1790">
        <v>38</v>
      </c>
      <c r="K1790" t="s">
        <v>10</v>
      </c>
    </row>
    <row r="1791" spans="1:11" hidden="1" x14ac:dyDescent="0.2">
      <c r="A1791" s="1">
        <v>1789</v>
      </c>
      <c r="B1791" t="s">
        <v>10</v>
      </c>
      <c r="C1791" t="s">
        <v>515</v>
      </c>
      <c r="D1791" t="s">
        <v>510</v>
      </c>
      <c r="E1791">
        <v>65.317153930664062</v>
      </c>
      <c r="G1791">
        <v>31</v>
      </c>
      <c r="H1791" t="s">
        <v>91</v>
      </c>
      <c r="I1791" t="s">
        <v>92</v>
      </c>
      <c r="J1791">
        <v>39</v>
      </c>
      <c r="K1791" t="s">
        <v>10</v>
      </c>
    </row>
    <row r="1792" spans="1:11" hidden="1" x14ac:dyDescent="0.2">
      <c r="A1792" s="1">
        <v>1790</v>
      </c>
      <c r="B1792" t="s">
        <v>10</v>
      </c>
      <c r="C1792" t="s">
        <v>515</v>
      </c>
      <c r="D1792" t="s">
        <v>510</v>
      </c>
      <c r="E1792">
        <v>225.63791275024411</v>
      </c>
      <c r="G1792">
        <v>189</v>
      </c>
      <c r="H1792" t="s">
        <v>93</v>
      </c>
      <c r="I1792" t="s">
        <v>94</v>
      </c>
      <c r="J1792">
        <v>40</v>
      </c>
      <c r="K1792" t="s">
        <v>10</v>
      </c>
    </row>
    <row r="1793" spans="1:11" hidden="1" x14ac:dyDescent="0.2">
      <c r="A1793" s="1">
        <v>1791</v>
      </c>
      <c r="B1793" t="s">
        <v>10</v>
      </c>
      <c r="C1793" t="s">
        <v>515</v>
      </c>
      <c r="D1793" t="s">
        <v>510</v>
      </c>
      <c r="E1793">
        <v>125.7128715515137</v>
      </c>
      <c r="G1793">
        <v>123</v>
      </c>
      <c r="H1793" t="s">
        <v>95</v>
      </c>
      <c r="I1793" t="s">
        <v>96</v>
      </c>
      <c r="J1793">
        <v>41</v>
      </c>
      <c r="K1793" t="s">
        <v>10</v>
      </c>
    </row>
    <row r="1794" spans="1:11" hidden="1" x14ac:dyDescent="0.2">
      <c r="A1794" s="1">
        <v>1792</v>
      </c>
      <c r="B1794" t="s">
        <v>10</v>
      </c>
      <c r="C1794" t="s">
        <v>515</v>
      </c>
      <c r="D1794" t="s">
        <v>510</v>
      </c>
      <c r="E1794">
        <v>124.1722106933594</v>
      </c>
      <c r="G1794">
        <v>100</v>
      </c>
      <c r="H1794" t="s">
        <v>97</v>
      </c>
      <c r="I1794" t="s">
        <v>98</v>
      </c>
      <c r="J1794">
        <v>42</v>
      </c>
      <c r="K1794" t="s">
        <v>10</v>
      </c>
    </row>
    <row r="1795" spans="1:11" hidden="1" x14ac:dyDescent="0.2">
      <c r="A1795" s="1">
        <v>1793</v>
      </c>
      <c r="B1795" t="s">
        <v>10</v>
      </c>
      <c r="C1795" t="s">
        <v>515</v>
      </c>
      <c r="D1795" t="s">
        <v>510</v>
      </c>
      <c r="E1795">
        <v>61.92779541015625</v>
      </c>
      <c r="G1795">
        <v>36</v>
      </c>
      <c r="H1795" t="s">
        <v>99</v>
      </c>
      <c r="I1795" t="s">
        <v>100</v>
      </c>
      <c r="J1795">
        <v>43</v>
      </c>
      <c r="K1795" t="s">
        <v>10</v>
      </c>
    </row>
    <row r="1796" spans="1:11" hidden="1" x14ac:dyDescent="0.2">
      <c r="A1796" s="1">
        <v>1794</v>
      </c>
      <c r="B1796" t="s">
        <v>10</v>
      </c>
      <c r="C1796" t="s">
        <v>515</v>
      </c>
      <c r="D1796" t="s">
        <v>510</v>
      </c>
      <c r="E1796">
        <v>94.326972961425781</v>
      </c>
      <c r="G1796">
        <v>68</v>
      </c>
      <c r="H1796" t="s">
        <v>101</v>
      </c>
      <c r="I1796" t="s">
        <v>102</v>
      </c>
      <c r="J1796">
        <v>44</v>
      </c>
      <c r="K1796" t="s">
        <v>10</v>
      </c>
    </row>
    <row r="1797" spans="1:11" hidden="1" x14ac:dyDescent="0.2">
      <c r="A1797" s="1">
        <v>1795</v>
      </c>
      <c r="B1797" t="s">
        <v>10</v>
      </c>
      <c r="C1797" t="s">
        <v>515</v>
      </c>
      <c r="D1797" t="s">
        <v>510</v>
      </c>
      <c r="E1797">
        <v>92.616081237792955</v>
      </c>
      <c r="G1797">
        <v>72</v>
      </c>
      <c r="H1797" t="s">
        <v>103</v>
      </c>
      <c r="I1797" t="s">
        <v>104</v>
      </c>
      <c r="J1797">
        <v>45</v>
      </c>
      <c r="K1797" t="s">
        <v>10</v>
      </c>
    </row>
    <row r="1798" spans="1:11" hidden="1" x14ac:dyDescent="0.2">
      <c r="A1798" s="1">
        <v>1796</v>
      </c>
      <c r="B1798" t="s">
        <v>10</v>
      </c>
      <c r="C1798" t="s">
        <v>515</v>
      </c>
      <c r="D1798" t="s">
        <v>510</v>
      </c>
      <c r="E1798">
        <v>114.8600578308106</v>
      </c>
      <c r="G1798">
        <v>84</v>
      </c>
      <c r="H1798" t="s">
        <v>105</v>
      </c>
      <c r="I1798" t="s">
        <v>106</v>
      </c>
      <c r="J1798">
        <v>46</v>
      </c>
      <c r="K1798" t="s">
        <v>10</v>
      </c>
    </row>
    <row r="1799" spans="1:11" hidden="1" x14ac:dyDescent="0.2">
      <c r="A1799" s="1">
        <v>1797</v>
      </c>
      <c r="B1799" t="s">
        <v>10</v>
      </c>
      <c r="C1799" t="s">
        <v>515</v>
      </c>
      <c r="D1799" t="s">
        <v>510</v>
      </c>
      <c r="E1799">
        <v>152.92215347290039</v>
      </c>
      <c r="G1799">
        <v>126</v>
      </c>
      <c r="H1799" t="s">
        <v>107</v>
      </c>
      <c r="I1799" t="s">
        <v>108</v>
      </c>
      <c r="J1799">
        <v>47</v>
      </c>
      <c r="K1799" t="s">
        <v>10</v>
      </c>
    </row>
    <row r="1800" spans="1:11" hidden="1" x14ac:dyDescent="0.2">
      <c r="A1800" s="1">
        <v>1798</v>
      </c>
      <c r="B1800" t="s">
        <v>10</v>
      </c>
      <c r="C1800" t="s">
        <v>515</v>
      </c>
      <c r="D1800" t="s">
        <v>510</v>
      </c>
      <c r="E1800">
        <v>156.96811676025391</v>
      </c>
      <c r="G1800">
        <v>147</v>
      </c>
      <c r="H1800" t="s">
        <v>109</v>
      </c>
      <c r="I1800" t="s">
        <v>110</v>
      </c>
      <c r="J1800">
        <v>48</v>
      </c>
      <c r="K1800" t="s">
        <v>10</v>
      </c>
    </row>
    <row r="1801" spans="1:11" hidden="1" x14ac:dyDescent="0.2">
      <c r="A1801" s="1">
        <v>1799</v>
      </c>
      <c r="B1801" t="s">
        <v>10</v>
      </c>
      <c r="C1801" t="s">
        <v>515</v>
      </c>
      <c r="D1801" t="s">
        <v>510</v>
      </c>
      <c r="E1801">
        <v>105.924129486084</v>
      </c>
      <c r="G1801">
        <v>78</v>
      </c>
      <c r="H1801" t="s">
        <v>111</v>
      </c>
      <c r="I1801" t="s">
        <v>112</v>
      </c>
      <c r="J1801">
        <v>49</v>
      </c>
      <c r="K1801" t="s">
        <v>10</v>
      </c>
    </row>
    <row r="1802" spans="1:11" hidden="1" x14ac:dyDescent="0.2">
      <c r="A1802" s="1">
        <v>1800</v>
      </c>
      <c r="B1802" t="s">
        <v>10</v>
      </c>
      <c r="C1802" t="s">
        <v>515</v>
      </c>
      <c r="D1802" t="s">
        <v>510</v>
      </c>
      <c r="E1802">
        <v>66.376924514770508</v>
      </c>
      <c r="G1802">
        <v>35</v>
      </c>
      <c r="H1802" t="s">
        <v>113</v>
      </c>
      <c r="I1802" t="s">
        <v>114</v>
      </c>
      <c r="J1802">
        <v>50</v>
      </c>
      <c r="K1802" t="s">
        <v>10</v>
      </c>
    </row>
    <row r="1803" spans="1:11" hidden="1" x14ac:dyDescent="0.2">
      <c r="A1803" s="1">
        <v>1801</v>
      </c>
      <c r="B1803" t="s">
        <v>10</v>
      </c>
      <c r="C1803" t="s">
        <v>515</v>
      </c>
      <c r="D1803" t="s">
        <v>510</v>
      </c>
      <c r="E1803">
        <v>106.37688636779779</v>
      </c>
      <c r="G1803">
        <v>96</v>
      </c>
      <c r="H1803" t="s">
        <v>115</v>
      </c>
      <c r="I1803" t="s">
        <v>116</v>
      </c>
      <c r="J1803">
        <v>51</v>
      </c>
      <c r="K1803" t="s">
        <v>10</v>
      </c>
    </row>
    <row r="1804" spans="1:11" hidden="1" x14ac:dyDescent="0.2">
      <c r="A1804" s="1">
        <v>1802</v>
      </c>
      <c r="B1804" t="s">
        <v>10</v>
      </c>
      <c r="C1804" t="s">
        <v>515</v>
      </c>
      <c r="D1804" t="s">
        <v>510</v>
      </c>
      <c r="E1804">
        <v>163.26093673706049</v>
      </c>
      <c r="G1804">
        <v>147</v>
      </c>
      <c r="H1804" t="s">
        <v>117</v>
      </c>
      <c r="I1804" t="s">
        <v>118</v>
      </c>
      <c r="J1804">
        <v>52</v>
      </c>
      <c r="K1804" t="s">
        <v>10</v>
      </c>
    </row>
    <row r="1805" spans="1:11" hidden="1" x14ac:dyDescent="0.2">
      <c r="A1805" s="1">
        <v>1803</v>
      </c>
      <c r="B1805" t="s">
        <v>10</v>
      </c>
      <c r="C1805" t="s">
        <v>515</v>
      </c>
      <c r="D1805" t="s">
        <v>510</v>
      </c>
      <c r="E1805">
        <v>144.40393447875979</v>
      </c>
      <c r="G1805">
        <v>138</v>
      </c>
      <c r="H1805" t="s">
        <v>119</v>
      </c>
      <c r="I1805" t="s">
        <v>120</v>
      </c>
      <c r="J1805">
        <v>53</v>
      </c>
      <c r="K1805" t="s">
        <v>10</v>
      </c>
    </row>
    <row r="1806" spans="1:11" hidden="1" x14ac:dyDescent="0.2">
      <c r="A1806" s="1">
        <v>1804</v>
      </c>
      <c r="B1806" t="s">
        <v>10</v>
      </c>
      <c r="C1806" t="s">
        <v>515</v>
      </c>
      <c r="D1806" t="s">
        <v>510</v>
      </c>
      <c r="E1806">
        <v>80.332040786743164</v>
      </c>
      <c r="G1806">
        <v>48</v>
      </c>
      <c r="H1806" t="s">
        <v>121</v>
      </c>
      <c r="I1806" t="s">
        <v>122</v>
      </c>
      <c r="J1806">
        <v>54</v>
      </c>
      <c r="K1806" t="s">
        <v>10</v>
      </c>
    </row>
    <row r="1807" spans="1:11" hidden="1" x14ac:dyDescent="0.2">
      <c r="A1807" s="1">
        <v>1805</v>
      </c>
      <c r="B1807" t="s">
        <v>10</v>
      </c>
      <c r="C1807" t="s">
        <v>515</v>
      </c>
      <c r="D1807" t="s">
        <v>510</v>
      </c>
      <c r="E1807">
        <v>466.50910377502441</v>
      </c>
      <c r="G1807">
        <v>591</v>
      </c>
      <c r="H1807" t="s">
        <v>123</v>
      </c>
      <c r="I1807" t="s">
        <v>124</v>
      </c>
      <c r="J1807">
        <v>55</v>
      </c>
      <c r="K1807" t="s">
        <v>10</v>
      </c>
    </row>
    <row r="1808" spans="1:11" hidden="1" x14ac:dyDescent="0.2">
      <c r="A1808" s="1">
        <v>1806</v>
      </c>
      <c r="B1808" t="s">
        <v>10</v>
      </c>
      <c r="C1808" t="s">
        <v>515</v>
      </c>
      <c r="D1808" t="s">
        <v>510</v>
      </c>
      <c r="E1808">
        <v>115.90576171875</v>
      </c>
      <c r="G1808">
        <v>86</v>
      </c>
      <c r="H1808" t="s">
        <v>125</v>
      </c>
      <c r="I1808" t="s">
        <v>126</v>
      </c>
      <c r="J1808">
        <v>56</v>
      </c>
      <c r="K1808" t="s">
        <v>10</v>
      </c>
    </row>
    <row r="1809" spans="1:11" hidden="1" x14ac:dyDescent="0.2">
      <c r="A1809" s="1">
        <v>1807</v>
      </c>
      <c r="B1809" t="s">
        <v>10</v>
      </c>
      <c r="C1809" t="s">
        <v>515</v>
      </c>
      <c r="D1809" t="s">
        <v>510</v>
      </c>
      <c r="E1809">
        <v>70.524930953979492</v>
      </c>
      <c r="G1809">
        <v>39</v>
      </c>
      <c r="H1809" t="s">
        <v>127</v>
      </c>
      <c r="I1809" t="s">
        <v>128</v>
      </c>
      <c r="J1809">
        <v>57</v>
      </c>
      <c r="K1809" t="s">
        <v>10</v>
      </c>
    </row>
    <row r="1810" spans="1:11" hidden="1" x14ac:dyDescent="0.2">
      <c r="A1810" s="1">
        <v>1808</v>
      </c>
      <c r="B1810" t="s">
        <v>10</v>
      </c>
      <c r="C1810" t="s">
        <v>515</v>
      </c>
      <c r="D1810" t="s">
        <v>510</v>
      </c>
      <c r="E1810">
        <v>97.348690032958984</v>
      </c>
      <c r="G1810">
        <v>64</v>
      </c>
      <c r="H1810" t="s">
        <v>129</v>
      </c>
      <c r="I1810" t="s">
        <v>130</v>
      </c>
      <c r="J1810">
        <v>58</v>
      </c>
      <c r="K1810" t="s">
        <v>10</v>
      </c>
    </row>
    <row r="1811" spans="1:11" hidden="1" x14ac:dyDescent="0.2">
      <c r="A1811" s="1">
        <v>1809</v>
      </c>
      <c r="B1811" t="s">
        <v>10</v>
      </c>
      <c r="C1811" t="s">
        <v>515</v>
      </c>
      <c r="D1811" t="s">
        <v>510</v>
      </c>
      <c r="E1811">
        <v>93.464851379394517</v>
      </c>
      <c r="G1811">
        <v>52</v>
      </c>
      <c r="H1811" t="s">
        <v>131</v>
      </c>
      <c r="I1811" t="s">
        <v>132</v>
      </c>
      <c r="J1811">
        <v>59</v>
      </c>
      <c r="K1811" t="s">
        <v>10</v>
      </c>
    </row>
    <row r="1812" spans="1:11" hidden="1" x14ac:dyDescent="0.2">
      <c r="A1812" s="1">
        <v>1810</v>
      </c>
      <c r="B1812" t="s">
        <v>10</v>
      </c>
      <c r="C1812" t="s">
        <v>515</v>
      </c>
      <c r="D1812" t="s">
        <v>510</v>
      </c>
      <c r="E1812">
        <v>158.1838130950928</v>
      </c>
      <c r="G1812">
        <v>104</v>
      </c>
      <c r="H1812" t="s">
        <v>133</v>
      </c>
      <c r="I1812" t="s">
        <v>134</v>
      </c>
      <c r="J1812">
        <v>60</v>
      </c>
      <c r="K1812" t="s">
        <v>10</v>
      </c>
    </row>
    <row r="1813" spans="1:11" hidden="1" x14ac:dyDescent="0.2">
      <c r="A1813" s="1">
        <v>1811</v>
      </c>
      <c r="B1813" t="s">
        <v>10</v>
      </c>
      <c r="C1813" t="s">
        <v>515</v>
      </c>
      <c r="D1813" t="s">
        <v>510</v>
      </c>
      <c r="E1813">
        <v>69.2138671875</v>
      </c>
      <c r="G1813">
        <v>30</v>
      </c>
      <c r="H1813" t="s">
        <v>135</v>
      </c>
      <c r="I1813" t="s">
        <v>136</v>
      </c>
      <c r="J1813">
        <v>61</v>
      </c>
      <c r="K1813" t="s">
        <v>10</v>
      </c>
    </row>
    <row r="1814" spans="1:11" hidden="1" x14ac:dyDescent="0.2">
      <c r="A1814" s="1">
        <v>1812</v>
      </c>
      <c r="B1814" t="s">
        <v>10</v>
      </c>
      <c r="C1814" t="s">
        <v>515</v>
      </c>
      <c r="D1814" t="s">
        <v>510</v>
      </c>
      <c r="E1814">
        <v>121.2928295135498</v>
      </c>
      <c r="G1814">
        <v>107</v>
      </c>
      <c r="H1814" t="s">
        <v>137</v>
      </c>
      <c r="I1814" t="s">
        <v>138</v>
      </c>
      <c r="J1814">
        <v>62</v>
      </c>
      <c r="K1814" t="s">
        <v>10</v>
      </c>
    </row>
    <row r="1815" spans="1:11" hidden="1" x14ac:dyDescent="0.2">
      <c r="A1815" s="1">
        <v>1813</v>
      </c>
      <c r="B1815" t="s">
        <v>10</v>
      </c>
      <c r="C1815" t="s">
        <v>515</v>
      </c>
      <c r="D1815" t="s">
        <v>510</v>
      </c>
      <c r="E1815">
        <v>101.3510227203369</v>
      </c>
      <c r="G1815">
        <v>89</v>
      </c>
      <c r="H1815" t="s">
        <v>139</v>
      </c>
      <c r="I1815" t="s">
        <v>140</v>
      </c>
      <c r="J1815">
        <v>63</v>
      </c>
      <c r="K1815" t="s">
        <v>10</v>
      </c>
    </row>
    <row r="1816" spans="1:11" hidden="1" x14ac:dyDescent="0.2">
      <c r="A1816" s="1">
        <v>1814</v>
      </c>
      <c r="B1816" t="s">
        <v>10</v>
      </c>
      <c r="C1816" t="s">
        <v>515</v>
      </c>
      <c r="D1816" t="s">
        <v>510</v>
      </c>
      <c r="E1816">
        <v>63.927888870239258</v>
      </c>
      <c r="G1816">
        <v>32</v>
      </c>
      <c r="H1816" t="s">
        <v>141</v>
      </c>
      <c r="I1816" t="s">
        <v>142</v>
      </c>
      <c r="J1816">
        <v>64</v>
      </c>
      <c r="K1816" t="s">
        <v>10</v>
      </c>
    </row>
    <row r="1817" spans="1:11" hidden="1" x14ac:dyDescent="0.2">
      <c r="A1817" s="1">
        <v>1815</v>
      </c>
      <c r="B1817" t="s">
        <v>10</v>
      </c>
      <c r="C1817" t="s">
        <v>515</v>
      </c>
      <c r="D1817" t="s">
        <v>510</v>
      </c>
      <c r="E1817">
        <v>73.341846466064453</v>
      </c>
      <c r="G1817">
        <v>47</v>
      </c>
      <c r="H1817" t="s">
        <v>143</v>
      </c>
      <c r="I1817" t="s">
        <v>144</v>
      </c>
      <c r="J1817">
        <v>65</v>
      </c>
      <c r="K1817" t="s">
        <v>10</v>
      </c>
    </row>
    <row r="1818" spans="1:11" hidden="1" x14ac:dyDescent="0.2">
      <c r="A1818" s="1">
        <v>1816</v>
      </c>
      <c r="B1818" t="s">
        <v>10</v>
      </c>
      <c r="C1818" t="s">
        <v>515</v>
      </c>
      <c r="D1818" t="s">
        <v>510</v>
      </c>
      <c r="E1818">
        <v>105.7710647583008</v>
      </c>
      <c r="G1818">
        <v>75</v>
      </c>
      <c r="H1818" t="s">
        <v>145</v>
      </c>
      <c r="I1818" t="s">
        <v>146</v>
      </c>
      <c r="J1818">
        <v>66</v>
      </c>
      <c r="K1818" t="s">
        <v>10</v>
      </c>
    </row>
    <row r="1819" spans="1:11" hidden="1" x14ac:dyDescent="0.2">
      <c r="A1819" s="1">
        <v>1817</v>
      </c>
      <c r="B1819" t="s">
        <v>10</v>
      </c>
      <c r="C1819" t="s">
        <v>515</v>
      </c>
      <c r="D1819" t="s">
        <v>510</v>
      </c>
      <c r="E1819">
        <v>56.961774826049798</v>
      </c>
      <c r="G1819">
        <v>24</v>
      </c>
      <c r="H1819" t="s">
        <v>147</v>
      </c>
      <c r="I1819" t="s">
        <v>148</v>
      </c>
      <c r="J1819">
        <v>67</v>
      </c>
      <c r="K1819" t="s">
        <v>10</v>
      </c>
    </row>
    <row r="1820" spans="1:11" hidden="1" x14ac:dyDescent="0.2">
      <c r="A1820" s="1">
        <v>1818</v>
      </c>
      <c r="B1820" t="s">
        <v>10</v>
      </c>
      <c r="C1820" t="s">
        <v>515</v>
      </c>
      <c r="D1820" t="s">
        <v>510</v>
      </c>
      <c r="E1820">
        <v>108.69812965393071</v>
      </c>
      <c r="G1820">
        <v>100</v>
      </c>
      <c r="H1820" t="s">
        <v>149</v>
      </c>
      <c r="I1820" t="s">
        <v>150</v>
      </c>
      <c r="J1820">
        <v>68</v>
      </c>
      <c r="K1820" t="s">
        <v>10</v>
      </c>
    </row>
    <row r="1821" spans="1:11" hidden="1" x14ac:dyDescent="0.2">
      <c r="A1821" s="1">
        <v>1819</v>
      </c>
      <c r="B1821" t="s">
        <v>10</v>
      </c>
      <c r="C1821" t="s">
        <v>515</v>
      </c>
      <c r="D1821" t="s">
        <v>510</v>
      </c>
      <c r="E1821">
        <v>145.49517631530759</v>
      </c>
      <c r="G1821">
        <v>110</v>
      </c>
      <c r="H1821" t="s">
        <v>151</v>
      </c>
      <c r="I1821" t="s">
        <v>152</v>
      </c>
      <c r="J1821">
        <v>69</v>
      </c>
      <c r="K1821" t="s">
        <v>10</v>
      </c>
    </row>
    <row r="1822" spans="1:11" hidden="1" x14ac:dyDescent="0.2">
      <c r="A1822" s="1">
        <v>1820</v>
      </c>
      <c r="B1822" t="s">
        <v>10</v>
      </c>
      <c r="C1822" t="s">
        <v>515</v>
      </c>
      <c r="D1822" t="s">
        <v>510</v>
      </c>
      <c r="E1822">
        <v>76.375007629394531</v>
      </c>
      <c r="G1822">
        <v>59</v>
      </c>
      <c r="H1822" t="s">
        <v>153</v>
      </c>
      <c r="I1822" t="s">
        <v>154</v>
      </c>
      <c r="J1822">
        <v>70</v>
      </c>
      <c r="K1822" t="s">
        <v>10</v>
      </c>
    </row>
    <row r="1823" spans="1:11" hidden="1" x14ac:dyDescent="0.2">
      <c r="A1823" s="1">
        <v>1821</v>
      </c>
      <c r="B1823" t="s">
        <v>10</v>
      </c>
      <c r="C1823" t="s">
        <v>515</v>
      </c>
      <c r="D1823" t="s">
        <v>510</v>
      </c>
      <c r="E1823">
        <v>127.09999084472661</v>
      </c>
      <c r="G1823">
        <v>130</v>
      </c>
      <c r="H1823" t="s">
        <v>155</v>
      </c>
      <c r="I1823" t="s">
        <v>156</v>
      </c>
      <c r="J1823">
        <v>71</v>
      </c>
      <c r="K1823" t="s">
        <v>10</v>
      </c>
    </row>
    <row r="1824" spans="1:11" hidden="1" x14ac:dyDescent="0.2">
      <c r="A1824" s="1">
        <v>1822</v>
      </c>
      <c r="B1824" t="s">
        <v>10</v>
      </c>
      <c r="C1824" t="s">
        <v>515</v>
      </c>
      <c r="D1824" t="s">
        <v>510</v>
      </c>
      <c r="E1824">
        <v>126.3539791107178</v>
      </c>
      <c r="G1824">
        <v>106</v>
      </c>
      <c r="H1824" t="s">
        <v>157</v>
      </c>
      <c r="I1824" t="s">
        <v>158</v>
      </c>
      <c r="J1824">
        <v>72</v>
      </c>
      <c r="K1824" t="s">
        <v>10</v>
      </c>
    </row>
    <row r="1825" spans="1:11" hidden="1" x14ac:dyDescent="0.2">
      <c r="A1825" s="1">
        <v>1823</v>
      </c>
      <c r="B1825" t="s">
        <v>10</v>
      </c>
      <c r="C1825" t="s">
        <v>515</v>
      </c>
      <c r="D1825" t="s">
        <v>510</v>
      </c>
      <c r="E1825">
        <v>67.47126579284668</v>
      </c>
      <c r="G1825">
        <v>39</v>
      </c>
      <c r="H1825" t="s">
        <v>159</v>
      </c>
      <c r="I1825" t="s">
        <v>160</v>
      </c>
      <c r="J1825">
        <v>73</v>
      </c>
      <c r="K1825" t="s">
        <v>10</v>
      </c>
    </row>
    <row r="1826" spans="1:11" hidden="1" x14ac:dyDescent="0.2">
      <c r="A1826" s="1">
        <v>1824</v>
      </c>
      <c r="B1826" t="s">
        <v>10</v>
      </c>
      <c r="C1826" t="s">
        <v>515</v>
      </c>
      <c r="D1826" t="s">
        <v>510</v>
      </c>
      <c r="E1826">
        <v>84.858894348144531</v>
      </c>
      <c r="G1826">
        <v>66</v>
      </c>
      <c r="H1826" t="s">
        <v>161</v>
      </c>
      <c r="I1826" t="s">
        <v>162</v>
      </c>
      <c r="J1826">
        <v>74</v>
      </c>
      <c r="K1826" t="s">
        <v>10</v>
      </c>
    </row>
    <row r="1827" spans="1:11" hidden="1" x14ac:dyDescent="0.2">
      <c r="A1827" s="1">
        <v>1825</v>
      </c>
      <c r="B1827" t="s">
        <v>10</v>
      </c>
      <c r="C1827" t="s">
        <v>515</v>
      </c>
      <c r="D1827" t="s">
        <v>510</v>
      </c>
      <c r="E1827">
        <v>116.7936325073242</v>
      </c>
      <c r="G1827">
        <v>105</v>
      </c>
      <c r="H1827" t="s">
        <v>163</v>
      </c>
      <c r="I1827" t="s">
        <v>164</v>
      </c>
      <c r="J1827">
        <v>75</v>
      </c>
      <c r="K1827" t="s">
        <v>10</v>
      </c>
    </row>
    <row r="1828" spans="1:11" hidden="1" x14ac:dyDescent="0.2">
      <c r="A1828" s="1">
        <v>1826</v>
      </c>
      <c r="B1828" t="s">
        <v>10</v>
      </c>
      <c r="C1828" t="s">
        <v>515</v>
      </c>
      <c r="D1828" t="s">
        <v>510</v>
      </c>
      <c r="E1828">
        <v>115.68903923034669</v>
      </c>
      <c r="G1828">
        <v>103</v>
      </c>
      <c r="H1828" t="s">
        <v>165</v>
      </c>
      <c r="I1828" t="s">
        <v>166</v>
      </c>
      <c r="J1828">
        <v>76</v>
      </c>
      <c r="K1828" t="s">
        <v>10</v>
      </c>
    </row>
    <row r="1829" spans="1:11" hidden="1" x14ac:dyDescent="0.2">
      <c r="A1829" s="1">
        <v>1827</v>
      </c>
      <c r="B1829" t="s">
        <v>10</v>
      </c>
      <c r="C1829" t="s">
        <v>515</v>
      </c>
      <c r="D1829" t="s">
        <v>510</v>
      </c>
      <c r="E1829">
        <v>68.871974945068359</v>
      </c>
      <c r="G1829">
        <v>33</v>
      </c>
      <c r="H1829" t="s">
        <v>167</v>
      </c>
      <c r="I1829" t="s">
        <v>168</v>
      </c>
      <c r="J1829">
        <v>77</v>
      </c>
      <c r="K1829" t="s">
        <v>10</v>
      </c>
    </row>
    <row r="1830" spans="1:11" hidden="1" x14ac:dyDescent="0.2">
      <c r="A1830" s="1">
        <v>1828</v>
      </c>
      <c r="B1830" t="s">
        <v>10</v>
      </c>
      <c r="C1830" t="s">
        <v>515</v>
      </c>
      <c r="D1830" t="s">
        <v>510</v>
      </c>
      <c r="E1830">
        <v>155.57003021240229</v>
      </c>
      <c r="G1830">
        <v>122</v>
      </c>
      <c r="H1830" t="s">
        <v>169</v>
      </c>
      <c r="I1830" t="s">
        <v>170</v>
      </c>
      <c r="J1830">
        <v>78</v>
      </c>
      <c r="K1830" t="s">
        <v>10</v>
      </c>
    </row>
    <row r="1831" spans="1:11" hidden="1" x14ac:dyDescent="0.2">
      <c r="A1831" s="1">
        <v>1829</v>
      </c>
      <c r="B1831" t="s">
        <v>10</v>
      </c>
      <c r="C1831" t="s">
        <v>515</v>
      </c>
      <c r="D1831" t="s">
        <v>510</v>
      </c>
      <c r="E1831">
        <v>78.917980194091797</v>
      </c>
      <c r="G1831">
        <v>60</v>
      </c>
      <c r="H1831" t="s">
        <v>171</v>
      </c>
      <c r="I1831" t="s">
        <v>172</v>
      </c>
      <c r="J1831">
        <v>79</v>
      </c>
      <c r="K1831" t="s">
        <v>10</v>
      </c>
    </row>
    <row r="1832" spans="1:11" hidden="1" x14ac:dyDescent="0.2">
      <c r="A1832" s="1">
        <v>1830</v>
      </c>
      <c r="B1832" t="s">
        <v>10</v>
      </c>
      <c r="C1832" t="s">
        <v>515</v>
      </c>
      <c r="D1832" t="s">
        <v>510</v>
      </c>
      <c r="E1832">
        <v>66.691875457763672</v>
      </c>
      <c r="G1832">
        <v>40</v>
      </c>
      <c r="H1832" t="s">
        <v>173</v>
      </c>
      <c r="I1832" t="s">
        <v>174</v>
      </c>
      <c r="J1832">
        <v>80</v>
      </c>
      <c r="K1832" t="s">
        <v>10</v>
      </c>
    </row>
    <row r="1833" spans="1:11" hidden="1" x14ac:dyDescent="0.2">
      <c r="A1833" s="1">
        <v>1831</v>
      </c>
      <c r="B1833" t="s">
        <v>10</v>
      </c>
      <c r="C1833" t="s">
        <v>515</v>
      </c>
      <c r="D1833" t="s">
        <v>510</v>
      </c>
      <c r="E1833">
        <v>96.754312515258803</v>
      </c>
      <c r="G1833">
        <v>63</v>
      </c>
      <c r="H1833" t="s">
        <v>175</v>
      </c>
      <c r="I1833" t="s">
        <v>176</v>
      </c>
      <c r="J1833">
        <v>81</v>
      </c>
      <c r="K1833" t="s">
        <v>10</v>
      </c>
    </row>
    <row r="1834" spans="1:11" hidden="1" x14ac:dyDescent="0.2">
      <c r="A1834" s="1">
        <v>1832</v>
      </c>
      <c r="B1834" t="s">
        <v>10</v>
      </c>
      <c r="C1834" t="s">
        <v>515</v>
      </c>
      <c r="D1834" t="s">
        <v>510</v>
      </c>
      <c r="E1834">
        <v>164.3679141998291</v>
      </c>
      <c r="G1834">
        <v>158</v>
      </c>
      <c r="H1834" t="s">
        <v>177</v>
      </c>
      <c r="I1834" t="s">
        <v>178</v>
      </c>
      <c r="J1834">
        <v>82</v>
      </c>
      <c r="K1834" t="s">
        <v>10</v>
      </c>
    </row>
    <row r="1835" spans="1:11" hidden="1" x14ac:dyDescent="0.2">
      <c r="A1835" s="1">
        <v>1833</v>
      </c>
      <c r="B1835" t="s">
        <v>10</v>
      </c>
      <c r="C1835" t="s">
        <v>515</v>
      </c>
      <c r="D1835" t="s">
        <v>510</v>
      </c>
      <c r="E1835">
        <v>135.4529857635498</v>
      </c>
      <c r="G1835">
        <v>123</v>
      </c>
      <c r="H1835" t="s">
        <v>179</v>
      </c>
      <c r="I1835" t="s">
        <v>180</v>
      </c>
      <c r="J1835">
        <v>83</v>
      </c>
      <c r="K1835" t="s">
        <v>10</v>
      </c>
    </row>
    <row r="1836" spans="1:11" hidden="1" x14ac:dyDescent="0.2">
      <c r="A1836" s="1">
        <v>1834</v>
      </c>
      <c r="B1836" t="s">
        <v>10</v>
      </c>
      <c r="C1836" t="s">
        <v>515</v>
      </c>
      <c r="D1836" t="s">
        <v>510</v>
      </c>
      <c r="E1836">
        <v>128.81994247436521</v>
      </c>
      <c r="G1836">
        <v>110</v>
      </c>
      <c r="H1836" t="s">
        <v>181</v>
      </c>
      <c r="I1836" t="s">
        <v>182</v>
      </c>
      <c r="J1836">
        <v>84</v>
      </c>
      <c r="K1836" t="s">
        <v>10</v>
      </c>
    </row>
    <row r="1837" spans="1:11" hidden="1" x14ac:dyDescent="0.2">
      <c r="A1837" s="1">
        <v>1835</v>
      </c>
      <c r="B1837" t="s">
        <v>10</v>
      </c>
      <c r="C1837" t="s">
        <v>515</v>
      </c>
      <c r="D1837" t="s">
        <v>510</v>
      </c>
      <c r="E1837">
        <v>183.05397033691409</v>
      </c>
      <c r="G1837">
        <v>145</v>
      </c>
      <c r="H1837" t="s">
        <v>183</v>
      </c>
      <c r="I1837" t="s">
        <v>184</v>
      </c>
      <c r="J1837">
        <v>85</v>
      </c>
      <c r="K1837" t="s">
        <v>10</v>
      </c>
    </row>
    <row r="1838" spans="1:11" hidden="1" x14ac:dyDescent="0.2">
      <c r="A1838" s="1">
        <v>1836</v>
      </c>
      <c r="B1838" t="s">
        <v>10</v>
      </c>
      <c r="C1838" t="s">
        <v>515</v>
      </c>
      <c r="D1838" t="s">
        <v>510</v>
      </c>
      <c r="E1838">
        <v>75.196981430053711</v>
      </c>
      <c r="G1838">
        <v>50</v>
      </c>
      <c r="H1838" t="s">
        <v>185</v>
      </c>
      <c r="I1838" t="s">
        <v>186</v>
      </c>
      <c r="J1838">
        <v>86</v>
      </c>
      <c r="K1838" t="s">
        <v>10</v>
      </c>
    </row>
    <row r="1839" spans="1:11" hidden="1" x14ac:dyDescent="0.2">
      <c r="A1839" s="1">
        <v>1837</v>
      </c>
      <c r="B1839" t="s">
        <v>10</v>
      </c>
      <c r="C1839" t="s">
        <v>515</v>
      </c>
      <c r="D1839" t="s">
        <v>510</v>
      </c>
      <c r="E1839">
        <v>77.924013137817383</v>
      </c>
      <c r="G1839">
        <v>46</v>
      </c>
      <c r="H1839" t="s">
        <v>187</v>
      </c>
      <c r="I1839" t="s">
        <v>188</v>
      </c>
      <c r="J1839">
        <v>87</v>
      </c>
      <c r="K1839" t="s">
        <v>10</v>
      </c>
    </row>
    <row r="1840" spans="1:11" hidden="1" x14ac:dyDescent="0.2">
      <c r="A1840" s="1">
        <v>1838</v>
      </c>
      <c r="B1840" t="s">
        <v>10</v>
      </c>
      <c r="C1840" t="s">
        <v>515</v>
      </c>
      <c r="D1840" t="s">
        <v>510</v>
      </c>
      <c r="E1840">
        <v>63.313722610473633</v>
      </c>
      <c r="G1840">
        <v>32</v>
      </c>
      <c r="H1840" t="s">
        <v>189</v>
      </c>
      <c r="I1840" t="s">
        <v>190</v>
      </c>
      <c r="J1840">
        <v>88</v>
      </c>
      <c r="K1840" t="s">
        <v>10</v>
      </c>
    </row>
    <row r="1841" spans="1:11" hidden="1" x14ac:dyDescent="0.2">
      <c r="A1841" s="1">
        <v>1839</v>
      </c>
      <c r="B1841" t="s">
        <v>10</v>
      </c>
      <c r="C1841" t="s">
        <v>515</v>
      </c>
      <c r="D1841" t="s">
        <v>510</v>
      </c>
      <c r="E1841">
        <v>136.45601272583011</v>
      </c>
      <c r="G1841">
        <v>74</v>
      </c>
      <c r="H1841" t="s">
        <v>191</v>
      </c>
      <c r="I1841" t="s">
        <v>192</v>
      </c>
      <c r="J1841">
        <v>89</v>
      </c>
      <c r="K1841" t="s">
        <v>10</v>
      </c>
    </row>
    <row r="1842" spans="1:11" hidden="1" x14ac:dyDescent="0.2">
      <c r="A1842" s="1">
        <v>1840</v>
      </c>
      <c r="B1842" t="s">
        <v>10</v>
      </c>
      <c r="C1842" t="s">
        <v>515</v>
      </c>
      <c r="D1842" t="s">
        <v>510</v>
      </c>
      <c r="E1842">
        <v>107.1748733520508</v>
      </c>
      <c r="G1842">
        <v>68</v>
      </c>
      <c r="H1842" t="s">
        <v>193</v>
      </c>
      <c r="I1842" t="s">
        <v>194</v>
      </c>
      <c r="J1842">
        <v>90</v>
      </c>
      <c r="K1842" t="s">
        <v>10</v>
      </c>
    </row>
    <row r="1843" spans="1:11" hidden="1" x14ac:dyDescent="0.2">
      <c r="A1843" s="1">
        <v>1841</v>
      </c>
      <c r="B1843" t="s">
        <v>10</v>
      </c>
      <c r="C1843" t="s">
        <v>515</v>
      </c>
      <c r="D1843" t="s">
        <v>510</v>
      </c>
      <c r="E1843">
        <v>120.37992477416989</v>
      </c>
      <c r="G1843">
        <v>89</v>
      </c>
      <c r="H1843" t="s">
        <v>195</v>
      </c>
      <c r="I1843" t="s">
        <v>196</v>
      </c>
      <c r="J1843">
        <v>91</v>
      </c>
      <c r="K1843" t="s">
        <v>10</v>
      </c>
    </row>
    <row r="1844" spans="1:11" hidden="1" x14ac:dyDescent="0.2">
      <c r="A1844" s="1">
        <v>1842</v>
      </c>
      <c r="B1844" t="s">
        <v>10</v>
      </c>
      <c r="C1844" t="s">
        <v>515</v>
      </c>
      <c r="D1844" t="s">
        <v>510</v>
      </c>
      <c r="E1844">
        <v>74.907302856445312</v>
      </c>
      <c r="G1844">
        <v>55</v>
      </c>
      <c r="H1844" t="s">
        <v>197</v>
      </c>
      <c r="I1844" t="s">
        <v>198</v>
      </c>
      <c r="J1844">
        <v>92</v>
      </c>
      <c r="K1844" t="s">
        <v>10</v>
      </c>
    </row>
    <row r="1845" spans="1:11" hidden="1" x14ac:dyDescent="0.2">
      <c r="A1845" s="1">
        <v>1843</v>
      </c>
      <c r="B1845" t="s">
        <v>10</v>
      </c>
      <c r="C1845" t="s">
        <v>515</v>
      </c>
      <c r="D1845" t="s">
        <v>510</v>
      </c>
      <c r="E1845">
        <v>83.011150360107422</v>
      </c>
      <c r="G1845">
        <v>46</v>
      </c>
      <c r="H1845" t="s">
        <v>199</v>
      </c>
      <c r="I1845" t="s">
        <v>200</v>
      </c>
      <c r="J1845">
        <v>93</v>
      </c>
      <c r="K1845" t="s">
        <v>10</v>
      </c>
    </row>
    <row r="1846" spans="1:11" hidden="1" x14ac:dyDescent="0.2">
      <c r="A1846" s="1">
        <v>1844</v>
      </c>
      <c r="B1846" t="s">
        <v>10</v>
      </c>
      <c r="C1846" t="s">
        <v>515</v>
      </c>
      <c r="D1846" t="s">
        <v>510</v>
      </c>
      <c r="E1846">
        <v>51.238298416137702</v>
      </c>
      <c r="G1846">
        <v>20</v>
      </c>
      <c r="H1846" t="s">
        <v>201</v>
      </c>
      <c r="I1846" t="s">
        <v>202</v>
      </c>
      <c r="J1846">
        <v>94</v>
      </c>
      <c r="K1846" t="s">
        <v>10</v>
      </c>
    </row>
    <row r="1847" spans="1:11" hidden="1" x14ac:dyDescent="0.2">
      <c r="A1847" s="1">
        <v>1845</v>
      </c>
      <c r="B1847" t="s">
        <v>10</v>
      </c>
      <c r="C1847" t="s">
        <v>515</v>
      </c>
      <c r="D1847" t="s">
        <v>510</v>
      </c>
      <c r="E1847">
        <v>66.237926483154297</v>
      </c>
      <c r="G1847">
        <v>37</v>
      </c>
      <c r="H1847" t="s">
        <v>203</v>
      </c>
      <c r="I1847" t="s">
        <v>204</v>
      </c>
      <c r="J1847">
        <v>95</v>
      </c>
      <c r="K1847" t="s">
        <v>10</v>
      </c>
    </row>
    <row r="1848" spans="1:11" hidden="1" x14ac:dyDescent="0.2">
      <c r="A1848" s="1">
        <v>1846</v>
      </c>
      <c r="B1848" t="s">
        <v>10</v>
      </c>
      <c r="C1848" t="s">
        <v>515</v>
      </c>
      <c r="D1848" t="s">
        <v>510</v>
      </c>
      <c r="E1848">
        <v>101.7038822174072</v>
      </c>
      <c r="G1848">
        <v>85</v>
      </c>
      <c r="H1848" t="s">
        <v>205</v>
      </c>
      <c r="I1848" t="s">
        <v>206</v>
      </c>
      <c r="J1848">
        <v>96</v>
      </c>
      <c r="K1848" t="s">
        <v>10</v>
      </c>
    </row>
    <row r="1849" spans="1:11" hidden="1" x14ac:dyDescent="0.2">
      <c r="A1849" s="1">
        <v>1847</v>
      </c>
      <c r="B1849" t="s">
        <v>10</v>
      </c>
      <c r="C1849" t="s">
        <v>515</v>
      </c>
      <c r="D1849" t="s">
        <v>510</v>
      </c>
      <c r="E1849">
        <v>138.56816291809079</v>
      </c>
      <c r="G1849">
        <v>122</v>
      </c>
      <c r="H1849" t="s">
        <v>207</v>
      </c>
      <c r="I1849" t="s">
        <v>208</v>
      </c>
      <c r="J1849">
        <v>97</v>
      </c>
      <c r="K1849" t="s">
        <v>10</v>
      </c>
    </row>
    <row r="1850" spans="1:11" hidden="1" x14ac:dyDescent="0.2">
      <c r="A1850" s="1">
        <v>1848</v>
      </c>
      <c r="B1850" t="s">
        <v>10</v>
      </c>
      <c r="C1850" t="s">
        <v>515</v>
      </c>
      <c r="D1850" t="s">
        <v>510</v>
      </c>
      <c r="E1850">
        <v>97.090005874633803</v>
      </c>
      <c r="G1850">
        <v>80</v>
      </c>
      <c r="H1850" t="s">
        <v>209</v>
      </c>
      <c r="I1850" t="s">
        <v>210</v>
      </c>
      <c r="J1850">
        <v>98</v>
      </c>
      <c r="K1850" t="s">
        <v>10</v>
      </c>
    </row>
    <row r="1851" spans="1:11" hidden="1" x14ac:dyDescent="0.2">
      <c r="A1851" s="1">
        <v>1849</v>
      </c>
      <c r="B1851" t="s">
        <v>10</v>
      </c>
      <c r="C1851" t="s">
        <v>515</v>
      </c>
      <c r="D1851" t="s">
        <v>510</v>
      </c>
      <c r="E1851">
        <v>186.83099746704099</v>
      </c>
      <c r="G1851">
        <v>176</v>
      </c>
      <c r="H1851" t="s">
        <v>211</v>
      </c>
      <c r="I1851" t="s">
        <v>212</v>
      </c>
      <c r="J1851">
        <v>99</v>
      </c>
      <c r="K1851" t="s">
        <v>10</v>
      </c>
    </row>
    <row r="1852" spans="1:11" hidden="1" x14ac:dyDescent="0.2">
      <c r="A1852" s="1">
        <v>1850</v>
      </c>
      <c r="B1852" t="s">
        <v>10</v>
      </c>
      <c r="C1852" t="s">
        <v>515</v>
      </c>
      <c r="D1852" t="s">
        <v>510</v>
      </c>
      <c r="E1852">
        <v>146.4340686798096</v>
      </c>
      <c r="G1852">
        <v>141</v>
      </c>
      <c r="H1852" t="s">
        <v>213</v>
      </c>
      <c r="I1852" t="s">
        <v>214</v>
      </c>
      <c r="J1852">
        <v>100</v>
      </c>
      <c r="K1852" t="s">
        <v>10</v>
      </c>
    </row>
    <row r="1853" spans="1:11" hidden="1" x14ac:dyDescent="0.2">
      <c r="A1853" s="1">
        <v>1851</v>
      </c>
      <c r="B1853" t="s">
        <v>10</v>
      </c>
      <c r="C1853" t="s">
        <v>515</v>
      </c>
      <c r="D1853" t="s">
        <v>510</v>
      </c>
      <c r="E1853">
        <v>101.3503074645996</v>
      </c>
      <c r="G1853">
        <v>83</v>
      </c>
      <c r="H1853" t="s">
        <v>215</v>
      </c>
      <c r="I1853" t="s">
        <v>216</v>
      </c>
      <c r="J1853">
        <v>101</v>
      </c>
      <c r="K1853" t="s">
        <v>10</v>
      </c>
    </row>
    <row r="1854" spans="1:11" hidden="1" x14ac:dyDescent="0.2">
      <c r="A1854" s="1">
        <v>1852</v>
      </c>
      <c r="B1854" t="s">
        <v>10</v>
      </c>
      <c r="C1854" t="s">
        <v>515</v>
      </c>
      <c r="D1854" t="s">
        <v>510</v>
      </c>
      <c r="E1854">
        <v>247.34306335449219</v>
      </c>
      <c r="G1854">
        <v>231</v>
      </c>
      <c r="H1854" t="s">
        <v>217</v>
      </c>
      <c r="I1854" t="s">
        <v>218</v>
      </c>
      <c r="J1854">
        <v>102</v>
      </c>
      <c r="K1854" t="s">
        <v>10</v>
      </c>
    </row>
    <row r="1855" spans="1:11" hidden="1" x14ac:dyDescent="0.2">
      <c r="A1855" s="1">
        <v>1853</v>
      </c>
      <c r="B1855" t="s">
        <v>10</v>
      </c>
      <c r="C1855" t="s">
        <v>515</v>
      </c>
      <c r="D1855" t="s">
        <v>510</v>
      </c>
      <c r="E1855">
        <v>129.9741268157959</v>
      </c>
      <c r="G1855">
        <v>125</v>
      </c>
      <c r="H1855" t="s">
        <v>219</v>
      </c>
      <c r="I1855" t="s">
        <v>220</v>
      </c>
      <c r="J1855">
        <v>103</v>
      </c>
      <c r="K1855" t="s">
        <v>10</v>
      </c>
    </row>
    <row r="1856" spans="1:11" hidden="1" x14ac:dyDescent="0.2">
      <c r="A1856" s="1">
        <v>1854</v>
      </c>
      <c r="B1856" t="s">
        <v>10</v>
      </c>
      <c r="C1856" t="s">
        <v>515</v>
      </c>
      <c r="D1856" t="s">
        <v>510</v>
      </c>
      <c r="E1856">
        <v>195.667028427124</v>
      </c>
      <c r="G1856">
        <v>202</v>
      </c>
      <c r="H1856" t="s">
        <v>221</v>
      </c>
      <c r="I1856" t="s">
        <v>222</v>
      </c>
      <c r="J1856">
        <v>104</v>
      </c>
      <c r="K1856" t="s">
        <v>10</v>
      </c>
    </row>
    <row r="1857" spans="1:11" hidden="1" x14ac:dyDescent="0.2">
      <c r="A1857" s="1">
        <v>1855</v>
      </c>
      <c r="B1857" t="s">
        <v>10</v>
      </c>
      <c r="C1857" t="s">
        <v>515</v>
      </c>
      <c r="D1857" t="s">
        <v>510</v>
      </c>
      <c r="E1857">
        <v>69.424152374267578</v>
      </c>
      <c r="G1857">
        <v>44</v>
      </c>
      <c r="H1857" t="s">
        <v>223</v>
      </c>
      <c r="I1857" t="s">
        <v>224</v>
      </c>
      <c r="J1857">
        <v>105</v>
      </c>
      <c r="K1857" t="s">
        <v>10</v>
      </c>
    </row>
    <row r="1858" spans="1:11" hidden="1" x14ac:dyDescent="0.2">
      <c r="A1858" s="1">
        <v>1856</v>
      </c>
      <c r="B1858" t="s">
        <v>10</v>
      </c>
      <c r="C1858" t="s">
        <v>515</v>
      </c>
      <c r="D1858" t="s">
        <v>510</v>
      </c>
      <c r="E1858">
        <v>53.361892700195312</v>
      </c>
      <c r="G1858">
        <v>15</v>
      </c>
      <c r="H1858" t="s">
        <v>225</v>
      </c>
      <c r="I1858" t="s">
        <v>226</v>
      </c>
      <c r="J1858">
        <v>106</v>
      </c>
      <c r="K1858" t="s">
        <v>10</v>
      </c>
    </row>
    <row r="1859" spans="1:11" hidden="1" x14ac:dyDescent="0.2">
      <c r="A1859" s="1">
        <v>1857</v>
      </c>
      <c r="B1859" t="s">
        <v>10</v>
      </c>
      <c r="C1859" t="s">
        <v>515</v>
      </c>
      <c r="D1859" t="s">
        <v>510</v>
      </c>
      <c r="E1859">
        <v>119.2197799682617</v>
      </c>
      <c r="G1859">
        <v>90</v>
      </c>
      <c r="H1859" t="s">
        <v>227</v>
      </c>
      <c r="I1859" t="s">
        <v>228</v>
      </c>
      <c r="J1859">
        <v>107</v>
      </c>
      <c r="K1859" t="s">
        <v>10</v>
      </c>
    </row>
    <row r="1860" spans="1:11" hidden="1" x14ac:dyDescent="0.2">
      <c r="A1860" s="1">
        <v>1858</v>
      </c>
      <c r="B1860" t="s">
        <v>10</v>
      </c>
      <c r="C1860" t="s">
        <v>515</v>
      </c>
      <c r="D1860" t="s">
        <v>510</v>
      </c>
      <c r="E1860">
        <v>80.888271331787109</v>
      </c>
      <c r="G1860">
        <v>62</v>
      </c>
      <c r="H1860" t="s">
        <v>229</v>
      </c>
      <c r="I1860" t="s">
        <v>230</v>
      </c>
      <c r="J1860">
        <v>108</v>
      </c>
      <c r="K1860" t="s">
        <v>10</v>
      </c>
    </row>
    <row r="1861" spans="1:11" hidden="1" x14ac:dyDescent="0.2">
      <c r="A1861" s="1">
        <v>1859</v>
      </c>
      <c r="B1861" t="s">
        <v>10</v>
      </c>
      <c r="C1861" t="s">
        <v>515</v>
      </c>
      <c r="D1861" t="s">
        <v>510</v>
      </c>
      <c r="E1861">
        <v>134.27591323852539</v>
      </c>
      <c r="G1861">
        <v>114</v>
      </c>
      <c r="H1861" t="s">
        <v>231</v>
      </c>
      <c r="I1861" t="s">
        <v>232</v>
      </c>
      <c r="J1861">
        <v>109</v>
      </c>
      <c r="K1861" t="s">
        <v>10</v>
      </c>
    </row>
    <row r="1862" spans="1:11" hidden="1" x14ac:dyDescent="0.2">
      <c r="A1862" s="1">
        <v>1860</v>
      </c>
      <c r="B1862" t="s">
        <v>10</v>
      </c>
      <c r="C1862" t="s">
        <v>515</v>
      </c>
      <c r="D1862" t="s">
        <v>510</v>
      </c>
      <c r="E1862">
        <v>184.72123146057129</v>
      </c>
      <c r="G1862">
        <v>153</v>
      </c>
      <c r="H1862" t="s">
        <v>233</v>
      </c>
      <c r="I1862" t="s">
        <v>234</v>
      </c>
      <c r="J1862">
        <v>110</v>
      </c>
      <c r="K1862" t="s">
        <v>10</v>
      </c>
    </row>
    <row r="1863" spans="1:11" hidden="1" x14ac:dyDescent="0.2">
      <c r="A1863" s="1">
        <v>1861</v>
      </c>
      <c r="B1863" t="s">
        <v>10</v>
      </c>
      <c r="C1863" t="s">
        <v>515</v>
      </c>
      <c r="D1863" t="s">
        <v>510</v>
      </c>
      <c r="E1863">
        <v>140.45190811157229</v>
      </c>
      <c r="G1863">
        <v>112</v>
      </c>
      <c r="H1863" t="s">
        <v>235</v>
      </c>
      <c r="I1863" t="s">
        <v>236</v>
      </c>
      <c r="J1863">
        <v>111</v>
      </c>
      <c r="K1863" t="s">
        <v>10</v>
      </c>
    </row>
    <row r="1864" spans="1:11" hidden="1" x14ac:dyDescent="0.2">
      <c r="A1864" s="1">
        <v>1862</v>
      </c>
      <c r="B1864" t="s">
        <v>10</v>
      </c>
      <c r="C1864" t="s">
        <v>515</v>
      </c>
      <c r="D1864" t="s">
        <v>510</v>
      </c>
      <c r="E1864">
        <v>83.677053451538086</v>
      </c>
      <c r="G1864">
        <v>57</v>
      </c>
      <c r="H1864" t="s">
        <v>237</v>
      </c>
      <c r="I1864" t="s">
        <v>238</v>
      </c>
      <c r="J1864">
        <v>112</v>
      </c>
      <c r="K1864" t="s">
        <v>10</v>
      </c>
    </row>
    <row r="1865" spans="1:11" hidden="1" x14ac:dyDescent="0.2">
      <c r="A1865" s="1">
        <v>1863</v>
      </c>
      <c r="B1865" t="s">
        <v>10</v>
      </c>
      <c r="C1865" t="s">
        <v>515</v>
      </c>
      <c r="D1865" t="s">
        <v>510</v>
      </c>
      <c r="E1865">
        <v>118.0140972137451</v>
      </c>
      <c r="G1865">
        <v>106</v>
      </c>
      <c r="H1865" t="s">
        <v>239</v>
      </c>
      <c r="I1865" t="s">
        <v>240</v>
      </c>
      <c r="J1865">
        <v>113</v>
      </c>
      <c r="K1865" t="s">
        <v>10</v>
      </c>
    </row>
    <row r="1866" spans="1:11" hidden="1" x14ac:dyDescent="0.2">
      <c r="A1866" s="1">
        <v>1864</v>
      </c>
      <c r="B1866" t="s">
        <v>10</v>
      </c>
      <c r="C1866" t="s">
        <v>515</v>
      </c>
      <c r="D1866" t="s">
        <v>510</v>
      </c>
      <c r="E1866">
        <v>117.9656982421875</v>
      </c>
      <c r="G1866">
        <v>92</v>
      </c>
      <c r="H1866" t="s">
        <v>241</v>
      </c>
      <c r="I1866" t="s">
        <v>242</v>
      </c>
      <c r="J1866">
        <v>114</v>
      </c>
      <c r="K1866" t="s">
        <v>10</v>
      </c>
    </row>
    <row r="1867" spans="1:11" hidden="1" x14ac:dyDescent="0.2">
      <c r="A1867" s="1">
        <v>1865</v>
      </c>
      <c r="B1867" t="s">
        <v>10</v>
      </c>
      <c r="C1867" t="s">
        <v>515</v>
      </c>
      <c r="D1867" t="s">
        <v>510</v>
      </c>
      <c r="E1867">
        <v>115.5388355255127</v>
      </c>
      <c r="G1867">
        <v>86</v>
      </c>
      <c r="H1867" t="s">
        <v>243</v>
      </c>
      <c r="I1867" t="s">
        <v>244</v>
      </c>
      <c r="J1867">
        <v>115</v>
      </c>
      <c r="K1867" t="s">
        <v>10</v>
      </c>
    </row>
    <row r="1868" spans="1:11" hidden="1" x14ac:dyDescent="0.2">
      <c r="A1868" s="1">
        <v>1866</v>
      </c>
      <c r="B1868" t="s">
        <v>10</v>
      </c>
      <c r="C1868" t="s">
        <v>515</v>
      </c>
      <c r="D1868" t="s">
        <v>510</v>
      </c>
      <c r="E1868">
        <v>77.134132385253906</v>
      </c>
      <c r="G1868">
        <v>45</v>
      </c>
      <c r="H1868" t="s">
        <v>245</v>
      </c>
      <c r="I1868" t="s">
        <v>246</v>
      </c>
      <c r="J1868">
        <v>116</v>
      </c>
      <c r="K1868" t="s">
        <v>10</v>
      </c>
    </row>
    <row r="1869" spans="1:11" hidden="1" x14ac:dyDescent="0.2">
      <c r="A1869" s="1">
        <v>1867</v>
      </c>
      <c r="B1869" t="s">
        <v>10</v>
      </c>
      <c r="C1869" t="s">
        <v>515</v>
      </c>
      <c r="D1869" t="s">
        <v>510</v>
      </c>
      <c r="E1869">
        <v>132.28368759155271</v>
      </c>
      <c r="G1869">
        <v>110</v>
      </c>
      <c r="H1869" t="s">
        <v>247</v>
      </c>
      <c r="I1869" t="s">
        <v>248</v>
      </c>
      <c r="J1869">
        <v>117</v>
      </c>
      <c r="K1869" t="s">
        <v>10</v>
      </c>
    </row>
    <row r="1870" spans="1:11" hidden="1" x14ac:dyDescent="0.2">
      <c r="A1870" s="1">
        <v>1868</v>
      </c>
      <c r="B1870" t="s">
        <v>10</v>
      </c>
      <c r="C1870" t="s">
        <v>515</v>
      </c>
      <c r="D1870" t="s">
        <v>510</v>
      </c>
      <c r="E1870">
        <v>96.421957015991197</v>
      </c>
      <c r="G1870">
        <v>73</v>
      </c>
      <c r="H1870" t="s">
        <v>249</v>
      </c>
      <c r="I1870" t="s">
        <v>250</v>
      </c>
      <c r="J1870">
        <v>118</v>
      </c>
      <c r="K1870" t="s">
        <v>10</v>
      </c>
    </row>
    <row r="1871" spans="1:11" hidden="1" x14ac:dyDescent="0.2">
      <c r="A1871" s="1">
        <v>1869</v>
      </c>
      <c r="B1871" t="s">
        <v>10</v>
      </c>
      <c r="C1871" t="s">
        <v>515</v>
      </c>
      <c r="D1871" t="s">
        <v>510</v>
      </c>
      <c r="E1871">
        <v>130.77712059020999</v>
      </c>
      <c r="G1871">
        <v>121</v>
      </c>
      <c r="H1871" t="s">
        <v>251</v>
      </c>
      <c r="I1871" t="s">
        <v>252</v>
      </c>
      <c r="J1871">
        <v>119</v>
      </c>
      <c r="K1871" t="s">
        <v>10</v>
      </c>
    </row>
    <row r="1872" spans="1:11" hidden="1" x14ac:dyDescent="0.2">
      <c r="A1872" s="1">
        <v>1870</v>
      </c>
      <c r="B1872" t="s">
        <v>10</v>
      </c>
      <c r="C1872" t="s">
        <v>515</v>
      </c>
      <c r="D1872" t="s">
        <v>510</v>
      </c>
      <c r="E1872">
        <v>172.34110832214361</v>
      </c>
      <c r="G1872">
        <v>159</v>
      </c>
      <c r="H1872" t="s">
        <v>253</v>
      </c>
      <c r="I1872" t="s">
        <v>254</v>
      </c>
      <c r="J1872">
        <v>120</v>
      </c>
      <c r="K1872" t="s">
        <v>10</v>
      </c>
    </row>
    <row r="1873" spans="1:11" hidden="1" x14ac:dyDescent="0.2">
      <c r="A1873" s="1">
        <v>1871</v>
      </c>
      <c r="B1873" t="s">
        <v>10</v>
      </c>
      <c r="C1873" t="s">
        <v>515</v>
      </c>
      <c r="D1873" t="s">
        <v>510</v>
      </c>
      <c r="E1873">
        <v>147.00484275817871</v>
      </c>
      <c r="G1873">
        <v>51</v>
      </c>
      <c r="H1873" t="s">
        <v>255</v>
      </c>
      <c r="I1873" t="s">
        <v>256</v>
      </c>
      <c r="J1873">
        <v>121</v>
      </c>
      <c r="K1873" t="s">
        <v>10</v>
      </c>
    </row>
    <row r="1874" spans="1:11" hidden="1" x14ac:dyDescent="0.2">
      <c r="A1874" s="1">
        <v>1872</v>
      </c>
      <c r="B1874" t="s">
        <v>10</v>
      </c>
      <c r="C1874" t="s">
        <v>515</v>
      </c>
      <c r="D1874" t="s">
        <v>510</v>
      </c>
      <c r="E1874">
        <v>110.3670597076416</v>
      </c>
      <c r="G1874">
        <v>94</v>
      </c>
      <c r="H1874" t="s">
        <v>257</v>
      </c>
      <c r="I1874" t="s">
        <v>258</v>
      </c>
      <c r="J1874">
        <v>122</v>
      </c>
      <c r="K1874" t="s">
        <v>10</v>
      </c>
    </row>
    <row r="1875" spans="1:11" hidden="1" x14ac:dyDescent="0.2">
      <c r="A1875" s="1">
        <v>1873</v>
      </c>
      <c r="B1875" t="s">
        <v>10</v>
      </c>
      <c r="C1875" t="s">
        <v>515</v>
      </c>
      <c r="D1875" t="s">
        <v>510</v>
      </c>
      <c r="E1875">
        <v>83.982706069946289</v>
      </c>
      <c r="G1875">
        <v>70</v>
      </c>
      <c r="H1875" t="s">
        <v>259</v>
      </c>
      <c r="I1875" t="s">
        <v>260</v>
      </c>
      <c r="J1875">
        <v>123</v>
      </c>
      <c r="K1875" t="s">
        <v>10</v>
      </c>
    </row>
    <row r="1876" spans="1:11" hidden="1" x14ac:dyDescent="0.2">
      <c r="A1876" s="1">
        <v>1874</v>
      </c>
      <c r="B1876" t="s">
        <v>10</v>
      </c>
      <c r="C1876" t="s">
        <v>515</v>
      </c>
      <c r="D1876" t="s">
        <v>510</v>
      </c>
      <c r="E1876">
        <v>103.9948463439941</v>
      </c>
      <c r="G1876">
        <v>92</v>
      </c>
      <c r="H1876" t="s">
        <v>261</v>
      </c>
      <c r="I1876" t="s">
        <v>262</v>
      </c>
      <c r="J1876">
        <v>124</v>
      </c>
      <c r="K1876" t="s">
        <v>10</v>
      </c>
    </row>
    <row r="1877" spans="1:11" hidden="1" x14ac:dyDescent="0.2">
      <c r="A1877" s="1">
        <v>1875</v>
      </c>
      <c r="B1877" t="s">
        <v>10</v>
      </c>
      <c r="C1877" t="s">
        <v>515</v>
      </c>
      <c r="D1877" t="s">
        <v>510</v>
      </c>
      <c r="E1877">
        <v>84.248781204223633</v>
      </c>
      <c r="G1877">
        <v>55</v>
      </c>
      <c r="H1877" t="s">
        <v>263</v>
      </c>
      <c r="I1877" t="s">
        <v>264</v>
      </c>
      <c r="J1877">
        <v>125</v>
      </c>
      <c r="K1877" t="s">
        <v>10</v>
      </c>
    </row>
    <row r="1878" spans="1:11" hidden="1" x14ac:dyDescent="0.2">
      <c r="A1878" s="1">
        <v>1876</v>
      </c>
      <c r="B1878" t="s">
        <v>10</v>
      </c>
      <c r="C1878" t="s">
        <v>515</v>
      </c>
      <c r="D1878" t="s">
        <v>510</v>
      </c>
      <c r="E1878">
        <v>64.271926879882812</v>
      </c>
      <c r="G1878">
        <v>31</v>
      </c>
      <c r="H1878" t="s">
        <v>91</v>
      </c>
      <c r="I1878" t="s">
        <v>265</v>
      </c>
      <c r="J1878">
        <v>126</v>
      </c>
      <c r="K1878" t="s">
        <v>10</v>
      </c>
    </row>
    <row r="1879" spans="1:11" hidden="1" x14ac:dyDescent="0.2">
      <c r="A1879" s="1">
        <v>1877</v>
      </c>
      <c r="B1879" t="s">
        <v>10</v>
      </c>
      <c r="C1879" t="s">
        <v>515</v>
      </c>
      <c r="D1879" t="s">
        <v>510</v>
      </c>
      <c r="E1879">
        <v>71.367979049682617</v>
      </c>
      <c r="G1879">
        <v>39</v>
      </c>
      <c r="H1879" t="s">
        <v>266</v>
      </c>
      <c r="I1879" t="s">
        <v>267</v>
      </c>
      <c r="J1879">
        <v>127</v>
      </c>
      <c r="K1879" t="s">
        <v>10</v>
      </c>
    </row>
    <row r="1880" spans="1:11" hidden="1" x14ac:dyDescent="0.2">
      <c r="A1880" s="1">
        <v>1878</v>
      </c>
      <c r="B1880" t="s">
        <v>10</v>
      </c>
      <c r="C1880" t="s">
        <v>515</v>
      </c>
      <c r="D1880" t="s">
        <v>510</v>
      </c>
      <c r="E1880">
        <v>121.563196182251</v>
      </c>
      <c r="G1880">
        <v>104</v>
      </c>
      <c r="H1880" t="s">
        <v>268</v>
      </c>
      <c r="I1880" t="s">
        <v>269</v>
      </c>
      <c r="J1880">
        <v>128</v>
      </c>
      <c r="K1880" t="s">
        <v>10</v>
      </c>
    </row>
    <row r="1881" spans="1:11" hidden="1" x14ac:dyDescent="0.2">
      <c r="A1881" s="1">
        <v>1879</v>
      </c>
      <c r="B1881" t="s">
        <v>10</v>
      </c>
      <c r="C1881" t="s">
        <v>515</v>
      </c>
      <c r="D1881" t="s">
        <v>510</v>
      </c>
      <c r="E1881">
        <v>297.52230644226069</v>
      </c>
      <c r="G1881">
        <v>249</v>
      </c>
      <c r="H1881" t="s">
        <v>270</v>
      </c>
      <c r="I1881" t="s">
        <v>271</v>
      </c>
      <c r="J1881">
        <v>129</v>
      </c>
      <c r="K1881" t="s">
        <v>10</v>
      </c>
    </row>
    <row r="1882" spans="1:11" hidden="1" x14ac:dyDescent="0.2">
      <c r="A1882" s="1">
        <v>1880</v>
      </c>
      <c r="B1882" t="s">
        <v>10</v>
      </c>
      <c r="C1882" t="s">
        <v>515</v>
      </c>
      <c r="D1882" t="s">
        <v>510</v>
      </c>
      <c r="E1882">
        <v>111.70411109924321</v>
      </c>
      <c r="G1882">
        <v>80</v>
      </c>
      <c r="H1882" t="s">
        <v>272</v>
      </c>
      <c r="I1882" t="s">
        <v>273</v>
      </c>
      <c r="J1882">
        <v>130</v>
      </c>
      <c r="K1882" t="s">
        <v>10</v>
      </c>
    </row>
    <row r="1883" spans="1:11" hidden="1" x14ac:dyDescent="0.2">
      <c r="A1883" s="1">
        <v>1881</v>
      </c>
      <c r="B1883" t="s">
        <v>10</v>
      </c>
      <c r="C1883" t="s">
        <v>515</v>
      </c>
      <c r="D1883" t="s">
        <v>510</v>
      </c>
      <c r="E1883">
        <v>160.9089374542236</v>
      </c>
      <c r="G1883">
        <v>142</v>
      </c>
      <c r="H1883" t="s">
        <v>274</v>
      </c>
      <c r="I1883" t="s">
        <v>275</v>
      </c>
      <c r="J1883">
        <v>131</v>
      </c>
      <c r="K1883" t="s">
        <v>10</v>
      </c>
    </row>
    <row r="1884" spans="1:11" hidden="1" x14ac:dyDescent="0.2">
      <c r="A1884" s="1">
        <v>1882</v>
      </c>
      <c r="B1884" t="s">
        <v>10</v>
      </c>
      <c r="C1884" t="s">
        <v>515</v>
      </c>
      <c r="D1884" t="s">
        <v>510</v>
      </c>
      <c r="E1884">
        <v>204.59508895874021</v>
      </c>
      <c r="G1884">
        <v>203</v>
      </c>
      <c r="H1884" t="s">
        <v>276</v>
      </c>
      <c r="I1884" t="s">
        <v>277</v>
      </c>
      <c r="J1884">
        <v>132</v>
      </c>
      <c r="K1884" t="s">
        <v>10</v>
      </c>
    </row>
    <row r="1885" spans="1:11" hidden="1" x14ac:dyDescent="0.2">
      <c r="A1885" s="1">
        <v>1883</v>
      </c>
      <c r="B1885" t="s">
        <v>10</v>
      </c>
      <c r="C1885" t="s">
        <v>515</v>
      </c>
      <c r="D1885" t="s">
        <v>510</v>
      </c>
      <c r="E1885">
        <v>111.77802085876461</v>
      </c>
      <c r="G1885">
        <v>97</v>
      </c>
      <c r="H1885" t="s">
        <v>278</v>
      </c>
      <c r="I1885" t="s">
        <v>279</v>
      </c>
      <c r="J1885">
        <v>133</v>
      </c>
      <c r="K1885" t="s">
        <v>10</v>
      </c>
    </row>
    <row r="1886" spans="1:11" hidden="1" x14ac:dyDescent="0.2">
      <c r="A1886" s="1">
        <v>1884</v>
      </c>
      <c r="B1886" t="s">
        <v>10</v>
      </c>
      <c r="C1886" t="s">
        <v>515</v>
      </c>
      <c r="D1886" t="s">
        <v>510</v>
      </c>
      <c r="E1886">
        <v>175.94385147094729</v>
      </c>
      <c r="G1886">
        <v>147</v>
      </c>
      <c r="H1886" t="s">
        <v>280</v>
      </c>
      <c r="I1886" t="s">
        <v>281</v>
      </c>
      <c r="J1886">
        <v>134</v>
      </c>
      <c r="K1886" t="s">
        <v>10</v>
      </c>
    </row>
    <row r="1887" spans="1:11" hidden="1" x14ac:dyDescent="0.2">
      <c r="A1887" s="1">
        <v>1885</v>
      </c>
      <c r="B1887" t="s">
        <v>10</v>
      </c>
      <c r="C1887" t="s">
        <v>515</v>
      </c>
      <c r="D1887" t="s">
        <v>510</v>
      </c>
      <c r="E1887">
        <v>70.859670639038086</v>
      </c>
      <c r="G1887">
        <v>42</v>
      </c>
      <c r="H1887" t="s">
        <v>282</v>
      </c>
      <c r="I1887" t="s">
        <v>283</v>
      </c>
      <c r="J1887">
        <v>135</v>
      </c>
      <c r="K1887" t="s">
        <v>10</v>
      </c>
    </row>
    <row r="1888" spans="1:11" hidden="1" x14ac:dyDescent="0.2">
      <c r="A1888" s="1">
        <v>1886</v>
      </c>
      <c r="B1888" t="s">
        <v>10</v>
      </c>
      <c r="C1888" t="s">
        <v>515</v>
      </c>
      <c r="D1888" t="s">
        <v>510</v>
      </c>
      <c r="E1888">
        <v>162.22596168518069</v>
      </c>
      <c r="G1888">
        <v>154</v>
      </c>
      <c r="H1888" t="s">
        <v>284</v>
      </c>
      <c r="I1888" t="s">
        <v>285</v>
      </c>
      <c r="J1888">
        <v>136</v>
      </c>
      <c r="K1888" t="s">
        <v>10</v>
      </c>
    </row>
    <row r="1889" spans="1:11" hidden="1" x14ac:dyDescent="0.2">
      <c r="A1889" s="1">
        <v>1887</v>
      </c>
      <c r="B1889" t="s">
        <v>10</v>
      </c>
      <c r="C1889" t="s">
        <v>515</v>
      </c>
      <c r="D1889" t="s">
        <v>510</v>
      </c>
      <c r="E1889">
        <v>187.07919120788571</v>
      </c>
      <c r="G1889">
        <v>192</v>
      </c>
      <c r="H1889" t="s">
        <v>286</v>
      </c>
      <c r="I1889" t="s">
        <v>287</v>
      </c>
      <c r="J1889">
        <v>137</v>
      </c>
      <c r="K1889" t="s">
        <v>10</v>
      </c>
    </row>
    <row r="1890" spans="1:11" hidden="1" x14ac:dyDescent="0.2">
      <c r="A1890" s="1">
        <v>1888</v>
      </c>
      <c r="B1890" t="s">
        <v>10</v>
      </c>
      <c r="C1890" t="s">
        <v>515</v>
      </c>
      <c r="D1890" t="s">
        <v>510</v>
      </c>
      <c r="E1890">
        <v>104.7227382659912</v>
      </c>
      <c r="G1890">
        <v>78</v>
      </c>
      <c r="H1890" t="s">
        <v>288</v>
      </c>
      <c r="I1890" t="s">
        <v>289</v>
      </c>
      <c r="J1890">
        <v>138</v>
      </c>
      <c r="K1890" t="s">
        <v>10</v>
      </c>
    </row>
    <row r="1891" spans="1:11" hidden="1" x14ac:dyDescent="0.2">
      <c r="A1891" s="1">
        <v>1889</v>
      </c>
      <c r="B1891" t="s">
        <v>10</v>
      </c>
      <c r="C1891" t="s">
        <v>515</v>
      </c>
      <c r="D1891" t="s">
        <v>510</v>
      </c>
      <c r="E1891">
        <v>308.26807022094732</v>
      </c>
      <c r="G1891">
        <v>274</v>
      </c>
      <c r="H1891" t="s">
        <v>290</v>
      </c>
      <c r="I1891" t="s">
        <v>291</v>
      </c>
      <c r="J1891">
        <v>139</v>
      </c>
      <c r="K1891" t="s">
        <v>10</v>
      </c>
    </row>
    <row r="1892" spans="1:11" hidden="1" x14ac:dyDescent="0.2">
      <c r="A1892" s="1">
        <v>1890</v>
      </c>
      <c r="B1892" t="s">
        <v>10</v>
      </c>
      <c r="C1892" t="s">
        <v>515</v>
      </c>
      <c r="D1892" t="s">
        <v>510</v>
      </c>
      <c r="E1892">
        <v>98.945140838623047</v>
      </c>
      <c r="G1892">
        <v>72</v>
      </c>
      <c r="H1892" t="s">
        <v>292</v>
      </c>
      <c r="I1892" t="s">
        <v>293</v>
      </c>
      <c r="J1892">
        <v>140</v>
      </c>
      <c r="K1892" t="s">
        <v>10</v>
      </c>
    </row>
    <row r="1893" spans="1:11" hidden="1" x14ac:dyDescent="0.2">
      <c r="A1893" s="1">
        <v>1891</v>
      </c>
      <c r="B1893" t="s">
        <v>10</v>
      </c>
      <c r="C1893" t="s">
        <v>515</v>
      </c>
      <c r="D1893" t="s">
        <v>510</v>
      </c>
      <c r="E1893">
        <v>100.06809234619141</v>
      </c>
      <c r="G1893">
        <v>65</v>
      </c>
      <c r="H1893" t="s">
        <v>294</v>
      </c>
      <c r="I1893" t="s">
        <v>295</v>
      </c>
      <c r="J1893">
        <v>141</v>
      </c>
      <c r="K1893" t="s">
        <v>10</v>
      </c>
    </row>
    <row r="1894" spans="1:11" hidden="1" x14ac:dyDescent="0.2">
      <c r="A1894" s="1">
        <v>1892</v>
      </c>
      <c r="B1894" t="s">
        <v>10</v>
      </c>
      <c r="C1894" t="s">
        <v>515</v>
      </c>
      <c r="D1894" t="s">
        <v>510</v>
      </c>
      <c r="E1894">
        <v>80.98602294921875</v>
      </c>
      <c r="G1894">
        <v>57</v>
      </c>
      <c r="H1894" t="s">
        <v>296</v>
      </c>
      <c r="I1894" t="s">
        <v>297</v>
      </c>
      <c r="J1894">
        <v>142</v>
      </c>
      <c r="K1894" t="s">
        <v>10</v>
      </c>
    </row>
    <row r="1895" spans="1:11" hidden="1" x14ac:dyDescent="0.2">
      <c r="A1895" s="1">
        <v>1893</v>
      </c>
      <c r="B1895" t="s">
        <v>10</v>
      </c>
      <c r="C1895" t="s">
        <v>515</v>
      </c>
      <c r="D1895" t="s">
        <v>510</v>
      </c>
      <c r="E1895">
        <v>122.2527027130127</v>
      </c>
      <c r="G1895">
        <v>96</v>
      </c>
      <c r="H1895" t="s">
        <v>298</v>
      </c>
      <c r="I1895" t="s">
        <v>299</v>
      </c>
      <c r="J1895">
        <v>143</v>
      </c>
      <c r="K1895" t="s">
        <v>10</v>
      </c>
    </row>
    <row r="1896" spans="1:11" hidden="1" x14ac:dyDescent="0.2">
      <c r="A1896" s="1">
        <v>1894</v>
      </c>
      <c r="B1896" t="s">
        <v>10</v>
      </c>
      <c r="C1896" t="s">
        <v>515</v>
      </c>
      <c r="D1896" t="s">
        <v>510</v>
      </c>
      <c r="E1896">
        <v>107.1629524230957</v>
      </c>
      <c r="G1896">
        <v>66</v>
      </c>
      <c r="H1896" t="s">
        <v>300</v>
      </c>
      <c r="I1896" t="s">
        <v>301</v>
      </c>
      <c r="J1896">
        <v>144</v>
      </c>
      <c r="K1896" t="s">
        <v>10</v>
      </c>
    </row>
    <row r="1897" spans="1:11" hidden="1" x14ac:dyDescent="0.2">
      <c r="A1897" s="1">
        <v>1895</v>
      </c>
      <c r="B1897" t="s">
        <v>10</v>
      </c>
      <c r="C1897" t="s">
        <v>515</v>
      </c>
      <c r="D1897" t="s">
        <v>510</v>
      </c>
      <c r="E1897">
        <v>70.811986923217773</v>
      </c>
      <c r="G1897">
        <v>37</v>
      </c>
      <c r="H1897" t="s">
        <v>302</v>
      </c>
      <c r="I1897" t="s">
        <v>303</v>
      </c>
      <c r="J1897">
        <v>145</v>
      </c>
      <c r="K1897" t="s">
        <v>10</v>
      </c>
    </row>
    <row r="1898" spans="1:11" hidden="1" x14ac:dyDescent="0.2">
      <c r="A1898" s="1">
        <v>1896</v>
      </c>
      <c r="B1898" t="s">
        <v>10</v>
      </c>
      <c r="C1898" t="s">
        <v>515</v>
      </c>
      <c r="D1898" t="s">
        <v>510</v>
      </c>
      <c r="E1898">
        <v>72.202920913696289</v>
      </c>
      <c r="G1898">
        <v>40</v>
      </c>
      <c r="H1898" t="s">
        <v>304</v>
      </c>
      <c r="I1898" t="s">
        <v>305</v>
      </c>
      <c r="J1898">
        <v>146</v>
      </c>
      <c r="K1898" t="s">
        <v>10</v>
      </c>
    </row>
    <row r="1899" spans="1:11" hidden="1" x14ac:dyDescent="0.2">
      <c r="A1899" s="1">
        <v>1897</v>
      </c>
      <c r="B1899" t="s">
        <v>10</v>
      </c>
      <c r="C1899" t="s">
        <v>515</v>
      </c>
      <c r="D1899" t="s">
        <v>510</v>
      </c>
      <c r="E1899">
        <v>144.036054611206</v>
      </c>
      <c r="G1899">
        <v>124</v>
      </c>
      <c r="H1899" t="s">
        <v>306</v>
      </c>
      <c r="I1899" t="s">
        <v>307</v>
      </c>
      <c r="J1899">
        <v>147</v>
      </c>
      <c r="K1899" t="s">
        <v>10</v>
      </c>
    </row>
    <row r="1900" spans="1:11" hidden="1" x14ac:dyDescent="0.2">
      <c r="A1900" s="1">
        <v>1898</v>
      </c>
      <c r="B1900" t="s">
        <v>10</v>
      </c>
      <c r="C1900" t="s">
        <v>515</v>
      </c>
      <c r="D1900" t="s">
        <v>510</v>
      </c>
      <c r="E1900">
        <v>53.945064544677727</v>
      </c>
      <c r="G1900">
        <v>19</v>
      </c>
      <c r="H1900" t="s">
        <v>308</v>
      </c>
      <c r="I1900" t="s">
        <v>309</v>
      </c>
      <c r="J1900">
        <v>148</v>
      </c>
      <c r="K1900" t="s">
        <v>10</v>
      </c>
    </row>
    <row r="1901" spans="1:11" hidden="1" x14ac:dyDescent="0.2">
      <c r="A1901" s="1">
        <v>1899</v>
      </c>
      <c r="B1901" t="s">
        <v>10</v>
      </c>
      <c r="C1901" t="s">
        <v>515</v>
      </c>
      <c r="D1901" t="s">
        <v>510</v>
      </c>
      <c r="E1901">
        <v>206.8591117858887</v>
      </c>
      <c r="G1901">
        <v>203</v>
      </c>
      <c r="H1901" t="s">
        <v>310</v>
      </c>
      <c r="I1901" t="s">
        <v>311</v>
      </c>
      <c r="J1901">
        <v>149</v>
      </c>
      <c r="K1901" t="s">
        <v>10</v>
      </c>
    </row>
    <row r="1902" spans="1:11" hidden="1" x14ac:dyDescent="0.2">
      <c r="A1902" s="1">
        <v>1900</v>
      </c>
      <c r="B1902" t="s">
        <v>10</v>
      </c>
      <c r="C1902" t="s">
        <v>515</v>
      </c>
      <c r="D1902" t="s">
        <v>510</v>
      </c>
      <c r="E1902">
        <v>81.011056900024414</v>
      </c>
      <c r="G1902">
        <v>56</v>
      </c>
      <c r="H1902" t="s">
        <v>312</v>
      </c>
      <c r="I1902" t="s">
        <v>313</v>
      </c>
      <c r="J1902">
        <v>150</v>
      </c>
      <c r="K1902" t="s">
        <v>10</v>
      </c>
    </row>
    <row r="1903" spans="1:11" hidden="1" x14ac:dyDescent="0.2">
      <c r="A1903" s="1">
        <v>1901</v>
      </c>
      <c r="B1903" t="s">
        <v>10</v>
      </c>
      <c r="C1903" t="s">
        <v>515</v>
      </c>
      <c r="D1903" t="s">
        <v>510</v>
      </c>
      <c r="E1903">
        <v>109.0152263641357</v>
      </c>
      <c r="G1903">
        <v>97</v>
      </c>
      <c r="H1903" t="s">
        <v>314</v>
      </c>
      <c r="I1903" t="s">
        <v>315</v>
      </c>
      <c r="J1903">
        <v>151</v>
      </c>
      <c r="K1903" t="s">
        <v>10</v>
      </c>
    </row>
    <row r="1904" spans="1:11" hidden="1" x14ac:dyDescent="0.2">
      <c r="A1904" s="1">
        <v>1902</v>
      </c>
      <c r="B1904" t="s">
        <v>10</v>
      </c>
      <c r="C1904" t="s">
        <v>515</v>
      </c>
      <c r="D1904" t="s">
        <v>510</v>
      </c>
      <c r="E1904">
        <v>122.50089645385739</v>
      </c>
      <c r="G1904">
        <v>82</v>
      </c>
      <c r="H1904" t="s">
        <v>316</v>
      </c>
      <c r="I1904" t="s">
        <v>317</v>
      </c>
      <c r="J1904">
        <v>152</v>
      </c>
      <c r="K1904" t="s">
        <v>10</v>
      </c>
    </row>
    <row r="1905" spans="1:11" hidden="1" x14ac:dyDescent="0.2">
      <c r="A1905" s="1">
        <v>1903</v>
      </c>
      <c r="B1905" t="s">
        <v>10</v>
      </c>
      <c r="C1905" t="s">
        <v>515</v>
      </c>
      <c r="D1905" t="s">
        <v>510</v>
      </c>
      <c r="E1905">
        <v>102.7572154998779</v>
      </c>
      <c r="G1905">
        <v>79</v>
      </c>
      <c r="H1905" t="s">
        <v>318</v>
      </c>
      <c r="I1905" t="s">
        <v>319</v>
      </c>
      <c r="J1905">
        <v>153</v>
      </c>
      <c r="K1905" t="s">
        <v>10</v>
      </c>
    </row>
    <row r="1906" spans="1:11" hidden="1" x14ac:dyDescent="0.2">
      <c r="A1906" s="1">
        <v>1904</v>
      </c>
      <c r="B1906" t="s">
        <v>10</v>
      </c>
      <c r="C1906" t="s">
        <v>515</v>
      </c>
      <c r="D1906" t="s">
        <v>510</v>
      </c>
      <c r="E1906">
        <v>107.4349880218506</v>
      </c>
      <c r="G1906">
        <v>74</v>
      </c>
      <c r="H1906" t="s">
        <v>320</v>
      </c>
      <c r="I1906" t="s">
        <v>321</v>
      </c>
      <c r="J1906">
        <v>154</v>
      </c>
      <c r="K1906" t="s">
        <v>10</v>
      </c>
    </row>
    <row r="1907" spans="1:11" hidden="1" x14ac:dyDescent="0.2">
      <c r="A1907" s="1">
        <v>1905</v>
      </c>
      <c r="B1907" t="s">
        <v>10</v>
      </c>
      <c r="C1907" t="s">
        <v>515</v>
      </c>
      <c r="D1907" t="s">
        <v>510</v>
      </c>
      <c r="E1907">
        <v>139.697790145874</v>
      </c>
      <c r="G1907">
        <v>143</v>
      </c>
      <c r="H1907" t="s">
        <v>322</v>
      </c>
      <c r="I1907" t="s">
        <v>323</v>
      </c>
      <c r="J1907">
        <v>155</v>
      </c>
      <c r="K1907" t="s">
        <v>10</v>
      </c>
    </row>
    <row r="1908" spans="1:11" hidden="1" x14ac:dyDescent="0.2">
      <c r="A1908" s="1">
        <v>1906</v>
      </c>
      <c r="B1908" t="s">
        <v>10</v>
      </c>
      <c r="C1908" t="s">
        <v>515</v>
      </c>
      <c r="D1908" t="s">
        <v>510</v>
      </c>
      <c r="E1908">
        <v>84.558010101318359</v>
      </c>
      <c r="G1908">
        <v>52</v>
      </c>
      <c r="H1908" t="s">
        <v>324</v>
      </c>
      <c r="I1908" t="s">
        <v>325</v>
      </c>
      <c r="J1908">
        <v>156</v>
      </c>
      <c r="K1908" t="s">
        <v>10</v>
      </c>
    </row>
    <row r="1909" spans="1:11" hidden="1" x14ac:dyDescent="0.2">
      <c r="A1909" s="1">
        <v>1907</v>
      </c>
      <c r="B1909" t="s">
        <v>10</v>
      </c>
      <c r="C1909" t="s">
        <v>515</v>
      </c>
      <c r="D1909" t="s">
        <v>510</v>
      </c>
      <c r="E1909">
        <v>160.23397445678711</v>
      </c>
      <c r="G1909">
        <v>157</v>
      </c>
      <c r="H1909" t="s">
        <v>326</v>
      </c>
      <c r="I1909" t="s">
        <v>327</v>
      </c>
      <c r="J1909">
        <v>157</v>
      </c>
      <c r="K1909" t="s">
        <v>10</v>
      </c>
    </row>
    <row r="1910" spans="1:11" hidden="1" x14ac:dyDescent="0.2">
      <c r="A1910" s="1">
        <v>1908</v>
      </c>
      <c r="B1910" t="s">
        <v>10</v>
      </c>
      <c r="C1910" t="s">
        <v>515</v>
      </c>
      <c r="D1910" t="s">
        <v>510</v>
      </c>
      <c r="E1910">
        <v>134.55915451049799</v>
      </c>
      <c r="G1910">
        <v>113</v>
      </c>
      <c r="H1910" t="s">
        <v>328</v>
      </c>
      <c r="I1910" t="s">
        <v>329</v>
      </c>
      <c r="J1910">
        <v>158</v>
      </c>
      <c r="K1910" t="s">
        <v>10</v>
      </c>
    </row>
    <row r="1911" spans="1:11" hidden="1" x14ac:dyDescent="0.2">
      <c r="A1911" s="1">
        <v>1909</v>
      </c>
      <c r="B1911" t="s">
        <v>10</v>
      </c>
      <c r="C1911" t="s">
        <v>515</v>
      </c>
      <c r="D1911" t="s">
        <v>510</v>
      </c>
      <c r="E1911">
        <v>178.9448261260986</v>
      </c>
      <c r="G1911">
        <v>163</v>
      </c>
      <c r="H1911" t="s">
        <v>330</v>
      </c>
      <c r="I1911" t="s">
        <v>331</v>
      </c>
      <c r="J1911">
        <v>159</v>
      </c>
      <c r="K1911" t="s">
        <v>10</v>
      </c>
    </row>
    <row r="1912" spans="1:11" hidden="1" x14ac:dyDescent="0.2">
      <c r="A1912" s="1">
        <v>1910</v>
      </c>
      <c r="B1912" t="s">
        <v>10</v>
      </c>
      <c r="C1912" t="s">
        <v>515</v>
      </c>
      <c r="D1912" t="s">
        <v>510</v>
      </c>
      <c r="E1912">
        <v>100.3677845001221</v>
      </c>
      <c r="G1912">
        <v>71</v>
      </c>
      <c r="H1912" t="s">
        <v>332</v>
      </c>
      <c r="I1912" t="s">
        <v>333</v>
      </c>
      <c r="J1912">
        <v>160</v>
      </c>
      <c r="K1912" t="s">
        <v>10</v>
      </c>
    </row>
    <row r="1913" spans="1:11" hidden="1" x14ac:dyDescent="0.2">
      <c r="A1913" s="1">
        <v>1911</v>
      </c>
      <c r="B1913" t="s">
        <v>10</v>
      </c>
      <c r="C1913" t="s">
        <v>515</v>
      </c>
      <c r="D1913" t="s">
        <v>510</v>
      </c>
      <c r="E1913">
        <v>109.6620559692383</v>
      </c>
      <c r="G1913">
        <v>76</v>
      </c>
      <c r="H1913" t="s">
        <v>334</v>
      </c>
      <c r="I1913" t="s">
        <v>335</v>
      </c>
      <c r="J1913">
        <v>161</v>
      </c>
      <c r="K1913" t="s">
        <v>10</v>
      </c>
    </row>
    <row r="1914" spans="1:11" hidden="1" x14ac:dyDescent="0.2">
      <c r="A1914" s="1">
        <v>1912</v>
      </c>
      <c r="B1914" t="s">
        <v>10</v>
      </c>
      <c r="C1914" t="s">
        <v>515</v>
      </c>
      <c r="D1914" t="s">
        <v>510</v>
      </c>
      <c r="E1914">
        <v>62.755107879638672</v>
      </c>
      <c r="G1914">
        <v>24</v>
      </c>
      <c r="H1914" t="s">
        <v>336</v>
      </c>
      <c r="I1914" t="s">
        <v>337</v>
      </c>
      <c r="J1914">
        <v>162</v>
      </c>
      <c r="K1914" t="s">
        <v>10</v>
      </c>
    </row>
    <row r="1915" spans="1:11" hidden="1" x14ac:dyDescent="0.2">
      <c r="A1915" s="1">
        <v>1913</v>
      </c>
      <c r="B1915" t="s">
        <v>10</v>
      </c>
      <c r="C1915" t="s">
        <v>515</v>
      </c>
      <c r="D1915" t="s">
        <v>510</v>
      </c>
      <c r="E1915">
        <v>168.82610321044919</v>
      </c>
      <c r="G1915">
        <v>137</v>
      </c>
      <c r="H1915" t="s">
        <v>338</v>
      </c>
      <c r="I1915" t="s">
        <v>339</v>
      </c>
      <c r="J1915">
        <v>163</v>
      </c>
      <c r="K1915" t="s">
        <v>10</v>
      </c>
    </row>
    <row r="1916" spans="1:11" hidden="1" x14ac:dyDescent="0.2">
      <c r="A1916" s="1">
        <v>1914</v>
      </c>
      <c r="B1916" t="s">
        <v>10</v>
      </c>
      <c r="C1916" t="s">
        <v>515</v>
      </c>
      <c r="D1916" t="s">
        <v>510</v>
      </c>
      <c r="E1916">
        <v>117.4061298370361</v>
      </c>
      <c r="G1916">
        <v>63</v>
      </c>
      <c r="H1916" t="s">
        <v>340</v>
      </c>
      <c r="I1916" t="s">
        <v>341</v>
      </c>
      <c r="J1916">
        <v>164</v>
      </c>
      <c r="K1916" t="s">
        <v>10</v>
      </c>
    </row>
    <row r="1917" spans="1:11" hidden="1" x14ac:dyDescent="0.2">
      <c r="A1917" s="1">
        <v>1915</v>
      </c>
      <c r="B1917" t="s">
        <v>10</v>
      </c>
      <c r="C1917" t="s">
        <v>515</v>
      </c>
      <c r="D1917" t="s">
        <v>510</v>
      </c>
      <c r="E1917">
        <v>120.8889484405518</v>
      </c>
      <c r="G1917">
        <v>102</v>
      </c>
      <c r="H1917" t="s">
        <v>342</v>
      </c>
      <c r="I1917" t="s">
        <v>343</v>
      </c>
      <c r="J1917">
        <v>165</v>
      </c>
      <c r="K1917" t="s">
        <v>10</v>
      </c>
    </row>
    <row r="1918" spans="1:11" hidden="1" x14ac:dyDescent="0.2">
      <c r="A1918" s="1">
        <v>1916</v>
      </c>
      <c r="B1918" t="s">
        <v>10</v>
      </c>
      <c r="C1918" t="s">
        <v>515</v>
      </c>
      <c r="D1918" t="s">
        <v>510</v>
      </c>
      <c r="E1918">
        <v>72.412014007568359</v>
      </c>
      <c r="G1918">
        <v>52</v>
      </c>
      <c r="H1918" t="s">
        <v>344</v>
      </c>
      <c r="I1918" t="s">
        <v>345</v>
      </c>
      <c r="J1918">
        <v>166</v>
      </c>
      <c r="K1918" t="s">
        <v>10</v>
      </c>
    </row>
    <row r="1919" spans="1:11" hidden="1" x14ac:dyDescent="0.2">
      <c r="A1919" s="1">
        <v>1917</v>
      </c>
      <c r="B1919" t="s">
        <v>10</v>
      </c>
      <c r="C1919" t="s">
        <v>515</v>
      </c>
      <c r="D1919" t="s">
        <v>510</v>
      </c>
      <c r="E1919">
        <v>94.923019409179673</v>
      </c>
      <c r="G1919">
        <v>76</v>
      </c>
      <c r="H1919" t="s">
        <v>346</v>
      </c>
      <c r="I1919" t="s">
        <v>347</v>
      </c>
      <c r="J1919">
        <v>167</v>
      </c>
      <c r="K1919" t="s">
        <v>10</v>
      </c>
    </row>
    <row r="1920" spans="1:11" hidden="1" x14ac:dyDescent="0.2">
      <c r="A1920" s="1">
        <v>1918</v>
      </c>
      <c r="B1920" t="s">
        <v>10</v>
      </c>
      <c r="C1920" t="s">
        <v>515</v>
      </c>
      <c r="D1920" t="s">
        <v>510</v>
      </c>
      <c r="E1920">
        <v>124.32289123535161</v>
      </c>
      <c r="G1920">
        <v>89</v>
      </c>
      <c r="H1920" t="s">
        <v>348</v>
      </c>
      <c r="I1920" t="s">
        <v>349</v>
      </c>
      <c r="J1920">
        <v>168</v>
      </c>
      <c r="K1920" t="s">
        <v>10</v>
      </c>
    </row>
    <row r="1921" spans="1:11" hidden="1" x14ac:dyDescent="0.2">
      <c r="A1921" s="1">
        <v>1919</v>
      </c>
      <c r="B1921" t="s">
        <v>10</v>
      </c>
      <c r="C1921" t="s">
        <v>515</v>
      </c>
      <c r="D1921" t="s">
        <v>510</v>
      </c>
      <c r="E1921">
        <v>98.87385368347168</v>
      </c>
      <c r="G1921">
        <v>75</v>
      </c>
      <c r="H1921" t="s">
        <v>350</v>
      </c>
      <c r="I1921" t="s">
        <v>351</v>
      </c>
      <c r="J1921">
        <v>169</v>
      </c>
      <c r="K1921" t="s">
        <v>10</v>
      </c>
    </row>
    <row r="1922" spans="1:11" hidden="1" x14ac:dyDescent="0.2">
      <c r="A1922" s="1">
        <v>1920</v>
      </c>
      <c r="B1922" t="s">
        <v>10</v>
      </c>
      <c r="C1922" t="s">
        <v>515</v>
      </c>
      <c r="D1922" t="s">
        <v>510</v>
      </c>
      <c r="E1922">
        <v>81.528902053833008</v>
      </c>
      <c r="G1922">
        <v>57</v>
      </c>
      <c r="H1922" t="s">
        <v>352</v>
      </c>
      <c r="I1922" t="s">
        <v>353</v>
      </c>
      <c r="J1922">
        <v>170</v>
      </c>
      <c r="K1922" t="s">
        <v>10</v>
      </c>
    </row>
    <row r="1923" spans="1:11" hidden="1" x14ac:dyDescent="0.2">
      <c r="A1923" s="1">
        <v>1921</v>
      </c>
      <c r="B1923" t="s">
        <v>10</v>
      </c>
      <c r="C1923" t="s">
        <v>515</v>
      </c>
      <c r="D1923" t="s">
        <v>510</v>
      </c>
      <c r="E1923">
        <v>136.24286651611331</v>
      </c>
      <c r="G1923">
        <v>95</v>
      </c>
      <c r="H1923" t="s">
        <v>354</v>
      </c>
      <c r="I1923" t="s">
        <v>355</v>
      </c>
      <c r="J1923">
        <v>171</v>
      </c>
      <c r="K1923" t="s">
        <v>10</v>
      </c>
    </row>
    <row r="1924" spans="1:11" hidden="1" x14ac:dyDescent="0.2">
      <c r="A1924" s="1">
        <v>1922</v>
      </c>
      <c r="B1924" t="s">
        <v>10</v>
      </c>
      <c r="C1924" t="s">
        <v>515</v>
      </c>
      <c r="D1924" t="s">
        <v>510</v>
      </c>
      <c r="E1924">
        <v>117.94304847717279</v>
      </c>
      <c r="G1924">
        <v>79</v>
      </c>
      <c r="H1924" t="s">
        <v>356</v>
      </c>
      <c r="I1924" t="s">
        <v>357</v>
      </c>
      <c r="J1924">
        <v>172</v>
      </c>
      <c r="K1924" t="s">
        <v>10</v>
      </c>
    </row>
    <row r="1925" spans="1:11" hidden="1" x14ac:dyDescent="0.2">
      <c r="A1925" s="1">
        <v>1923</v>
      </c>
      <c r="B1925" t="s">
        <v>10</v>
      </c>
      <c r="C1925" t="s">
        <v>515</v>
      </c>
      <c r="D1925" t="s">
        <v>510</v>
      </c>
      <c r="E1925">
        <v>207.28302001953119</v>
      </c>
      <c r="G1925">
        <v>162</v>
      </c>
      <c r="H1925" t="s">
        <v>358</v>
      </c>
      <c r="I1925" t="s">
        <v>359</v>
      </c>
      <c r="J1925">
        <v>173</v>
      </c>
      <c r="K1925" t="s">
        <v>10</v>
      </c>
    </row>
    <row r="1926" spans="1:11" hidden="1" x14ac:dyDescent="0.2">
      <c r="A1926" s="1">
        <v>1924</v>
      </c>
      <c r="B1926" t="s">
        <v>10</v>
      </c>
      <c r="C1926" t="s">
        <v>515</v>
      </c>
      <c r="D1926" t="s">
        <v>510</v>
      </c>
      <c r="E1926">
        <v>82.24797248840332</v>
      </c>
      <c r="G1926">
        <v>49</v>
      </c>
      <c r="H1926" t="s">
        <v>360</v>
      </c>
      <c r="I1926" t="s">
        <v>361</v>
      </c>
      <c r="J1926">
        <v>174</v>
      </c>
      <c r="K1926" t="s">
        <v>10</v>
      </c>
    </row>
    <row r="1927" spans="1:11" hidden="1" x14ac:dyDescent="0.2">
      <c r="A1927" s="1">
        <v>1925</v>
      </c>
      <c r="B1927" t="s">
        <v>10</v>
      </c>
      <c r="C1927" t="s">
        <v>515</v>
      </c>
      <c r="D1927" t="s">
        <v>510</v>
      </c>
      <c r="E1927">
        <v>63.540935516357422</v>
      </c>
      <c r="G1927">
        <v>39</v>
      </c>
      <c r="H1927" t="s">
        <v>362</v>
      </c>
      <c r="I1927" t="s">
        <v>363</v>
      </c>
      <c r="J1927">
        <v>175</v>
      </c>
      <c r="K1927" t="s">
        <v>10</v>
      </c>
    </row>
    <row r="1928" spans="1:11" hidden="1" x14ac:dyDescent="0.2">
      <c r="A1928" s="1">
        <v>1926</v>
      </c>
      <c r="B1928" t="s">
        <v>10</v>
      </c>
      <c r="C1928" t="s">
        <v>515</v>
      </c>
      <c r="D1928" t="s">
        <v>510</v>
      </c>
      <c r="E1928">
        <v>125.0588893890381</v>
      </c>
      <c r="G1928">
        <v>117</v>
      </c>
      <c r="H1928" t="s">
        <v>364</v>
      </c>
      <c r="I1928" t="s">
        <v>365</v>
      </c>
      <c r="J1928">
        <v>176</v>
      </c>
      <c r="K1928" t="s">
        <v>10</v>
      </c>
    </row>
    <row r="1929" spans="1:11" hidden="1" x14ac:dyDescent="0.2">
      <c r="A1929" s="1">
        <v>1927</v>
      </c>
      <c r="B1929" t="s">
        <v>10</v>
      </c>
      <c r="C1929" t="s">
        <v>515</v>
      </c>
      <c r="D1929" t="s">
        <v>510</v>
      </c>
      <c r="E1929">
        <v>230.98611831665039</v>
      </c>
      <c r="G1929">
        <v>188</v>
      </c>
      <c r="H1929" t="s">
        <v>366</v>
      </c>
      <c r="I1929" t="s">
        <v>367</v>
      </c>
      <c r="J1929">
        <v>177</v>
      </c>
      <c r="K1929" t="s">
        <v>10</v>
      </c>
    </row>
    <row r="1930" spans="1:11" hidden="1" x14ac:dyDescent="0.2">
      <c r="A1930" s="1">
        <v>1928</v>
      </c>
      <c r="B1930" t="s">
        <v>10</v>
      </c>
      <c r="C1930" t="s">
        <v>515</v>
      </c>
      <c r="D1930" t="s">
        <v>510</v>
      </c>
      <c r="E1930">
        <v>184.80205535888669</v>
      </c>
      <c r="G1930">
        <v>131</v>
      </c>
      <c r="H1930" t="s">
        <v>368</v>
      </c>
      <c r="I1930" t="s">
        <v>369</v>
      </c>
      <c r="J1930">
        <v>178</v>
      </c>
      <c r="K1930" t="s">
        <v>10</v>
      </c>
    </row>
    <row r="1931" spans="1:11" hidden="1" x14ac:dyDescent="0.2">
      <c r="A1931" s="1">
        <v>1929</v>
      </c>
      <c r="B1931" t="s">
        <v>10</v>
      </c>
      <c r="C1931" t="s">
        <v>515</v>
      </c>
      <c r="D1931" t="s">
        <v>510</v>
      </c>
      <c r="E1931">
        <v>125.51093101501461</v>
      </c>
      <c r="G1931">
        <v>59</v>
      </c>
      <c r="H1931" t="s">
        <v>370</v>
      </c>
      <c r="I1931" t="s">
        <v>371</v>
      </c>
      <c r="J1931">
        <v>179</v>
      </c>
      <c r="K1931" t="s">
        <v>10</v>
      </c>
    </row>
    <row r="1932" spans="1:11" hidden="1" x14ac:dyDescent="0.2">
      <c r="A1932" s="1">
        <v>1930</v>
      </c>
      <c r="B1932" t="s">
        <v>10</v>
      </c>
      <c r="C1932" t="s">
        <v>515</v>
      </c>
      <c r="D1932" t="s">
        <v>510</v>
      </c>
      <c r="E1932">
        <v>94.376087188720703</v>
      </c>
      <c r="G1932">
        <v>55</v>
      </c>
      <c r="H1932" t="s">
        <v>372</v>
      </c>
      <c r="I1932" t="s">
        <v>373</v>
      </c>
      <c r="J1932">
        <v>180</v>
      </c>
      <c r="K1932" t="s">
        <v>10</v>
      </c>
    </row>
    <row r="1933" spans="1:11" hidden="1" x14ac:dyDescent="0.2">
      <c r="A1933" s="1">
        <v>1931</v>
      </c>
      <c r="B1933" t="s">
        <v>10</v>
      </c>
      <c r="C1933" t="s">
        <v>515</v>
      </c>
      <c r="D1933" t="s">
        <v>510</v>
      </c>
      <c r="E1933">
        <v>92.400074005126953</v>
      </c>
      <c r="G1933">
        <v>43</v>
      </c>
      <c r="H1933" t="s">
        <v>374</v>
      </c>
      <c r="I1933" t="s">
        <v>375</v>
      </c>
      <c r="J1933">
        <v>181</v>
      </c>
      <c r="K1933" t="s">
        <v>10</v>
      </c>
    </row>
    <row r="1934" spans="1:11" hidden="1" x14ac:dyDescent="0.2">
      <c r="A1934" s="1">
        <v>1932</v>
      </c>
      <c r="B1934" t="s">
        <v>10</v>
      </c>
      <c r="C1934" t="s">
        <v>515</v>
      </c>
      <c r="D1934" t="s">
        <v>510</v>
      </c>
      <c r="E1934">
        <v>154.25992012023929</v>
      </c>
      <c r="G1934">
        <v>91</v>
      </c>
      <c r="H1934" t="s">
        <v>376</v>
      </c>
      <c r="I1934" t="s">
        <v>377</v>
      </c>
      <c r="J1934">
        <v>182</v>
      </c>
      <c r="K1934" t="s">
        <v>10</v>
      </c>
    </row>
    <row r="1935" spans="1:11" hidden="1" x14ac:dyDescent="0.2">
      <c r="A1935" s="1">
        <v>1933</v>
      </c>
      <c r="B1935" t="s">
        <v>10</v>
      </c>
      <c r="C1935" t="s">
        <v>515</v>
      </c>
      <c r="D1935" t="s">
        <v>510</v>
      </c>
      <c r="E1935">
        <v>90.50822257995604</v>
      </c>
      <c r="G1935">
        <v>35</v>
      </c>
      <c r="H1935" t="s">
        <v>378</v>
      </c>
      <c r="I1935" t="s">
        <v>379</v>
      </c>
      <c r="J1935">
        <v>183</v>
      </c>
      <c r="K1935" t="s">
        <v>10</v>
      </c>
    </row>
    <row r="1936" spans="1:11" hidden="1" x14ac:dyDescent="0.2">
      <c r="A1936" s="1">
        <v>1934</v>
      </c>
      <c r="B1936" t="s">
        <v>10</v>
      </c>
      <c r="C1936" t="s">
        <v>515</v>
      </c>
      <c r="D1936" t="s">
        <v>510</v>
      </c>
      <c r="E1936">
        <v>110.59689521789549</v>
      </c>
      <c r="G1936">
        <v>78</v>
      </c>
      <c r="H1936" t="s">
        <v>380</v>
      </c>
      <c r="I1936" t="s">
        <v>381</v>
      </c>
      <c r="J1936">
        <v>184</v>
      </c>
      <c r="K1936" t="s">
        <v>10</v>
      </c>
    </row>
    <row r="1937" spans="1:11" hidden="1" x14ac:dyDescent="0.2">
      <c r="A1937" s="1">
        <v>1935</v>
      </c>
      <c r="B1937" t="s">
        <v>10</v>
      </c>
      <c r="C1937" t="s">
        <v>515</v>
      </c>
      <c r="D1937" t="s">
        <v>510</v>
      </c>
      <c r="E1937">
        <v>140.78307151794431</v>
      </c>
      <c r="G1937">
        <v>90</v>
      </c>
      <c r="H1937" t="s">
        <v>382</v>
      </c>
      <c r="I1937" t="s">
        <v>383</v>
      </c>
      <c r="J1937">
        <v>185</v>
      </c>
      <c r="K1937" t="s">
        <v>10</v>
      </c>
    </row>
    <row r="1938" spans="1:11" hidden="1" x14ac:dyDescent="0.2">
      <c r="A1938" s="1">
        <v>1936</v>
      </c>
      <c r="B1938" t="s">
        <v>10</v>
      </c>
      <c r="C1938" t="s">
        <v>515</v>
      </c>
      <c r="D1938" t="s">
        <v>510</v>
      </c>
      <c r="E1938">
        <v>109.4510555267334</v>
      </c>
      <c r="G1938">
        <v>65</v>
      </c>
      <c r="H1938" t="s">
        <v>384</v>
      </c>
      <c r="I1938" t="s">
        <v>385</v>
      </c>
      <c r="J1938">
        <v>186</v>
      </c>
      <c r="K1938" t="s">
        <v>10</v>
      </c>
    </row>
    <row r="1939" spans="1:11" hidden="1" x14ac:dyDescent="0.2">
      <c r="A1939" s="1">
        <v>1937</v>
      </c>
      <c r="B1939" t="s">
        <v>10</v>
      </c>
      <c r="C1939" t="s">
        <v>515</v>
      </c>
      <c r="D1939" t="s">
        <v>510</v>
      </c>
      <c r="E1939">
        <v>71.635961532592773</v>
      </c>
      <c r="G1939">
        <v>22</v>
      </c>
      <c r="H1939" t="s">
        <v>386</v>
      </c>
      <c r="I1939" t="s">
        <v>387</v>
      </c>
      <c r="J1939">
        <v>187</v>
      </c>
      <c r="K1939" t="s">
        <v>10</v>
      </c>
    </row>
    <row r="1940" spans="1:11" hidden="1" x14ac:dyDescent="0.2">
      <c r="A1940" s="1">
        <v>1938</v>
      </c>
      <c r="B1940" t="s">
        <v>10</v>
      </c>
      <c r="C1940" t="s">
        <v>515</v>
      </c>
      <c r="D1940" t="s">
        <v>510</v>
      </c>
      <c r="E1940">
        <v>220.02291679382321</v>
      </c>
      <c r="G1940">
        <v>156</v>
      </c>
      <c r="H1940" t="s">
        <v>388</v>
      </c>
      <c r="I1940" t="s">
        <v>389</v>
      </c>
      <c r="J1940">
        <v>188</v>
      </c>
      <c r="K1940" t="s">
        <v>10</v>
      </c>
    </row>
    <row r="1941" spans="1:11" hidden="1" x14ac:dyDescent="0.2">
      <c r="A1941" s="1">
        <v>1939</v>
      </c>
      <c r="B1941" t="s">
        <v>10</v>
      </c>
      <c r="C1941" t="s">
        <v>515</v>
      </c>
      <c r="D1941" t="s">
        <v>510</v>
      </c>
      <c r="E1941">
        <v>135.35284996032709</v>
      </c>
      <c r="G1941">
        <v>84</v>
      </c>
      <c r="H1941" t="s">
        <v>390</v>
      </c>
      <c r="I1941" t="s">
        <v>391</v>
      </c>
      <c r="J1941">
        <v>189</v>
      </c>
      <c r="K1941" t="s">
        <v>10</v>
      </c>
    </row>
    <row r="1942" spans="1:11" hidden="1" x14ac:dyDescent="0.2">
      <c r="A1942" s="1">
        <v>1940</v>
      </c>
      <c r="B1942" t="s">
        <v>10</v>
      </c>
      <c r="C1942" t="s">
        <v>515</v>
      </c>
      <c r="D1942" t="s">
        <v>510</v>
      </c>
      <c r="E1942">
        <v>159.8358154296875</v>
      </c>
      <c r="G1942">
        <v>93</v>
      </c>
      <c r="H1942" t="s">
        <v>392</v>
      </c>
      <c r="I1942" t="s">
        <v>393</v>
      </c>
      <c r="J1942">
        <v>190</v>
      </c>
      <c r="K1942" t="s">
        <v>10</v>
      </c>
    </row>
    <row r="1943" spans="1:11" hidden="1" x14ac:dyDescent="0.2">
      <c r="A1943" s="1">
        <v>1941</v>
      </c>
      <c r="B1943" t="s">
        <v>10</v>
      </c>
      <c r="C1943" t="s">
        <v>515</v>
      </c>
      <c r="D1943" t="s">
        <v>510</v>
      </c>
      <c r="E1943">
        <v>140.9189701080322</v>
      </c>
      <c r="G1943">
        <v>71</v>
      </c>
      <c r="H1943" t="s">
        <v>394</v>
      </c>
      <c r="I1943" t="s">
        <v>395</v>
      </c>
      <c r="J1943">
        <v>191</v>
      </c>
      <c r="K1943" t="s">
        <v>10</v>
      </c>
    </row>
    <row r="1944" spans="1:11" hidden="1" x14ac:dyDescent="0.2">
      <c r="A1944" s="1">
        <v>1942</v>
      </c>
      <c r="B1944" t="s">
        <v>10</v>
      </c>
      <c r="C1944" t="s">
        <v>515</v>
      </c>
      <c r="D1944" t="s">
        <v>510</v>
      </c>
      <c r="E1944">
        <v>152.5230407714844</v>
      </c>
      <c r="G1944">
        <v>90</v>
      </c>
      <c r="H1944" t="s">
        <v>396</v>
      </c>
      <c r="I1944" t="s">
        <v>397</v>
      </c>
      <c r="J1944">
        <v>192</v>
      </c>
      <c r="K1944" t="s">
        <v>10</v>
      </c>
    </row>
    <row r="1945" spans="1:11" hidden="1" x14ac:dyDescent="0.2">
      <c r="A1945" s="1">
        <v>1943</v>
      </c>
      <c r="B1945" t="s">
        <v>10</v>
      </c>
      <c r="C1945" t="s">
        <v>515</v>
      </c>
      <c r="D1945" t="s">
        <v>510</v>
      </c>
      <c r="E1945">
        <v>168.37501525878909</v>
      </c>
      <c r="G1945">
        <v>106</v>
      </c>
      <c r="H1945" t="s">
        <v>398</v>
      </c>
      <c r="I1945" t="s">
        <v>399</v>
      </c>
      <c r="J1945">
        <v>193</v>
      </c>
      <c r="K1945" t="s">
        <v>10</v>
      </c>
    </row>
    <row r="1946" spans="1:11" hidden="1" x14ac:dyDescent="0.2">
      <c r="A1946" s="1">
        <v>1944</v>
      </c>
      <c r="B1946" t="s">
        <v>10</v>
      </c>
      <c r="C1946" t="s">
        <v>515</v>
      </c>
      <c r="D1946" t="s">
        <v>510</v>
      </c>
      <c r="E1946">
        <v>187.01696395874021</v>
      </c>
      <c r="G1946">
        <v>126</v>
      </c>
      <c r="H1946" t="s">
        <v>400</v>
      </c>
      <c r="I1946" t="s">
        <v>401</v>
      </c>
      <c r="J1946">
        <v>194</v>
      </c>
      <c r="K1946" t="s">
        <v>10</v>
      </c>
    </row>
    <row r="1947" spans="1:11" hidden="1" x14ac:dyDescent="0.2">
      <c r="A1947" s="1">
        <v>1945</v>
      </c>
      <c r="B1947" t="s">
        <v>10</v>
      </c>
      <c r="C1947" t="s">
        <v>515</v>
      </c>
      <c r="D1947" t="s">
        <v>510</v>
      </c>
      <c r="E1947">
        <v>513.33189010620117</v>
      </c>
      <c r="G1947">
        <v>386</v>
      </c>
      <c r="H1947" t="s">
        <v>402</v>
      </c>
      <c r="I1947" t="s">
        <v>403</v>
      </c>
      <c r="J1947">
        <v>195</v>
      </c>
      <c r="K1947" t="s">
        <v>10</v>
      </c>
    </row>
    <row r="1948" spans="1:11" hidden="1" x14ac:dyDescent="0.2">
      <c r="A1948" s="1">
        <v>1946</v>
      </c>
      <c r="B1948" t="s">
        <v>10</v>
      </c>
      <c r="C1948" t="s">
        <v>515</v>
      </c>
      <c r="D1948" t="s">
        <v>510</v>
      </c>
      <c r="E1948">
        <v>233.39319229125979</v>
      </c>
      <c r="G1948">
        <v>155</v>
      </c>
      <c r="H1948" t="s">
        <v>404</v>
      </c>
      <c r="I1948" t="s">
        <v>405</v>
      </c>
      <c r="J1948">
        <v>196</v>
      </c>
      <c r="K1948" t="s">
        <v>10</v>
      </c>
    </row>
    <row r="1949" spans="1:11" hidden="1" x14ac:dyDescent="0.2">
      <c r="A1949" s="1">
        <v>1947</v>
      </c>
      <c r="B1949" t="s">
        <v>10</v>
      </c>
      <c r="C1949" t="s">
        <v>515</v>
      </c>
      <c r="D1949" t="s">
        <v>510</v>
      </c>
      <c r="E1949">
        <v>84.919214248657227</v>
      </c>
      <c r="G1949">
        <v>37</v>
      </c>
      <c r="H1949" t="s">
        <v>406</v>
      </c>
      <c r="I1949" t="s">
        <v>407</v>
      </c>
      <c r="J1949">
        <v>197</v>
      </c>
      <c r="K1949" t="s">
        <v>10</v>
      </c>
    </row>
    <row r="1950" spans="1:11" hidden="1" x14ac:dyDescent="0.2">
      <c r="A1950" s="1">
        <v>1948</v>
      </c>
      <c r="B1950" t="s">
        <v>10</v>
      </c>
      <c r="C1950" t="s">
        <v>515</v>
      </c>
      <c r="D1950" t="s">
        <v>510</v>
      </c>
      <c r="E1950">
        <v>98.988771438598647</v>
      </c>
      <c r="G1950">
        <v>65</v>
      </c>
      <c r="H1950" t="s">
        <v>408</v>
      </c>
      <c r="I1950" t="s">
        <v>409</v>
      </c>
      <c r="J1950">
        <v>198</v>
      </c>
      <c r="K1950" t="s">
        <v>10</v>
      </c>
    </row>
    <row r="1951" spans="1:11" hidden="1" x14ac:dyDescent="0.2">
      <c r="A1951" s="1">
        <v>1949</v>
      </c>
      <c r="B1951" t="s">
        <v>10</v>
      </c>
      <c r="C1951" t="s">
        <v>515</v>
      </c>
      <c r="D1951" t="s">
        <v>510</v>
      </c>
      <c r="E1951">
        <v>123.75402450561521</v>
      </c>
      <c r="G1951">
        <v>71</v>
      </c>
      <c r="H1951" t="s">
        <v>410</v>
      </c>
      <c r="I1951" t="s">
        <v>411</v>
      </c>
      <c r="J1951">
        <v>199</v>
      </c>
      <c r="K1951" t="s">
        <v>10</v>
      </c>
    </row>
    <row r="1952" spans="1:11" hidden="1" x14ac:dyDescent="0.2">
      <c r="A1952" s="1">
        <v>1950</v>
      </c>
      <c r="B1952" t="s">
        <v>10</v>
      </c>
      <c r="C1952" t="s">
        <v>515</v>
      </c>
      <c r="D1952" t="s">
        <v>510</v>
      </c>
      <c r="E1952">
        <v>451.4460563659668</v>
      </c>
      <c r="G1952">
        <v>320</v>
      </c>
      <c r="H1952" t="s">
        <v>412</v>
      </c>
      <c r="I1952" t="s">
        <v>413</v>
      </c>
      <c r="J1952">
        <v>200</v>
      </c>
      <c r="K1952" t="s">
        <v>10</v>
      </c>
    </row>
    <row r="1953" spans="1:11" hidden="1" x14ac:dyDescent="0.2">
      <c r="A1953" s="1">
        <v>1951</v>
      </c>
      <c r="B1953" t="s">
        <v>10</v>
      </c>
      <c r="C1953" t="s">
        <v>515</v>
      </c>
      <c r="D1953" t="s">
        <v>510</v>
      </c>
      <c r="E1953">
        <v>191.90716743469241</v>
      </c>
      <c r="G1953">
        <v>130</v>
      </c>
      <c r="H1953" t="s">
        <v>414</v>
      </c>
      <c r="I1953" t="s">
        <v>415</v>
      </c>
      <c r="J1953">
        <v>201</v>
      </c>
      <c r="K1953" t="s">
        <v>10</v>
      </c>
    </row>
    <row r="1954" spans="1:11" hidden="1" x14ac:dyDescent="0.2">
      <c r="A1954" s="1">
        <v>1952</v>
      </c>
      <c r="B1954" t="s">
        <v>10</v>
      </c>
      <c r="C1954" t="s">
        <v>515</v>
      </c>
      <c r="D1954" t="s">
        <v>510</v>
      </c>
      <c r="E1954">
        <v>96.920251846313477</v>
      </c>
      <c r="G1954">
        <v>43</v>
      </c>
      <c r="H1954" t="s">
        <v>416</v>
      </c>
      <c r="I1954" t="s">
        <v>417</v>
      </c>
      <c r="J1954">
        <v>202</v>
      </c>
      <c r="K1954" t="s">
        <v>10</v>
      </c>
    </row>
    <row r="1955" spans="1:11" hidden="1" x14ac:dyDescent="0.2">
      <c r="A1955" s="1">
        <v>1953</v>
      </c>
      <c r="B1955" t="s">
        <v>10</v>
      </c>
      <c r="C1955" t="s">
        <v>515</v>
      </c>
      <c r="D1955" t="s">
        <v>510</v>
      </c>
      <c r="E1955">
        <v>145.42603492736819</v>
      </c>
      <c r="G1955">
        <v>94</v>
      </c>
      <c r="H1955" t="s">
        <v>418</v>
      </c>
      <c r="I1955" t="s">
        <v>419</v>
      </c>
      <c r="J1955">
        <v>203</v>
      </c>
      <c r="K1955" t="s">
        <v>10</v>
      </c>
    </row>
    <row r="1956" spans="1:11" hidden="1" x14ac:dyDescent="0.2">
      <c r="A1956" s="1">
        <v>1954</v>
      </c>
      <c r="B1956" t="s">
        <v>10</v>
      </c>
      <c r="C1956" t="s">
        <v>515</v>
      </c>
      <c r="D1956" t="s">
        <v>510</v>
      </c>
      <c r="E1956">
        <v>151.52096748352051</v>
      </c>
      <c r="G1956">
        <v>98</v>
      </c>
      <c r="H1956" t="s">
        <v>420</v>
      </c>
      <c r="I1956" t="s">
        <v>421</v>
      </c>
      <c r="J1956">
        <v>204</v>
      </c>
      <c r="K1956" t="s">
        <v>10</v>
      </c>
    </row>
    <row r="1957" spans="1:11" hidden="1" x14ac:dyDescent="0.2">
      <c r="A1957" s="1">
        <v>1955</v>
      </c>
      <c r="B1957" t="s">
        <v>10</v>
      </c>
      <c r="C1957" t="s">
        <v>515</v>
      </c>
      <c r="D1957" t="s">
        <v>510</v>
      </c>
      <c r="E1957">
        <v>121.0629940032959</v>
      </c>
      <c r="G1957">
        <v>66</v>
      </c>
      <c r="H1957" t="s">
        <v>422</v>
      </c>
      <c r="I1957" t="s">
        <v>423</v>
      </c>
      <c r="J1957">
        <v>205</v>
      </c>
      <c r="K1957" t="s">
        <v>10</v>
      </c>
    </row>
    <row r="1958" spans="1:11" hidden="1" x14ac:dyDescent="0.2">
      <c r="A1958" s="1">
        <v>1956</v>
      </c>
      <c r="B1958" t="s">
        <v>10</v>
      </c>
      <c r="C1958" t="s">
        <v>515</v>
      </c>
      <c r="D1958" t="s">
        <v>510</v>
      </c>
      <c r="E1958">
        <v>196.17891311645511</v>
      </c>
      <c r="G1958">
        <v>122</v>
      </c>
      <c r="H1958" t="s">
        <v>424</v>
      </c>
      <c r="I1958" t="s">
        <v>425</v>
      </c>
      <c r="J1958">
        <v>206</v>
      </c>
      <c r="K1958" t="s">
        <v>10</v>
      </c>
    </row>
    <row r="1959" spans="1:11" hidden="1" x14ac:dyDescent="0.2">
      <c r="A1959" s="1">
        <v>1957</v>
      </c>
      <c r="B1959" t="s">
        <v>10</v>
      </c>
      <c r="C1959" t="s">
        <v>515</v>
      </c>
      <c r="D1959" t="s">
        <v>510</v>
      </c>
      <c r="E1959">
        <v>99.361181259155273</v>
      </c>
      <c r="G1959">
        <v>49</v>
      </c>
      <c r="H1959" t="s">
        <v>426</v>
      </c>
      <c r="I1959" t="s">
        <v>427</v>
      </c>
      <c r="J1959">
        <v>207</v>
      </c>
      <c r="K1959" t="s">
        <v>10</v>
      </c>
    </row>
    <row r="1960" spans="1:11" hidden="1" x14ac:dyDescent="0.2">
      <c r="A1960" s="1">
        <v>1958</v>
      </c>
      <c r="B1960" t="s">
        <v>10</v>
      </c>
      <c r="C1960" t="s">
        <v>515</v>
      </c>
      <c r="D1960" t="s">
        <v>510</v>
      </c>
      <c r="E1960">
        <v>164.3879413604736</v>
      </c>
      <c r="G1960">
        <v>119</v>
      </c>
      <c r="H1960" t="s">
        <v>428</v>
      </c>
      <c r="I1960" t="s">
        <v>429</v>
      </c>
      <c r="J1960">
        <v>208</v>
      </c>
      <c r="K1960" t="s">
        <v>10</v>
      </c>
    </row>
    <row r="1961" spans="1:11" hidden="1" x14ac:dyDescent="0.2">
      <c r="A1961" s="1">
        <v>1959</v>
      </c>
      <c r="B1961" t="s">
        <v>10</v>
      </c>
      <c r="C1961" t="s">
        <v>515</v>
      </c>
      <c r="D1961" t="s">
        <v>510</v>
      </c>
      <c r="E1961">
        <v>159.88302230834961</v>
      </c>
      <c r="G1961">
        <v>117</v>
      </c>
      <c r="H1961" t="s">
        <v>430</v>
      </c>
      <c r="I1961" t="s">
        <v>431</v>
      </c>
      <c r="J1961">
        <v>209</v>
      </c>
      <c r="K1961" t="s">
        <v>10</v>
      </c>
    </row>
    <row r="1962" spans="1:11" hidden="1" x14ac:dyDescent="0.2">
      <c r="A1962" s="1">
        <v>1960</v>
      </c>
      <c r="B1962" t="s">
        <v>10</v>
      </c>
      <c r="C1962" t="s">
        <v>515</v>
      </c>
      <c r="D1962" t="s">
        <v>510</v>
      </c>
      <c r="E1962">
        <v>138.5500431060791</v>
      </c>
      <c r="G1962">
        <v>79</v>
      </c>
      <c r="H1962" t="s">
        <v>432</v>
      </c>
      <c r="I1962" t="s">
        <v>433</v>
      </c>
      <c r="J1962">
        <v>210</v>
      </c>
      <c r="K1962" t="s">
        <v>10</v>
      </c>
    </row>
    <row r="1963" spans="1:11" hidden="1" x14ac:dyDescent="0.2">
      <c r="A1963" s="1">
        <v>1961</v>
      </c>
      <c r="B1963" t="s">
        <v>10</v>
      </c>
      <c r="C1963" t="s">
        <v>515</v>
      </c>
      <c r="D1963" t="s">
        <v>510</v>
      </c>
      <c r="E1963">
        <v>138.38005065917969</v>
      </c>
      <c r="G1963">
        <v>92</v>
      </c>
      <c r="H1963" t="s">
        <v>434</v>
      </c>
      <c r="I1963" t="s">
        <v>435</v>
      </c>
      <c r="J1963">
        <v>211</v>
      </c>
      <c r="K1963" t="s">
        <v>10</v>
      </c>
    </row>
    <row r="1964" spans="1:11" hidden="1" x14ac:dyDescent="0.2">
      <c r="A1964" s="1">
        <v>1962</v>
      </c>
      <c r="B1964" t="s">
        <v>10</v>
      </c>
      <c r="C1964" t="s">
        <v>515</v>
      </c>
      <c r="D1964" t="s">
        <v>510</v>
      </c>
      <c r="E1964">
        <v>110.6550693511963</v>
      </c>
      <c r="G1964">
        <v>60</v>
      </c>
      <c r="H1964" t="s">
        <v>436</v>
      </c>
      <c r="I1964" t="s">
        <v>437</v>
      </c>
      <c r="J1964">
        <v>212</v>
      </c>
      <c r="K1964" t="s">
        <v>10</v>
      </c>
    </row>
    <row r="1965" spans="1:11" hidden="1" x14ac:dyDescent="0.2">
      <c r="A1965" s="1">
        <v>1963</v>
      </c>
      <c r="B1965" t="s">
        <v>10</v>
      </c>
      <c r="C1965" t="s">
        <v>515</v>
      </c>
      <c r="D1965" t="s">
        <v>510</v>
      </c>
      <c r="E1965">
        <v>308.19201469421392</v>
      </c>
      <c r="G1965">
        <v>246</v>
      </c>
      <c r="H1965" t="s">
        <v>438</v>
      </c>
      <c r="I1965" t="s">
        <v>439</v>
      </c>
      <c r="J1965">
        <v>213</v>
      </c>
      <c r="K1965" t="s">
        <v>10</v>
      </c>
    </row>
    <row r="1966" spans="1:11" hidden="1" x14ac:dyDescent="0.2">
      <c r="A1966" s="1">
        <v>1964</v>
      </c>
      <c r="B1966" t="s">
        <v>10</v>
      </c>
      <c r="C1966" t="s">
        <v>515</v>
      </c>
      <c r="D1966" t="s">
        <v>510</v>
      </c>
      <c r="E1966">
        <v>97.265958786010742</v>
      </c>
      <c r="G1966">
        <v>42</v>
      </c>
      <c r="H1966" t="s">
        <v>440</v>
      </c>
      <c r="I1966" t="s">
        <v>441</v>
      </c>
      <c r="J1966">
        <v>214</v>
      </c>
      <c r="K1966" t="s">
        <v>10</v>
      </c>
    </row>
    <row r="1967" spans="1:11" hidden="1" x14ac:dyDescent="0.2">
      <c r="A1967" s="1">
        <v>1965</v>
      </c>
      <c r="B1967" t="s">
        <v>10</v>
      </c>
      <c r="C1967" t="s">
        <v>515</v>
      </c>
      <c r="D1967" t="s">
        <v>510</v>
      </c>
      <c r="E1967">
        <v>97.208023071289062</v>
      </c>
      <c r="G1967">
        <v>41</v>
      </c>
      <c r="H1967" t="s">
        <v>442</v>
      </c>
      <c r="I1967" t="s">
        <v>443</v>
      </c>
      <c r="J1967">
        <v>215</v>
      </c>
      <c r="K1967" t="s">
        <v>10</v>
      </c>
    </row>
    <row r="1968" spans="1:11" hidden="1" x14ac:dyDescent="0.2">
      <c r="A1968" s="1">
        <v>1966</v>
      </c>
      <c r="B1968" t="s">
        <v>10</v>
      </c>
      <c r="C1968" t="s">
        <v>515</v>
      </c>
      <c r="D1968" t="s">
        <v>510</v>
      </c>
      <c r="E1968">
        <v>155.59601783752441</v>
      </c>
      <c r="G1968">
        <v>88</v>
      </c>
      <c r="H1968" t="s">
        <v>444</v>
      </c>
      <c r="I1968" t="s">
        <v>445</v>
      </c>
      <c r="J1968">
        <v>216</v>
      </c>
      <c r="K1968" t="s">
        <v>10</v>
      </c>
    </row>
    <row r="1969" spans="1:11" hidden="1" x14ac:dyDescent="0.2">
      <c r="A1969" s="1">
        <v>1967</v>
      </c>
      <c r="B1969" t="s">
        <v>10</v>
      </c>
      <c r="C1969" t="s">
        <v>515</v>
      </c>
      <c r="D1969" t="s">
        <v>510</v>
      </c>
      <c r="E1969">
        <v>95.707178115844727</v>
      </c>
      <c r="G1969">
        <v>46</v>
      </c>
      <c r="H1969" t="s">
        <v>446</v>
      </c>
      <c r="I1969" t="s">
        <v>447</v>
      </c>
      <c r="J1969">
        <v>217</v>
      </c>
      <c r="K1969" t="s">
        <v>10</v>
      </c>
    </row>
    <row r="1970" spans="1:11" hidden="1" x14ac:dyDescent="0.2">
      <c r="A1970" s="1">
        <v>1968</v>
      </c>
      <c r="B1970" t="s">
        <v>10</v>
      </c>
      <c r="C1970" t="s">
        <v>515</v>
      </c>
      <c r="D1970" t="s">
        <v>510</v>
      </c>
      <c r="E1970">
        <v>151.37481689453119</v>
      </c>
      <c r="G1970">
        <v>86</v>
      </c>
      <c r="H1970" t="s">
        <v>448</v>
      </c>
      <c r="I1970" t="s">
        <v>449</v>
      </c>
      <c r="J1970">
        <v>218</v>
      </c>
      <c r="K1970" t="s">
        <v>10</v>
      </c>
    </row>
    <row r="1971" spans="1:11" hidden="1" x14ac:dyDescent="0.2">
      <c r="A1971" s="1">
        <v>1969</v>
      </c>
      <c r="B1971" t="s">
        <v>10</v>
      </c>
      <c r="C1971" t="s">
        <v>515</v>
      </c>
      <c r="D1971" t="s">
        <v>510</v>
      </c>
      <c r="E1971">
        <v>144.8512077331543</v>
      </c>
      <c r="G1971">
        <v>97</v>
      </c>
      <c r="H1971" t="s">
        <v>450</v>
      </c>
      <c r="I1971" t="s">
        <v>451</v>
      </c>
      <c r="J1971">
        <v>219</v>
      </c>
      <c r="K1971" t="s">
        <v>10</v>
      </c>
    </row>
    <row r="1972" spans="1:11" hidden="1" x14ac:dyDescent="0.2">
      <c r="A1972" s="1">
        <v>1970</v>
      </c>
      <c r="B1972" t="s">
        <v>10</v>
      </c>
      <c r="C1972" t="s">
        <v>515</v>
      </c>
      <c r="D1972" t="s">
        <v>510</v>
      </c>
      <c r="E1972">
        <v>209.47408676147461</v>
      </c>
      <c r="G1972">
        <v>136</v>
      </c>
      <c r="H1972" t="s">
        <v>452</v>
      </c>
      <c r="I1972" t="s">
        <v>453</v>
      </c>
      <c r="J1972">
        <v>220</v>
      </c>
      <c r="K1972" t="s">
        <v>10</v>
      </c>
    </row>
    <row r="1973" spans="1:11" hidden="1" x14ac:dyDescent="0.2">
      <c r="A1973" s="1">
        <v>1971</v>
      </c>
      <c r="B1973" t="s">
        <v>10</v>
      </c>
      <c r="C1973" t="s">
        <v>515</v>
      </c>
      <c r="D1973" t="s">
        <v>510</v>
      </c>
      <c r="E1973">
        <v>193.199872970581</v>
      </c>
      <c r="G1973">
        <v>133</v>
      </c>
      <c r="H1973" t="s">
        <v>454</v>
      </c>
      <c r="I1973" t="s">
        <v>455</v>
      </c>
      <c r="J1973">
        <v>221</v>
      </c>
      <c r="K1973" t="s">
        <v>10</v>
      </c>
    </row>
    <row r="1974" spans="1:11" hidden="1" x14ac:dyDescent="0.2">
      <c r="A1974" s="1">
        <v>1972</v>
      </c>
      <c r="B1974" t="s">
        <v>10</v>
      </c>
      <c r="C1974" t="s">
        <v>515</v>
      </c>
      <c r="D1974" t="s">
        <v>510</v>
      </c>
      <c r="E1974">
        <v>195.70302963256839</v>
      </c>
      <c r="G1974">
        <v>142</v>
      </c>
      <c r="H1974" t="s">
        <v>87</v>
      </c>
      <c r="I1974" t="s">
        <v>456</v>
      </c>
      <c r="J1974">
        <v>222</v>
      </c>
      <c r="K1974" t="s">
        <v>10</v>
      </c>
    </row>
    <row r="1975" spans="1:11" hidden="1" x14ac:dyDescent="0.2">
      <c r="A1975" s="1">
        <v>1973</v>
      </c>
      <c r="B1975" t="s">
        <v>10</v>
      </c>
      <c r="C1975" t="s">
        <v>515</v>
      </c>
      <c r="D1975" t="s">
        <v>510</v>
      </c>
      <c r="E1975">
        <v>153.75614166259771</v>
      </c>
      <c r="G1975">
        <v>86</v>
      </c>
      <c r="H1975" t="s">
        <v>457</v>
      </c>
      <c r="I1975" t="s">
        <v>458</v>
      </c>
      <c r="J1975">
        <v>223</v>
      </c>
      <c r="K1975" t="s">
        <v>10</v>
      </c>
    </row>
    <row r="1976" spans="1:11" hidden="1" x14ac:dyDescent="0.2">
      <c r="A1976" s="1">
        <v>1974</v>
      </c>
      <c r="B1976" t="s">
        <v>10</v>
      </c>
      <c r="C1976" t="s">
        <v>515</v>
      </c>
      <c r="D1976" t="s">
        <v>510</v>
      </c>
      <c r="E1976">
        <v>176.5711307525635</v>
      </c>
      <c r="G1976">
        <v>110</v>
      </c>
      <c r="H1976" t="s">
        <v>247</v>
      </c>
      <c r="I1976" t="s">
        <v>459</v>
      </c>
      <c r="J1976">
        <v>224</v>
      </c>
      <c r="K1976" t="s">
        <v>10</v>
      </c>
    </row>
    <row r="1977" spans="1:11" hidden="1" x14ac:dyDescent="0.2">
      <c r="A1977" s="1">
        <v>1975</v>
      </c>
      <c r="B1977" t="s">
        <v>10</v>
      </c>
      <c r="C1977" t="s">
        <v>515</v>
      </c>
      <c r="D1977" t="s">
        <v>510</v>
      </c>
      <c r="E1977">
        <v>435.86301803588867</v>
      </c>
      <c r="G1977">
        <v>216</v>
      </c>
      <c r="H1977" t="s">
        <v>460</v>
      </c>
      <c r="I1977" t="s">
        <v>461</v>
      </c>
      <c r="J1977">
        <v>225</v>
      </c>
      <c r="K1977" t="s">
        <v>10</v>
      </c>
    </row>
    <row r="1978" spans="1:11" hidden="1" x14ac:dyDescent="0.2">
      <c r="A1978" s="1">
        <v>1976</v>
      </c>
      <c r="B1978" t="s">
        <v>10</v>
      </c>
      <c r="C1978" t="s">
        <v>515</v>
      </c>
      <c r="D1978" t="s">
        <v>510</v>
      </c>
      <c r="E1978">
        <v>141.60895347595209</v>
      </c>
      <c r="G1978">
        <v>54</v>
      </c>
      <c r="H1978" t="s">
        <v>462</v>
      </c>
      <c r="I1978" t="s">
        <v>463</v>
      </c>
      <c r="J1978">
        <v>226</v>
      </c>
      <c r="K1978" t="s">
        <v>10</v>
      </c>
    </row>
    <row r="1979" spans="1:11" hidden="1" x14ac:dyDescent="0.2">
      <c r="A1979" s="1">
        <v>1977</v>
      </c>
      <c r="B1979" t="s">
        <v>10</v>
      </c>
      <c r="C1979" t="s">
        <v>515</v>
      </c>
      <c r="D1979" t="s">
        <v>510</v>
      </c>
      <c r="E1979">
        <v>117.26498603820799</v>
      </c>
      <c r="G1979">
        <v>64</v>
      </c>
      <c r="H1979" t="s">
        <v>464</v>
      </c>
      <c r="I1979" t="s">
        <v>465</v>
      </c>
      <c r="J1979">
        <v>227</v>
      </c>
      <c r="K1979" t="s">
        <v>10</v>
      </c>
    </row>
    <row r="1980" spans="1:11" hidden="1" x14ac:dyDescent="0.2">
      <c r="A1980" s="1">
        <v>1978</v>
      </c>
      <c r="B1980" t="s">
        <v>10</v>
      </c>
      <c r="C1980" t="s">
        <v>515</v>
      </c>
      <c r="D1980" t="s">
        <v>510</v>
      </c>
      <c r="E1980">
        <v>101.7868518829346</v>
      </c>
      <c r="G1980">
        <v>40</v>
      </c>
      <c r="H1980" t="s">
        <v>466</v>
      </c>
      <c r="I1980" t="s">
        <v>467</v>
      </c>
      <c r="J1980">
        <v>228</v>
      </c>
      <c r="K1980" t="s">
        <v>10</v>
      </c>
    </row>
    <row r="1981" spans="1:11" hidden="1" x14ac:dyDescent="0.2">
      <c r="A1981" s="1">
        <v>1979</v>
      </c>
      <c r="B1981" t="s">
        <v>10</v>
      </c>
      <c r="C1981" t="s">
        <v>515</v>
      </c>
      <c r="D1981" t="s">
        <v>510</v>
      </c>
      <c r="E1981">
        <v>137.7308368682861</v>
      </c>
      <c r="G1981">
        <v>76</v>
      </c>
      <c r="H1981" t="s">
        <v>468</v>
      </c>
      <c r="I1981" t="s">
        <v>469</v>
      </c>
      <c r="J1981">
        <v>229</v>
      </c>
      <c r="K1981" t="s">
        <v>10</v>
      </c>
    </row>
    <row r="1982" spans="1:11" hidden="1" x14ac:dyDescent="0.2">
      <c r="A1982" s="1">
        <v>1980</v>
      </c>
      <c r="B1982" t="s">
        <v>10</v>
      </c>
      <c r="C1982" t="s">
        <v>515</v>
      </c>
      <c r="D1982" t="s">
        <v>510</v>
      </c>
      <c r="E1982">
        <v>128.082275390625</v>
      </c>
      <c r="G1982">
        <v>67</v>
      </c>
      <c r="H1982" t="s">
        <v>470</v>
      </c>
      <c r="I1982" t="s">
        <v>471</v>
      </c>
      <c r="J1982">
        <v>230</v>
      </c>
      <c r="K1982" t="s">
        <v>10</v>
      </c>
    </row>
    <row r="1983" spans="1:11" hidden="1" x14ac:dyDescent="0.2">
      <c r="A1983" s="1">
        <v>1981</v>
      </c>
      <c r="B1983" t="s">
        <v>10</v>
      </c>
      <c r="C1983" t="s">
        <v>515</v>
      </c>
      <c r="D1983" t="s">
        <v>510</v>
      </c>
      <c r="E1983">
        <v>137.78376579284671</v>
      </c>
      <c r="G1983">
        <v>80</v>
      </c>
      <c r="H1983" t="s">
        <v>472</v>
      </c>
      <c r="I1983" t="s">
        <v>473</v>
      </c>
      <c r="J1983">
        <v>231</v>
      </c>
      <c r="K1983" t="s">
        <v>10</v>
      </c>
    </row>
    <row r="1984" spans="1:11" hidden="1" x14ac:dyDescent="0.2">
      <c r="A1984" s="1">
        <v>1982</v>
      </c>
      <c r="B1984" t="s">
        <v>10</v>
      </c>
      <c r="C1984" t="s">
        <v>515</v>
      </c>
      <c r="D1984" t="s">
        <v>510</v>
      </c>
      <c r="E1984">
        <v>109.0219020843506</v>
      </c>
      <c r="G1984">
        <v>67</v>
      </c>
      <c r="H1984" t="s">
        <v>474</v>
      </c>
      <c r="I1984" t="s">
        <v>475</v>
      </c>
      <c r="J1984">
        <v>232</v>
      </c>
      <c r="K1984" t="s">
        <v>10</v>
      </c>
    </row>
    <row r="1985" spans="1:11" hidden="1" x14ac:dyDescent="0.2">
      <c r="A1985" s="1">
        <v>1983</v>
      </c>
      <c r="B1985" t="s">
        <v>10</v>
      </c>
      <c r="C1985" t="s">
        <v>515</v>
      </c>
      <c r="D1985" t="s">
        <v>510</v>
      </c>
      <c r="E1985">
        <v>119.18115615844729</v>
      </c>
      <c r="G1985">
        <v>79</v>
      </c>
      <c r="H1985" t="s">
        <v>476</v>
      </c>
      <c r="I1985" t="s">
        <v>477</v>
      </c>
      <c r="J1985">
        <v>233</v>
      </c>
      <c r="K1985" t="s">
        <v>10</v>
      </c>
    </row>
    <row r="1986" spans="1:11" hidden="1" x14ac:dyDescent="0.2">
      <c r="A1986" s="1">
        <v>1984</v>
      </c>
      <c r="B1986" t="s">
        <v>10</v>
      </c>
      <c r="C1986" t="s">
        <v>515</v>
      </c>
      <c r="D1986" t="s">
        <v>510</v>
      </c>
      <c r="E1986">
        <v>77.585220336914062</v>
      </c>
      <c r="G1986">
        <v>43</v>
      </c>
      <c r="H1986" t="s">
        <v>478</v>
      </c>
      <c r="I1986" t="s">
        <v>479</v>
      </c>
      <c r="J1986">
        <v>234</v>
      </c>
      <c r="K1986" t="s">
        <v>10</v>
      </c>
    </row>
    <row r="1987" spans="1:11" hidden="1" x14ac:dyDescent="0.2">
      <c r="A1987" s="1">
        <v>1985</v>
      </c>
      <c r="B1987" t="s">
        <v>10</v>
      </c>
      <c r="C1987" t="s">
        <v>515</v>
      </c>
      <c r="D1987" t="s">
        <v>510</v>
      </c>
      <c r="E1987">
        <v>302.59394645690918</v>
      </c>
      <c r="G1987">
        <v>194</v>
      </c>
      <c r="H1987" t="s">
        <v>480</v>
      </c>
      <c r="I1987" t="s">
        <v>481</v>
      </c>
      <c r="J1987">
        <v>235</v>
      </c>
      <c r="K1987" t="s">
        <v>10</v>
      </c>
    </row>
    <row r="1988" spans="1:11" hidden="1" x14ac:dyDescent="0.2">
      <c r="A1988" s="1">
        <v>1986</v>
      </c>
      <c r="B1988" t="s">
        <v>10</v>
      </c>
      <c r="C1988" t="s">
        <v>515</v>
      </c>
      <c r="D1988" t="s">
        <v>510</v>
      </c>
      <c r="E1988">
        <v>86.349964141845703</v>
      </c>
      <c r="G1988">
        <v>31</v>
      </c>
      <c r="H1988" t="s">
        <v>482</v>
      </c>
      <c r="I1988" t="s">
        <v>483</v>
      </c>
      <c r="J1988">
        <v>236</v>
      </c>
      <c r="K1988" t="s">
        <v>10</v>
      </c>
    </row>
    <row r="1989" spans="1:11" hidden="1" x14ac:dyDescent="0.2">
      <c r="A1989" s="1">
        <v>1987</v>
      </c>
      <c r="B1989" t="s">
        <v>10</v>
      </c>
      <c r="C1989" t="s">
        <v>515</v>
      </c>
      <c r="D1989" t="s">
        <v>510</v>
      </c>
      <c r="E1989">
        <v>157.10997581481931</v>
      </c>
      <c r="G1989">
        <v>107</v>
      </c>
      <c r="H1989" t="s">
        <v>484</v>
      </c>
      <c r="I1989" t="s">
        <v>485</v>
      </c>
      <c r="J1989">
        <v>237</v>
      </c>
      <c r="K1989" t="s">
        <v>10</v>
      </c>
    </row>
    <row r="1990" spans="1:11" hidden="1" x14ac:dyDescent="0.2">
      <c r="A1990" s="1">
        <v>1988</v>
      </c>
      <c r="B1990" t="s">
        <v>10</v>
      </c>
      <c r="C1990" t="s">
        <v>515</v>
      </c>
      <c r="D1990" t="s">
        <v>510</v>
      </c>
      <c r="E1990">
        <v>94.892978668212876</v>
      </c>
      <c r="G1990">
        <v>55</v>
      </c>
      <c r="H1990" t="s">
        <v>486</v>
      </c>
      <c r="I1990" t="s">
        <v>487</v>
      </c>
      <c r="J1990">
        <v>238</v>
      </c>
      <c r="K1990" t="s">
        <v>10</v>
      </c>
    </row>
    <row r="1991" spans="1:11" hidden="1" x14ac:dyDescent="0.2">
      <c r="A1991" s="1">
        <v>1989</v>
      </c>
      <c r="B1991" t="s">
        <v>10</v>
      </c>
      <c r="C1991" t="s">
        <v>515</v>
      </c>
      <c r="D1991" t="s">
        <v>510</v>
      </c>
      <c r="E1991">
        <v>109.868049621582</v>
      </c>
      <c r="G1991">
        <v>58</v>
      </c>
      <c r="H1991" t="s">
        <v>488</v>
      </c>
      <c r="I1991" t="s">
        <v>489</v>
      </c>
      <c r="J1991">
        <v>239</v>
      </c>
      <c r="K1991" t="s">
        <v>10</v>
      </c>
    </row>
    <row r="1992" spans="1:11" hidden="1" x14ac:dyDescent="0.2">
      <c r="A1992" s="1">
        <v>1990</v>
      </c>
      <c r="B1992" t="s">
        <v>10</v>
      </c>
      <c r="C1992" t="s">
        <v>515</v>
      </c>
      <c r="D1992" t="s">
        <v>510</v>
      </c>
      <c r="E1992">
        <v>139.51992988586429</v>
      </c>
      <c r="G1992">
        <v>67</v>
      </c>
      <c r="H1992" t="s">
        <v>490</v>
      </c>
      <c r="I1992" t="s">
        <v>491</v>
      </c>
      <c r="J1992">
        <v>240</v>
      </c>
      <c r="K1992" t="s">
        <v>10</v>
      </c>
    </row>
    <row r="1993" spans="1:11" hidden="1" x14ac:dyDescent="0.2">
      <c r="A1993" s="1">
        <v>1991</v>
      </c>
      <c r="B1993" t="s">
        <v>10</v>
      </c>
      <c r="C1993" t="s">
        <v>515</v>
      </c>
      <c r="D1993" t="s">
        <v>510</v>
      </c>
      <c r="E1993">
        <v>261.40403747558588</v>
      </c>
      <c r="G1993">
        <v>158</v>
      </c>
      <c r="H1993" t="s">
        <v>492</v>
      </c>
      <c r="I1993" t="s">
        <v>493</v>
      </c>
      <c r="J1993">
        <v>241</v>
      </c>
      <c r="K1993" t="s">
        <v>10</v>
      </c>
    </row>
    <row r="1994" spans="1:11" hidden="1" x14ac:dyDescent="0.2">
      <c r="A1994" s="1">
        <v>1992</v>
      </c>
      <c r="B1994" t="s">
        <v>10</v>
      </c>
      <c r="C1994" t="s">
        <v>515</v>
      </c>
      <c r="D1994" t="s">
        <v>510</v>
      </c>
      <c r="E1994">
        <v>81.896305084228516</v>
      </c>
      <c r="G1994">
        <v>39</v>
      </c>
      <c r="H1994" t="s">
        <v>494</v>
      </c>
      <c r="I1994" t="s">
        <v>495</v>
      </c>
      <c r="J1994">
        <v>242</v>
      </c>
      <c r="K1994" t="s">
        <v>10</v>
      </c>
    </row>
    <row r="1995" spans="1:11" hidden="1" x14ac:dyDescent="0.2">
      <c r="A1995" s="1">
        <v>1993</v>
      </c>
      <c r="B1995" t="s">
        <v>10</v>
      </c>
      <c r="C1995" t="s">
        <v>515</v>
      </c>
      <c r="D1995" t="s">
        <v>510</v>
      </c>
      <c r="E1995">
        <v>80.061197280883789</v>
      </c>
      <c r="G1995">
        <v>45</v>
      </c>
      <c r="H1995" t="s">
        <v>496</v>
      </c>
      <c r="I1995" t="s">
        <v>497</v>
      </c>
      <c r="J1995">
        <v>243</v>
      </c>
      <c r="K1995" t="s">
        <v>10</v>
      </c>
    </row>
    <row r="1996" spans="1:11" hidden="1" x14ac:dyDescent="0.2">
      <c r="A1996" s="1">
        <v>1994</v>
      </c>
      <c r="B1996" t="s">
        <v>10</v>
      </c>
      <c r="C1996" t="s">
        <v>515</v>
      </c>
      <c r="D1996" t="s">
        <v>510</v>
      </c>
      <c r="E1996">
        <v>128.74794006347659</v>
      </c>
      <c r="G1996">
        <v>100</v>
      </c>
      <c r="H1996" t="s">
        <v>498</v>
      </c>
      <c r="I1996" t="s">
        <v>499</v>
      </c>
      <c r="J1996">
        <v>244</v>
      </c>
      <c r="K1996" t="s">
        <v>10</v>
      </c>
    </row>
    <row r="1997" spans="1:11" hidden="1" x14ac:dyDescent="0.2">
      <c r="A1997" s="1">
        <v>1995</v>
      </c>
      <c r="B1997" t="s">
        <v>10</v>
      </c>
      <c r="C1997" t="s">
        <v>515</v>
      </c>
      <c r="D1997" t="s">
        <v>510</v>
      </c>
      <c r="E1997">
        <v>157.82499313354489</v>
      </c>
      <c r="G1997">
        <v>125</v>
      </c>
      <c r="H1997" t="s">
        <v>500</v>
      </c>
      <c r="I1997" t="s">
        <v>501</v>
      </c>
      <c r="J1997">
        <v>245</v>
      </c>
      <c r="K1997" t="s">
        <v>10</v>
      </c>
    </row>
    <row r="1998" spans="1:11" hidden="1" x14ac:dyDescent="0.2">
      <c r="A1998" s="1">
        <v>1996</v>
      </c>
      <c r="B1998" t="s">
        <v>10</v>
      </c>
      <c r="C1998" t="s">
        <v>515</v>
      </c>
      <c r="D1998" t="s">
        <v>510</v>
      </c>
      <c r="E1998">
        <v>106.9009304046631</v>
      </c>
      <c r="G1998">
        <v>75</v>
      </c>
      <c r="H1998" t="s">
        <v>502</v>
      </c>
      <c r="I1998" t="s">
        <v>503</v>
      </c>
      <c r="J1998">
        <v>246</v>
      </c>
      <c r="K1998" t="s">
        <v>10</v>
      </c>
    </row>
    <row r="1999" spans="1:11" hidden="1" x14ac:dyDescent="0.2">
      <c r="A1999" s="1">
        <v>1997</v>
      </c>
      <c r="B1999" t="s">
        <v>10</v>
      </c>
      <c r="C1999" t="s">
        <v>515</v>
      </c>
      <c r="D1999" t="s">
        <v>510</v>
      </c>
      <c r="E1999">
        <v>110.97812652587891</v>
      </c>
      <c r="G1999">
        <v>61</v>
      </c>
      <c r="H1999" t="s">
        <v>504</v>
      </c>
      <c r="I1999" t="s">
        <v>505</v>
      </c>
      <c r="J1999">
        <v>247</v>
      </c>
      <c r="K1999" t="s">
        <v>10</v>
      </c>
    </row>
    <row r="2000" spans="1:11" hidden="1" x14ac:dyDescent="0.2">
      <c r="A2000" s="1">
        <v>1998</v>
      </c>
      <c r="B2000" t="s">
        <v>10</v>
      </c>
      <c r="C2000" t="s">
        <v>515</v>
      </c>
      <c r="D2000" t="s">
        <v>510</v>
      </c>
      <c r="E2000">
        <v>187.305212020874</v>
      </c>
      <c r="G2000">
        <v>159</v>
      </c>
      <c r="H2000" t="s">
        <v>506</v>
      </c>
      <c r="I2000" t="s">
        <v>507</v>
      </c>
      <c r="J2000">
        <v>248</v>
      </c>
      <c r="K2000" t="s">
        <v>10</v>
      </c>
    </row>
    <row r="2001" spans="1:13" x14ac:dyDescent="0.2">
      <c r="A2001" s="1">
        <v>1999</v>
      </c>
      <c r="B2001" t="s">
        <v>10</v>
      </c>
      <c r="C2001" t="s">
        <v>515</v>
      </c>
      <c r="D2001" t="s">
        <v>510</v>
      </c>
      <c r="E2001">
        <v>134.18817520141599</v>
      </c>
      <c r="G2001">
        <v>97</v>
      </c>
      <c r="H2001" t="s">
        <v>508</v>
      </c>
      <c r="I2001" t="s">
        <v>509</v>
      </c>
      <c r="J2001">
        <v>249</v>
      </c>
      <c r="K2001" t="s">
        <v>10</v>
      </c>
      <c r="L2001">
        <f t="shared" ref="L2001" si="12">MEDIAN(E1752:E2001)</f>
        <v>116.89019203186035</v>
      </c>
      <c r="M2001">
        <f t="shared" ref="M2001" si="13">AVERAGE(E1752:E2001)</f>
        <v>129.72198581695557</v>
      </c>
    </row>
    <row r="2002" spans="1:13" hidden="1" x14ac:dyDescent="0.2">
      <c r="A2002" s="1">
        <v>2000</v>
      </c>
      <c r="B2002" t="s">
        <v>10</v>
      </c>
      <c r="C2002" t="s">
        <v>515</v>
      </c>
      <c r="D2002" t="s">
        <v>511</v>
      </c>
      <c r="E2002">
        <v>115.7419681549072</v>
      </c>
      <c r="G2002">
        <v>217</v>
      </c>
      <c r="H2002" t="s">
        <v>13</v>
      </c>
      <c r="I2002" t="s">
        <v>14</v>
      </c>
      <c r="J2002">
        <v>0</v>
      </c>
      <c r="K2002" t="s">
        <v>10</v>
      </c>
    </row>
    <row r="2003" spans="1:13" hidden="1" x14ac:dyDescent="0.2">
      <c r="A2003" s="1">
        <v>2001</v>
      </c>
      <c r="B2003" t="s">
        <v>10</v>
      </c>
      <c r="C2003" t="s">
        <v>515</v>
      </c>
      <c r="D2003" t="s">
        <v>511</v>
      </c>
      <c r="E2003">
        <v>119.1530227661133</v>
      </c>
      <c r="G2003">
        <v>191</v>
      </c>
      <c r="H2003" t="s">
        <v>15</v>
      </c>
      <c r="I2003" t="s">
        <v>16</v>
      </c>
      <c r="J2003">
        <v>1</v>
      </c>
      <c r="K2003" t="s">
        <v>10</v>
      </c>
    </row>
    <row r="2004" spans="1:13" hidden="1" x14ac:dyDescent="0.2">
      <c r="A2004" s="1">
        <v>2002</v>
      </c>
      <c r="B2004" t="s">
        <v>10</v>
      </c>
      <c r="C2004" t="s">
        <v>515</v>
      </c>
      <c r="D2004" t="s">
        <v>511</v>
      </c>
      <c r="E2004">
        <v>38.729190826416023</v>
      </c>
      <c r="G2004">
        <v>54</v>
      </c>
      <c r="H2004" t="s">
        <v>17</v>
      </c>
      <c r="I2004" t="s">
        <v>18</v>
      </c>
      <c r="J2004">
        <v>2</v>
      </c>
      <c r="K2004" t="s">
        <v>10</v>
      </c>
    </row>
    <row r="2005" spans="1:13" hidden="1" x14ac:dyDescent="0.2">
      <c r="A2005" s="1">
        <v>2003</v>
      </c>
      <c r="B2005" t="s">
        <v>10</v>
      </c>
      <c r="C2005" t="s">
        <v>515</v>
      </c>
      <c r="D2005" t="s">
        <v>511</v>
      </c>
      <c r="E2005">
        <v>61.561107635498047</v>
      </c>
      <c r="G2005">
        <v>85</v>
      </c>
      <c r="H2005" t="s">
        <v>19</v>
      </c>
      <c r="I2005" t="s">
        <v>20</v>
      </c>
      <c r="J2005">
        <v>3</v>
      </c>
      <c r="K2005" t="s">
        <v>10</v>
      </c>
    </row>
    <row r="2006" spans="1:13" hidden="1" x14ac:dyDescent="0.2">
      <c r="A2006" s="1">
        <v>2004</v>
      </c>
      <c r="B2006" t="s">
        <v>10</v>
      </c>
      <c r="C2006" t="s">
        <v>515</v>
      </c>
      <c r="D2006" t="s">
        <v>511</v>
      </c>
      <c r="E2006">
        <v>60.444116592407227</v>
      </c>
      <c r="G2006">
        <v>47</v>
      </c>
      <c r="H2006" t="s">
        <v>21</v>
      </c>
      <c r="I2006" t="s">
        <v>22</v>
      </c>
      <c r="J2006">
        <v>4</v>
      </c>
      <c r="K2006" t="s">
        <v>10</v>
      </c>
    </row>
    <row r="2007" spans="1:13" hidden="1" x14ac:dyDescent="0.2">
      <c r="A2007" s="1">
        <v>2005</v>
      </c>
      <c r="B2007" t="s">
        <v>10</v>
      </c>
      <c r="C2007" t="s">
        <v>515</v>
      </c>
      <c r="D2007" t="s">
        <v>511</v>
      </c>
      <c r="E2007">
        <v>58.712959289550781</v>
      </c>
      <c r="G2007">
        <v>55</v>
      </c>
      <c r="H2007" t="s">
        <v>23</v>
      </c>
      <c r="I2007" t="s">
        <v>24</v>
      </c>
      <c r="J2007">
        <v>5</v>
      </c>
      <c r="K2007" t="s">
        <v>10</v>
      </c>
    </row>
    <row r="2008" spans="1:13" hidden="1" x14ac:dyDescent="0.2">
      <c r="A2008" s="1">
        <v>2006</v>
      </c>
      <c r="B2008" t="s">
        <v>10</v>
      </c>
      <c r="C2008" t="s">
        <v>515</v>
      </c>
      <c r="D2008" t="s">
        <v>511</v>
      </c>
      <c r="E2008">
        <v>64.447879791259766</v>
      </c>
      <c r="G2008">
        <v>94</v>
      </c>
      <c r="H2008" t="s">
        <v>25</v>
      </c>
      <c r="I2008" t="s">
        <v>26</v>
      </c>
      <c r="J2008">
        <v>6</v>
      </c>
      <c r="K2008" t="s">
        <v>10</v>
      </c>
    </row>
    <row r="2009" spans="1:13" hidden="1" x14ac:dyDescent="0.2">
      <c r="A2009" s="1">
        <v>2007</v>
      </c>
      <c r="B2009" t="s">
        <v>10</v>
      </c>
      <c r="C2009" t="s">
        <v>515</v>
      </c>
      <c r="D2009" t="s">
        <v>511</v>
      </c>
      <c r="E2009">
        <v>70.158004760742188</v>
      </c>
      <c r="G2009">
        <v>110</v>
      </c>
      <c r="H2009" t="s">
        <v>27</v>
      </c>
      <c r="I2009" t="s">
        <v>28</v>
      </c>
      <c r="J2009">
        <v>7</v>
      </c>
      <c r="K2009" t="s">
        <v>10</v>
      </c>
    </row>
    <row r="2010" spans="1:13" hidden="1" x14ac:dyDescent="0.2">
      <c r="A2010" s="1">
        <v>2008</v>
      </c>
      <c r="B2010" t="s">
        <v>10</v>
      </c>
      <c r="C2010" t="s">
        <v>515</v>
      </c>
      <c r="D2010" t="s">
        <v>511</v>
      </c>
      <c r="E2010">
        <v>25.006771087646481</v>
      </c>
      <c r="G2010">
        <v>14</v>
      </c>
      <c r="H2010" t="s">
        <v>29</v>
      </c>
      <c r="I2010" t="s">
        <v>30</v>
      </c>
      <c r="J2010">
        <v>8</v>
      </c>
      <c r="K2010" t="s">
        <v>10</v>
      </c>
    </row>
    <row r="2011" spans="1:13" hidden="1" x14ac:dyDescent="0.2">
      <c r="A2011" s="1">
        <v>2009</v>
      </c>
      <c r="B2011" t="s">
        <v>10</v>
      </c>
      <c r="C2011" t="s">
        <v>515</v>
      </c>
      <c r="D2011" t="s">
        <v>511</v>
      </c>
      <c r="E2011">
        <v>55.176973342895508</v>
      </c>
      <c r="G2011">
        <v>85</v>
      </c>
      <c r="H2011" t="s">
        <v>31</v>
      </c>
      <c r="I2011" t="s">
        <v>32</v>
      </c>
      <c r="J2011">
        <v>9</v>
      </c>
      <c r="K2011" t="s">
        <v>10</v>
      </c>
    </row>
    <row r="2012" spans="1:13" hidden="1" x14ac:dyDescent="0.2">
      <c r="A2012" s="1">
        <v>2010</v>
      </c>
      <c r="B2012" t="s">
        <v>10</v>
      </c>
      <c r="C2012" t="s">
        <v>515</v>
      </c>
      <c r="D2012" t="s">
        <v>511</v>
      </c>
      <c r="E2012">
        <v>76.200008392333984</v>
      </c>
      <c r="G2012">
        <v>138</v>
      </c>
      <c r="H2012" t="s">
        <v>33</v>
      </c>
      <c r="I2012" t="s">
        <v>34</v>
      </c>
      <c r="J2012">
        <v>10</v>
      </c>
      <c r="K2012" t="s">
        <v>10</v>
      </c>
    </row>
    <row r="2013" spans="1:13" hidden="1" x14ac:dyDescent="0.2">
      <c r="A2013" s="1">
        <v>2011</v>
      </c>
      <c r="B2013" t="s">
        <v>10</v>
      </c>
      <c r="C2013" t="s">
        <v>515</v>
      </c>
      <c r="D2013" t="s">
        <v>511</v>
      </c>
      <c r="E2013">
        <v>54.516792297363281</v>
      </c>
      <c r="G2013">
        <v>85</v>
      </c>
      <c r="H2013" t="s">
        <v>35</v>
      </c>
      <c r="I2013" t="s">
        <v>36</v>
      </c>
      <c r="J2013">
        <v>11</v>
      </c>
      <c r="K2013" t="s">
        <v>10</v>
      </c>
    </row>
    <row r="2014" spans="1:13" hidden="1" x14ac:dyDescent="0.2">
      <c r="A2014" s="1">
        <v>2012</v>
      </c>
      <c r="B2014" t="s">
        <v>10</v>
      </c>
      <c r="C2014" t="s">
        <v>515</v>
      </c>
      <c r="D2014" t="s">
        <v>511</v>
      </c>
      <c r="E2014">
        <v>56.780815124511719</v>
      </c>
      <c r="G2014">
        <v>97</v>
      </c>
      <c r="H2014" t="s">
        <v>37</v>
      </c>
      <c r="I2014" t="s">
        <v>38</v>
      </c>
      <c r="J2014">
        <v>12</v>
      </c>
      <c r="K2014" t="s">
        <v>10</v>
      </c>
    </row>
    <row r="2015" spans="1:13" hidden="1" x14ac:dyDescent="0.2">
      <c r="A2015" s="1">
        <v>2013</v>
      </c>
      <c r="B2015" t="s">
        <v>10</v>
      </c>
      <c r="C2015" t="s">
        <v>515</v>
      </c>
      <c r="D2015" t="s">
        <v>511</v>
      </c>
      <c r="E2015">
        <v>63.321113586425781</v>
      </c>
      <c r="G2015">
        <v>90</v>
      </c>
      <c r="H2015" t="s">
        <v>39</v>
      </c>
      <c r="I2015" t="s">
        <v>40</v>
      </c>
      <c r="J2015">
        <v>13</v>
      </c>
      <c r="K2015" t="s">
        <v>10</v>
      </c>
    </row>
    <row r="2016" spans="1:13" hidden="1" x14ac:dyDescent="0.2">
      <c r="A2016" s="1">
        <v>2014</v>
      </c>
      <c r="B2016" t="s">
        <v>10</v>
      </c>
      <c r="C2016" t="s">
        <v>515</v>
      </c>
      <c r="D2016" t="s">
        <v>511</v>
      </c>
      <c r="E2016">
        <v>80.132961273193359</v>
      </c>
      <c r="G2016">
        <v>116</v>
      </c>
      <c r="H2016" t="s">
        <v>41</v>
      </c>
      <c r="I2016" t="s">
        <v>42</v>
      </c>
      <c r="J2016">
        <v>14</v>
      </c>
      <c r="K2016" t="s">
        <v>10</v>
      </c>
    </row>
    <row r="2017" spans="1:11" hidden="1" x14ac:dyDescent="0.2">
      <c r="A2017" s="1">
        <v>2015</v>
      </c>
      <c r="B2017" t="s">
        <v>10</v>
      </c>
      <c r="C2017" t="s">
        <v>515</v>
      </c>
      <c r="D2017" t="s">
        <v>511</v>
      </c>
      <c r="E2017">
        <v>47.137975692749023</v>
      </c>
      <c r="G2017">
        <v>55</v>
      </c>
      <c r="H2017" t="s">
        <v>43</v>
      </c>
      <c r="I2017" t="s">
        <v>44</v>
      </c>
      <c r="J2017">
        <v>15</v>
      </c>
      <c r="K2017" t="s">
        <v>10</v>
      </c>
    </row>
    <row r="2018" spans="1:11" hidden="1" x14ac:dyDescent="0.2">
      <c r="A2018" s="1">
        <v>2016</v>
      </c>
      <c r="B2018" t="s">
        <v>10</v>
      </c>
      <c r="C2018" t="s">
        <v>515</v>
      </c>
      <c r="D2018" t="s">
        <v>511</v>
      </c>
      <c r="E2018">
        <v>71.981191635131836</v>
      </c>
      <c r="G2018">
        <v>113</v>
      </c>
      <c r="H2018" t="s">
        <v>45</v>
      </c>
      <c r="I2018" t="s">
        <v>46</v>
      </c>
      <c r="J2018">
        <v>16</v>
      </c>
      <c r="K2018" t="s">
        <v>10</v>
      </c>
    </row>
    <row r="2019" spans="1:11" hidden="1" x14ac:dyDescent="0.2">
      <c r="A2019" s="1">
        <v>2017</v>
      </c>
      <c r="B2019" t="s">
        <v>10</v>
      </c>
      <c r="C2019" t="s">
        <v>515</v>
      </c>
      <c r="D2019" t="s">
        <v>511</v>
      </c>
      <c r="E2019">
        <v>40.3900146484375</v>
      </c>
      <c r="G2019">
        <v>49</v>
      </c>
      <c r="H2019" t="s">
        <v>47</v>
      </c>
      <c r="I2019" t="s">
        <v>48</v>
      </c>
      <c r="J2019">
        <v>17</v>
      </c>
      <c r="K2019" t="s">
        <v>10</v>
      </c>
    </row>
    <row r="2020" spans="1:11" hidden="1" x14ac:dyDescent="0.2">
      <c r="A2020" s="1">
        <v>2018</v>
      </c>
      <c r="B2020" t="s">
        <v>10</v>
      </c>
      <c r="C2020" t="s">
        <v>515</v>
      </c>
      <c r="D2020" t="s">
        <v>511</v>
      </c>
      <c r="E2020">
        <v>81.962108612060547</v>
      </c>
      <c r="G2020">
        <v>116</v>
      </c>
      <c r="H2020" t="s">
        <v>49</v>
      </c>
      <c r="I2020" t="s">
        <v>50</v>
      </c>
      <c r="J2020">
        <v>18</v>
      </c>
      <c r="K2020" t="s">
        <v>10</v>
      </c>
    </row>
    <row r="2021" spans="1:11" hidden="1" x14ac:dyDescent="0.2">
      <c r="A2021" s="1">
        <v>2019</v>
      </c>
      <c r="B2021" t="s">
        <v>10</v>
      </c>
      <c r="C2021" t="s">
        <v>515</v>
      </c>
      <c r="D2021" t="s">
        <v>511</v>
      </c>
      <c r="E2021">
        <v>42.886018753051758</v>
      </c>
      <c r="G2021">
        <v>46</v>
      </c>
      <c r="H2021" t="s">
        <v>51</v>
      </c>
      <c r="I2021" t="s">
        <v>52</v>
      </c>
      <c r="J2021">
        <v>19</v>
      </c>
      <c r="K2021" t="s">
        <v>10</v>
      </c>
    </row>
    <row r="2022" spans="1:11" hidden="1" x14ac:dyDescent="0.2">
      <c r="A2022" s="1">
        <v>2020</v>
      </c>
      <c r="B2022" t="s">
        <v>10</v>
      </c>
      <c r="C2022" t="s">
        <v>515</v>
      </c>
      <c r="D2022" t="s">
        <v>511</v>
      </c>
      <c r="E2022">
        <v>86.931228637695312</v>
      </c>
      <c r="G2022">
        <v>125</v>
      </c>
      <c r="H2022" t="s">
        <v>53</v>
      </c>
      <c r="I2022" t="s">
        <v>54</v>
      </c>
      <c r="J2022">
        <v>20</v>
      </c>
      <c r="K2022" t="s">
        <v>10</v>
      </c>
    </row>
    <row r="2023" spans="1:11" hidden="1" x14ac:dyDescent="0.2">
      <c r="A2023" s="1">
        <v>2021</v>
      </c>
      <c r="B2023" t="s">
        <v>10</v>
      </c>
      <c r="C2023" t="s">
        <v>515</v>
      </c>
      <c r="D2023" t="s">
        <v>511</v>
      </c>
      <c r="E2023">
        <v>102.4861335754394</v>
      </c>
      <c r="G2023">
        <v>160</v>
      </c>
      <c r="H2023" t="s">
        <v>55</v>
      </c>
      <c r="I2023" t="s">
        <v>56</v>
      </c>
      <c r="J2023">
        <v>21</v>
      </c>
      <c r="K2023" t="s">
        <v>10</v>
      </c>
    </row>
    <row r="2024" spans="1:11" hidden="1" x14ac:dyDescent="0.2">
      <c r="A2024" s="1">
        <v>2022</v>
      </c>
      <c r="B2024" t="s">
        <v>10</v>
      </c>
      <c r="C2024" t="s">
        <v>515</v>
      </c>
      <c r="D2024" t="s">
        <v>511</v>
      </c>
      <c r="E2024">
        <v>48.76399040222168</v>
      </c>
      <c r="G2024">
        <v>43</v>
      </c>
      <c r="H2024" t="s">
        <v>57</v>
      </c>
      <c r="I2024" t="s">
        <v>58</v>
      </c>
      <c r="J2024">
        <v>22</v>
      </c>
      <c r="K2024" t="s">
        <v>10</v>
      </c>
    </row>
    <row r="2025" spans="1:11" hidden="1" x14ac:dyDescent="0.2">
      <c r="A2025" s="1">
        <v>2023</v>
      </c>
      <c r="B2025" t="s">
        <v>10</v>
      </c>
      <c r="C2025" t="s">
        <v>515</v>
      </c>
      <c r="D2025" t="s">
        <v>511</v>
      </c>
      <c r="E2025">
        <v>48.502206802368157</v>
      </c>
      <c r="G2025">
        <v>53</v>
      </c>
      <c r="H2025" t="s">
        <v>59</v>
      </c>
      <c r="I2025" t="s">
        <v>60</v>
      </c>
      <c r="J2025">
        <v>23</v>
      </c>
      <c r="K2025" t="s">
        <v>10</v>
      </c>
    </row>
    <row r="2026" spans="1:11" hidden="1" x14ac:dyDescent="0.2">
      <c r="A2026" s="1">
        <v>2024</v>
      </c>
      <c r="B2026" t="s">
        <v>10</v>
      </c>
      <c r="C2026" t="s">
        <v>515</v>
      </c>
      <c r="D2026" t="s">
        <v>511</v>
      </c>
      <c r="E2026">
        <v>79.693078994750977</v>
      </c>
      <c r="G2026">
        <v>111</v>
      </c>
      <c r="H2026" t="s">
        <v>61</v>
      </c>
      <c r="I2026" t="s">
        <v>62</v>
      </c>
      <c r="J2026">
        <v>24</v>
      </c>
      <c r="K2026" t="s">
        <v>10</v>
      </c>
    </row>
    <row r="2027" spans="1:11" hidden="1" x14ac:dyDescent="0.2">
      <c r="A2027" s="1">
        <v>2025</v>
      </c>
      <c r="B2027" t="s">
        <v>10</v>
      </c>
      <c r="C2027" t="s">
        <v>515</v>
      </c>
      <c r="D2027" t="s">
        <v>511</v>
      </c>
      <c r="E2027">
        <v>66.704988479614258</v>
      </c>
      <c r="G2027">
        <v>80</v>
      </c>
      <c r="H2027" t="s">
        <v>63</v>
      </c>
      <c r="I2027" t="s">
        <v>64</v>
      </c>
      <c r="J2027">
        <v>25</v>
      </c>
      <c r="K2027" t="s">
        <v>10</v>
      </c>
    </row>
    <row r="2028" spans="1:11" hidden="1" x14ac:dyDescent="0.2">
      <c r="A2028" s="1">
        <v>2026</v>
      </c>
      <c r="B2028" t="s">
        <v>10</v>
      </c>
      <c r="C2028" t="s">
        <v>515</v>
      </c>
      <c r="D2028" t="s">
        <v>511</v>
      </c>
      <c r="E2028">
        <v>79.576730728149414</v>
      </c>
      <c r="G2028">
        <v>90</v>
      </c>
      <c r="H2028" t="s">
        <v>65</v>
      </c>
      <c r="I2028" t="s">
        <v>66</v>
      </c>
      <c r="J2028">
        <v>26</v>
      </c>
      <c r="K2028" t="s">
        <v>10</v>
      </c>
    </row>
    <row r="2029" spans="1:11" hidden="1" x14ac:dyDescent="0.2">
      <c r="A2029" s="1">
        <v>2027</v>
      </c>
      <c r="B2029" t="s">
        <v>10</v>
      </c>
      <c r="C2029" t="s">
        <v>515</v>
      </c>
      <c r="D2029" t="s">
        <v>511</v>
      </c>
      <c r="E2029">
        <v>120.7320690155029</v>
      </c>
      <c r="G2029">
        <v>190</v>
      </c>
      <c r="H2029" t="s">
        <v>67</v>
      </c>
      <c r="I2029" t="s">
        <v>68</v>
      </c>
      <c r="J2029">
        <v>27</v>
      </c>
      <c r="K2029" t="s">
        <v>10</v>
      </c>
    </row>
    <row r="2030" spans="1:11" hidden="1" x14ac:dyDescent="0.2">
      <c r="A2030" s="1">
        <v>2028</v>
      </c>
      <c r="B2030" t="s">
        <v>10</v>
      </c>
      <c r="C2030" t="s">
        <v>515</v>
      </c>
      <c r="D2030" t="s">
        <v>511</v>
      </c>
      <c r="E2030">
        <v>52.010059356689453</v>
      </c>
      <c r="G2030">
        <v>50</v>
      </c>
      <c r="H2030" t="s">
        <v>69</v>
      </c>
      <c r="I2030" t="s">
        <v>70</v>
      </c>
      <c r="J2030">
        <v>28</v>
      </c>
      <c r="K2030" t="s">
        <v>10</v>
      </c>
    </row>
    <row r="2031" spans="1:11" hidden="1" x14ac:dyDescent="0.2">
      <c r="A2031" s="1">
        <v>2029</v>
      </c>
      <c r="B2031" t="s">
        <v>10</v>
      </c>
      <c r="C2031" t="s">
        <v>515</v>
      </c>
      <c r="D2031" t="s">
        <v>511</v>
      </c>
      <c r="E2031">
        <v>66.334009170532227</v>
      </c>
      <c r="G2031">
        <v>92</v>
      </c>
      <c r="H2031" t="s">
        <v>71</v>
      </c>
      <c r="I2031" t="s">
        <v>72</v>
      </c>
      <c r="J2031">
        <v>29</v>
      </c>
      <c r="K2031" t="s">
        <v>10</v>
      </c>
    </row>
    <row r="2032" spans="1:11" hidden="1" x14ac:dyDescent="0.2">
      <c r="A2032" s="1">
        <v>2030</v>
      </c>
      <c r="B2032" t="s">
        <v>10</v>
      </c>
      <c r="C2032" t="s">
        <v>515</v>
      </c>
      <c r="D2032" t="s">
        <v>511</v>
      </c>
      <c r="E2032">
        <v>73.850870132446289</v>
      </c>
      <c r="G2032">
        <v>96</v>
      </c>
      <c r="H2032" t="s">
        <v>73</v>
      </c>
      <c r="I2032" t="s">
        <v>74</v>
      </c>
      <c r="J2032">
        <v>30</v>
      </c>
      <c r="K2032" t="s">
        <v>10</v>
      </c>
    </row>
    <row r="2033" spans="1:11" hidden="1" x14ac:dyDescent="0.2">
      <c r="A2033" s="1">
        <v>2031</v>
      </c>
      <c r="B2033" t="s">
        <v>10</v>
      </c>
      <c r="C2033" t="s">
        <v>515</v>
      </c>
      <c r="D2033" t="s">
        <v>511</v>
      </c>
      <c r="E2033">
        <v>40.745973587036133</v>
      </c>
      <c r="G2033">
        <v>45</v>
      </c>
      <c r="H2033" t="s">
        <v>75</v>
      </c>
      <c r="I2033" t="s">
        <v>76</v>
      </c>
      <c r="J2033">
        <v>31</v>
      </c>
      <c r="K2033" t="s">
        <v>10</v>
      </c>
    </row>
    <row r="2034" spans="1:11" hidden="1" x14ac:dyDescent="0.2">
      <c r="A2034" s="1">
        <v>2032</v>
      </c>
      <c r="B2034" t="s">
        <v>10</v>
      </c>
      <c r="C2034" t="s">
        <v>515</v>
      </c>
      <c r="D2034" t="s">
        <v>511</v>
      </c>
      <c r="E2034">
        <v>58.87913703918457</v>
      </c>
      <c r="G2034">
        <v>71</v>
      </c>
      <c r="H2034" t="s">
        <v>77</v>
      </c>
      <c r="I2034" t="s">
        <v>78</v>
      </c>
      <c r="J2034">
        <v>32</v>
      </c>
      <c r="K2034" t="s">
        <v>10</v>
      </c>
    </row>
    <row r="2035" spans="1:11" hidden="1" x14ac:dyDescent="0.2">
      <c r="A2035" s="1">
        <v>2033</v>
      </c>
      <c r="B2035" t="s">
        <v>10</v>
      </c>
      <c r="C2035" t="s">
        <v>515</v>
      </c>
      <c r="D2035" t="s">
        <v>511</v>
      </c>
      <c r="E2035">
        <v>65.966129302978516</v>
      </c>
      <c r="G2035">
        <v>79</v>
      </c>
      <c r="H2035" t="s">
        <v>79</v>
      </c>
      <c r="I2035" t="s">
        <v>80</v>
      </c>
      <c r="J2035">
        <v>33</v>
      </c>
      <c r="K2035" t="s">
        <v>10</v>
      </c>
    </row>
    <row r="2036" spans="1:11" hidden="1" x14ac:dyDescent="0.2">
      <c r="A2036" s="1">
        <v>2034</v>
      </c>
      <c r="B2036" t="s">
        <v>10</v>
      </c>
      <c r="C2036" t="s">
        <v>515</v>
      </c>
      <c r="D2036" t="s">
        <v>511</v>
      </c>
      <c r="E2036">
        <v>66.143035888671875</v>
      </c>
      <c r="G2036">
        <v>89</v>
      </c>
      <c r="H2036" t="s">
        <v>81</v>
      </c>
      <c r="I2036" t="s">
        <v>82</v>
      </c>
      <c r="J2036">
        <v>34</v>
      </c>
      <c r="K2036" t="s">
        <v>10</v>
      </c>
    </row>
    <row r="2037" spans="1:11" hidden="1" x14ac:dyDescent="0.2">
      <c r="A2037" s="1">
        <v>2035</v>
      </c>
      <c r="B2037" t="s">
        <v>10</v>
      </c>
      <c r="C2037" t="s">
        <v>515</v>
      </c>
      <c r="D2037" t="s">
        <v>511</v>
      </c>
      <c r="E2037">
        <v>83.823919296264648</v>
      </c>
      <c r="G2037">
        <v>110</v>
      </c>
      <c r="H2037" t="s">
        <v>83</v>
      </c>
      <c r="I2037" t="s">
        <v>84</v>
      </c>
      <c r="J2037">
        <v>35</v>
      </c>
      <c r="K2037" t="s">
        <v>10</v>
      </c>
    </row>
    <row r="2038" spans="1:11" hidden="1" x14ac:dyDescent="0.2">
      <c r="A2038" s="1">
        <v>2036</v>
      </c>
      <c r="B2038" t="s">
        <v>10</v>
      </c>
      <c r="C2038" t="s">
        <v>515</v>
      </c>
      <c r="D2038" t="s">
        <v>511</v>
      </c>
      <c r="E2038">
        <v>69.240093231201172</v>
      </c>
      <c r="G2038">
        <v>82</v>
      </c>
      <c r="H2038" t="s">
        <v>85</v>
      </c>
      <c r="I2038" t="s">
        <v>86</v>
      </c>
      <c r="J2038">
        <v>36</v>
      </c>
      <c r="K2038" t="s">
        <v>10</v>
      </c>
    </row>
    <row r="2039" spans="1:11" hidden="1" x14ac:dyDescent="0.2">
      <c r="A2039" s="1">
        <v>2037</v>
      </c>
      <c r="B2039" t="s">
        <v>10</v>
      </c>
      <c r="C2039" t="s">
        <v>515</v>
      </c>
      <c r="D2039" t="s">
        <v>511</v>
      </c>
      <c r="E2039">
        <v>100.255012512207</v>
      </c>
      <c r="G2039">
        <v>142</v>
      </c>
      <c r="H2039" t="s">
        <v>87</v>
      </c>
      <c r="I2039" t="s">
        <v>88</v>
      </c>
      <c r="J2039">
        <v>37</v>
      </c>
      <c r="K2039" t="s">
        <v>10</v>
      </c>
    </row>
    <row r="2040" spans="1:11" hidden="1" x14ac:dyDescent="0.2">
      <c r="A2040" s="1">
        <v>2038</v>
      </c>
      <c r="B2040" t="s">
        <v>10</v>
      </c>
      <c r="C2040" t="s">
        <v>515</v>
      </c>
      <c r="D2040" t="s">
        <v>511</v>
      </c>
      <c r="E2040">
        <v>124.57180023193359</v>
      </c>
      <c r="G2040">
        <v>140</v>
      </c>
      <c r="H2040" t="s">
        <v>89</v>
      </c>
      <c r="I2040" t="s">
        <v>90</v>
      </c>
      <c r="J2040">
        <v>38</v>
      </c>
      <c r="K2040" t="s">
        <v>10</v>
      </c>
    </row>
    <row r="2041" spans="1:11" hidden="1" x14ac:dyDescent="0.2">
      <c r="A2041" s="1">
        <v>2039</v>
      </c>
      <c r="B2041" t="s">
        <v>10</v>
      </c>
      <c r="C2041" t="s">
        <v>515</v>
      </c>
      <c r="D2041" t="s">
        <v>511</v>
      </c>
      <c r="E2041">
        <v>34.205198287963867</v>
      </c>
      <c r="G2041">
        <v>31</v>
      </c>
      <c r="H2041" t="s">
        <v>91</v>
      </c>
      <c r="I2041" t="s">
        <v>92</v>
      </c>
      <c r="J2041">
        <v>39</v>
      </c>
      <c r="K2041" t="s">
        <v>10</v>
      </c>
    </row>
    <row r="2042" spans="1:11" hidden="1" x14ac:dyDescent="0.2">
      <c r="A2042" s="1">
        <v>2040</v>
      </c>
      <c r="B2042" t="s">
        <v>10</v>
      </c>
      <c r="C2042" t="s">
        <v>515</v>
      </c>
      <c r="D2042" t="s">
        <v>511</v>
      </c>
      <c r="E2042">
        <v>145.3659534454346</v>
      </c>
      <c r="G2042">
        <v>189</v>
      </c>
      <c r="H2042" t="s">
        <v>93</v>
      </c>
      <c r="I2042" t="s">
        <v>94</v>
      </c>
      <c r="J2042">
        <v>40</v>
      </c>
      <c r="K2042" t="s">
        <v>10</v>
      </c>
    </row>
    <row r="2043" spans="1:11" hidden="1" x14ac:dyDescent="0.2">
      <c r="A2043" s="1">
        <v>2041</v>
      </c>
      <c r="B2043" t="s">
        <v>10</v>
      </c>
      <c r="C2043" t="s">
        <v>515</v>
      </c>
      <c r="D2043" t="s">
        <v>511</v>
      </c>
      <c r="E2043">
        <v>82.127094268798828</v>
      </c>
      <c r="G2043">
        <v>123</v>
      </c>
      <c r="H2043" t="s">
        <v>95</v>
      </c>
      <c r="I2043" t="s">
        <v>96</v>
      </c>
      <c r="J2043">
        <v>41</v>
      </c>
      <c r="K2043" t="s">
        <v>10</v>
      </c>
    </row>
    <row r="2044" spans="1:11" hidden="1" x14ac:dyDescent="0.2">
      <c r="A2044" s="1">
        <v>2042</v>
      </c>
      <c r="B2044" t="s">
        <v>10</v>
      </c>
      <c r="C2044" t="s">
        <v>515</v>
      </c>
      <c r="D2044" t="s">
        <v>511</v>
      </c>
      <c r="E2044">
        <v>70.796012878417969</v>
      </c>
      <c r="G2044">
        <v>100</v>
      </c>
      <c r="H2044" t="s">
        <v>97</v>
      </c>
      <c r="I2044" t="s">
        <v>98</v>
      </c>
      <c r="J2044">
        <v>42</v>
      </c>
      <c r="K2044" t="s">
        <v>10</v>
      </c>
    </row>
    <row r="2045" spans="1:11" hidden="1" x14ac:dyDescent="0.2">
      <c r="A2045" s="1">
        <v>2043</v>
      </c>
      <c r="B2045" t="s">
        <v>10</v>
      </c>
      <c r="C2045" t="s">
        <v>515</v>
      </c>
      <c r="D2045" t="s">
        <v>511</v>
      </c>
      <c r="E2045">
        <v>34.0118408203125</v>
      </c>
      <c r="G2045">
        <v>36</v>
      </c>
      <c r="H2045" t="s">
        <v>99</v>
      </c>
      <c r="I2045" t="s">
        <v>100</v>
      </c>
      <c r="J2045">
        <v>43</v>
      </c>
      <c r="K2045" t="s">
        <v>10</v>
      </c>
    </row>
    <row r="2046" spans="1:11" hidden="1" x14ac:dyDescent="0.2">
      <c r="A2046" s="1">
        <v>2044</v>
      </c>
      <c r="B2046" t="s">
        <v>10</v>
      </c>
      <c r="C2046" t="s">
        <v>515</v>
      </c>
      <c r="D2046" t="s">
        <v>511</v>
      </c>
      <c r="E2046">
        <v>54.553747177124023</v>
      </c>
      <c r="G2046">
        <v>68</v>
      </c>
      <c r="H2046" t="s">
        <v>101</v>
      </c>
      <c r="I2046" t="s">
        <v>102</v>
      </c>
      <c r="J2046">
        <v>44</v>
      </c>
      <c r="K2046" t="s">
        <v>10</v>
      </c>
    </row>
    <row r="2047" spans="1:11" hidden="1" x14ac:dyDescent="0.2">
      <c r="A2047" s="1">
        <v>2045</v>
      </c>
      <c r="B2047" t="s">
        <v>10</v>
      </c>
      <c r="C2047" t="s">
        <v>515</v>
      </c>
      <c r="D2047" t="s">
        <v>511</v>
      </c>
      <c r="E2047">
        <v>48.694133758544922</v>
      </c>
      <c r="G2047">
        <v>72</v>
      </c>
      <c r="H2047" t="s">
        <v>103</v>
      </c>
      <c r="I2047" t="s">
        <v>104</v>
      </c>
      <c r="J2047">
        <v>45</v>
      </c>
      <c r="K2047" t="s">
        <v>10</v>
      </c>
    </row>
    <row r="2048" spans="1:11" hidden="1" x14ac:dyDescent="0.2">
      <c r="A2048" s="1">
        <v>2046</v>
      </c>
      <c r="B2048" t="s">
        <v>10</v>
      </c>
      <c r="C2048" t="s">
        <v>515</v>
      </c>
      <c r="D2048" t="s">
        <v>511</v>
      </c>
      <c r="E2048">
        <v>63.584089279174798</v>
      </c>
      <c r="G2048">
        <v>84</v>
      </c>
      <c r="H2048" t="s">
        <v>105</v>
      </c>
      <c r="I2048" t="s">
        <v>106</v>
      </c>
      <c r="J2048">
        <v>46</v>
      </c>
      <c r="K2048" t="s">
        <v>10</v>
      </c>
    </row>
    <row r="2049" spans="1:11" hidden="1" x14ac:dyDescent="0.2">
      <c r="A2049" s="1">
        <v>2047</v>
      </c>
      <c r="B2049" t="s">
        <v>10</v>
      </c>
      <c r="C2049" t="s">
        <v>515</v>
      </c>
      <c r="D2049" t="s">
        <v>511</v>
      </c>
      <c r="E2049">
        <v>93.8589572906494</v>
      </c>
      <c r="G2049">
        <v>126</v>
      </c>
      <c r="H2049" t="s">
        <v>107</v>
      </c>
      <c r="I2049" t="s">
        <v>108</v>
      </c>
      <c r="J2049">
        <v>47</v>
      </c>
      <c r="K2049" t="s">
        <v>10</v>
      </c>
    </row>
    <row r="2050" spans="1:11" hidden="1" x14ac:dyDescent="0.2">
      <c r="A2050" s="1">
        <v>2048</v>
      </c>
      <c r="B2050" t="s">
        <v>10</v>
      </c>
      <c r="C2050" t="s">
        <v>515</v>
      </c>
      <c r="D2050" t="s">
        <v>511</v>
      </c>
      <c r="E2050">
        <v>84.978103637695312</v>
      </c>
      <c r="G2050">
        <v>147</v>
      </c>
      <c r="H2050" t="s">
        <v>109</v>
      </c>
      <c r="I2050" t="s">
        <v>110</v>
      </c>
      <c r="J2050">
        <v>48</v>
      </c>
      <c r="K2050" t="s">
        <v>10</v>
      </c>
    </row>
    <row r="2051" spans="1:11" hidden="1" x14ac:dyDescent="0.2">
      <c r="A2051" s="1">
        <v>2049</v>
      </c>
      <c r="B2051" t="s">
        <v>10</v>
      </c>
      <c r="C2051" t="s">
        <v>515</v>
      </c>
      <c r="D2051" t="s">
        <v>511</v>
      </c>
      <c r="E2051">
        <v>59.866189956665039</v>
      </c>
      <c r="G2051">
        <v>78</v>
      </c>
      <c r="H2051" t="s">
        <v>111</v>
      </c>
      <c r="I2051" t="s">
        <v>112</v>
      </c>
      <c r="J2051">
        <v>49</v>
      </c>
      <c r="K2051" t="s">
        <v>10</v>
      </c>
    </row>
    <row r="2052" spans="1:11" hidden="1" x14ac:dyDescent="0.2">
      <c r="A2052" s="1">
        <v>2050</v>
      </c>
      <c r="B2052" t="s">
        <v>10</v>
      </c>
      <c r="C2052" t="s">
        <v>515</v>
      </c>
      <c r="D2052" t="s">
        <v>511</v>
      </c>
      <c r="E2052">
        <v>33.170938491821289</v>
      </c>
      <c r="G2052">
        <v>35</v>
      </c>
      <c r="H2052" t="s">
        <v>113</v>
      </c>
      <c r="I2052" t="s">
        <v>114</v>
      </c>
      <c r="J2052">
        <v>50</v>
      </c>
      <c r="K2052" t="s">
        <v>10</v>
      </c>
    </row>
    <row r="2053" spans="1:11" hidden="1" x14ac:dyDescent="0.2">
      <c r="A2053" s="1">
        <v>2051</v>
      </c>
      <c r="B2053" t="s">
        <v>10</v>
      </c>
      <c r="C2053" t="s">
        <v>515</v>
      </c>
      <c r="D2053" t="s">
        <v>511</v>
      </c>
      <c r="E2053">
        <v>66.689968109130859</v>
      </c>
      <c r="G2053">
        <v>96</v>
      </c>
      <c r="H2053" t="s">
        <v>115</v>
      </c>
      <c r="I2053" t="s">
        <v>116</v>
      </c>
      <c r="J2053">
        <v>51</v>
      </c>
      <c r="K2053" t="s">
        <v>10</v>
      </c>
    </row>
    <row r="2054" spans="1:11" hidden="1" x14ac:dyDescent="0.2">
      <c r="A2054" s="1">
        <v>2052</v>
      </c>
      <c r="B2054" t="s">
        <v>10</v>
      </c>
      <c r="C2054" t="s">
        <v>515</v>
      </c>
      <c r="D2054" t="s">
        <v>511</v>
      </c>
      <c r="E2054">
        <v>96.413135528564439</v>
      </c>
      <c r="G2054">
        <v>147</v>
      </c>
      <c r="H2054" t="s">
        <v>117</v>
      </c>
      <c r="I2054" t="s">
        <v>118</v>
      </c>
      <c r="J2054">
        <v>52</v>
      </c>
      <c r="K2054" t="s">
        <v>10</v>
      </c>
    </row>
    <row r="2055" spans="1:11" hidden="1" x14ac:dyDescent="0.2">
      <c r="A2055" s="1">
        <v>2053</v>
      </c>
      <c r="B2055" t="s">
        <v>10</v>
      </c>
      <c r="C2055" t="s">
        <v>515</v>
      </c>
      <c r="D2055" t="s">
        <v>511</v>
      </c>
      <c r="E2055">
        <v>85.405826568603516</v>
      </c>
      <c r="G2055">
        <v>138</v>
      </c>
      <c r="H2055" t="s">
        <v>119</v>
      </c>
      <c r="I2055" t="s">
        <v>120</v>
      </c>
      <c r="J2055">
        <v>53</v>
      </c>
      <c r="K2055" t="s">
        <v>10</v>
      </c>
    </row>
    <row r="2056" spans="1:11" hidden="1" x14ac:dyDescent="0.2">
      <c r="A2056" s="1">
        <v>2054</v>
      </c>
      <c r="B2056" t="s">
        <v>10</v>
      </c>
      <c r="C2056" t="s">
        <v>515</v>
      </c>
      <c r="D2056" t="s">
        <v>511</v>
      </c>
      <c r="E2056">
        <v>44.933080673217773</v>
      </c>
      <c r="G2056">
        <v>48</v>
      </c>
      <c r="H2056" t="s">
        <v>121</v>
      </c>
      <c r="I2056" t="s">
        <v>122</v>
      </c>
      <c r="J2056">
        <v>54</v>
      </c>
      <c r="K2056" t="s">
        <v>10</v>
      </c>
    </row>
    <row r="2057" spans="1:11" hidden="1" x14ac:dyDescent="0.2">
      <c r="A2057" s="1">
        <v>2055</v>
      </c>
      <c r="B2057" t="s">
        <v>10</v>
      </c>
      <c r="C2057" t="s">
        <v>515</v>
      </c>
      <c r="D2057" t="s">
        <v>511</v>
      </c>
      <c r="E2057">
        <v>272.26781845092768</v>
      </c>
      <c r="G2057">
        <v>591</v>
      </c>
      <c r="H2057" t="s">
        <v>123</v>
      </c>
      <c r="I2057" t="s">
        <v>124</v>
      </c>
      <c r="J2057">
        <v>55</v>
      </c>
      <c r="K2057" t="s">
        <v>10</v>
      </c>
    </row>
    <row r="2058" spans="1:11" hidden="1" x14ac:dyDescent="0.2">
      <c r="A2058" s="1">
        <v>2056</v>
      </c>
      <c r="B2058" t="s">
        <v>10</v>
      </c>
      <c r="C2058" t="s">
        <v>515</v>
      </c>
      <c r="D2058" t="s">
        <v>511</v>
      </c>
      <c r="E2058">
        <v>70.521831512451172</v>
      </c>
      <c r="G2058">
        <v>86</v>
      </c>
      <c r="H2058" t="s">
        <v>125</v>
      </c>
      <c r="I2058" t="s">
        <v>126</v>
      </c>
      <c r="J2058">
        <v>56</v>
      </c>
      <c r="K2058" t="s">
        <v>10</v>
      </c>
    </row>
    <row r="2059" spans="1:11" hidden="1" x14ac:dyDescent="0.2">
      <c r="A2059" s="1">
        <v>2057</v>
      </c>
      <c r="B2059" t="s">
        <v>10</v>
      </c>
      <c r="C2059" t="s">
        <v>515</v>
      </c>
      <c r="D2059" t="s">
        <v>511</v>
      </c>
      <c r="E2059">
        <v>35.531759262084961</v>
      </c>
      <c r="G2059">
        <v>39</v>
      </c>
      <c r="H2059" t="s">
        <v>127</v>
      </c>
      <c r="I2059" t="s">
        <v>128</v>
      </c>
      <c r="J2059">
        <v>57</v>
      </c>
      <c r="K2059" t="s">
        <v>10</v>
      </c>
    </row>
    <row r="2060" spans="1:11" hidden="1" x14ac:dyDescent="0.2">
      <c r="A2060" s="1">
        <v>2058</v>
      </c>
      <c r="B2060" t="s">
        <v>10</v>
      </c>
      <c r="C2060" t="s">
        <v>515</v>
      </c>
      <c r="D2060" t="s">
        <v>511</v>
      </c>
      <c r="E2060">
        <v>48.382997512817383</v>
      </c>
      <c r="G2060">
        <v>64</v>
      </c>
      <c r="H2060" t="s">
        <v>129</v>
      </c>
      <c r="I2060" t="s">
        <v>130</v>
      </c>
      <c r="J2060">
        <v>58</v>
      </c>
      <c r="K2060" t="s">
        <v>10</v>
      </c>
    </row>
    <row r="2061" spans="1:11" hidden="1" x14ac:dyDescent="0.2">
      <c r="A2061" s="1">
        <v>2059</v>
      </c>
      <c r="B2061" t="s">
        <v>10</v>
      </c>
      <c r="C2061" t="s">
        <v>515</v>
      </c>
      <c r="D2061" t="s">
        <v>511</v>
      </c>
      <c r="E2061">
        <v>50.240039825439453</v>
      </c>
      <c r="G2061">
        <v>52</v>
      </c>
      <c r="H2061" t="s">
        <v>131</v>
      </c>
      <c r="I2061" t="s">
        <v>132</v>
      </c>
      <c r="J2061">
        <v>59</v>
      </c>
      <c r="K2061" t="s">
        <v>10</v>
      </c>
    </row>
    <row r="2062" spans="1:11" hidden="1" x14ac:dyDescent="0.2">
      <c r="A2062" s="1">
        <v>2060</v>
      </c>
      <c r="B2062" t="s">
        <v>10</v>
      </c>
      <c r="C2062" t="s">
        <v>515</v>
      </c>
      <c r="D2062" t="s">
        <v>511</v>
      </c>
      <c r="E2062">
        <v>85.697174072265625</v>
      </c>
      <c r="G2062">
        <v>104</v>
      </c>
      <c r="H2062" t="s">
        <v>133</v>
      </c>
      <c r="I2062" t="s">
        <v>134</v>
      </c>
      <c r="J2062">
        <v>60</v>
      </c>
      <c r="K2062" t="s">
        <v>10</v>
      </c>
    </row>
    <row r="2063" spans="1:11" hidden="1" x14ac:dyDescent="0.2">
      <c r="A2063" s="1">
        <v>2061</v>
      </c>
      <c r="B2063" t="s">
        <v>10</v>
      </c>
      <c r="C2063" t="s">
        <v>515</v>
      </c>
      <c r="D2063" t="s">
        <v>511</v>
      </c>
      <c r="E2063">
        <v>29.692173004150391</v>
      </c>
      <c r="G2063">
        <v>30</v>
      </c>
      <c r="H2063" t="s">
        <v>135</v>
      </c>
      <c r="I2063" t="s">
        <v>136</v>
      </c>
      <c r="J2063">
        <v>61</v>
      </c>
      <c r="K2063" t="s">
        <v>10</v>
      </c>
    </row>
    <row r="2064" spans="1:11" hidden="1" x14ac:dyDescent="0.2">
      <c r="A2064" s="1">
        <v>2062</v>
      </c>
      <c r="B2064" t="s">
        <v>10</v>
      </c>
      <c r="C2064" t="s">
        <v>515</v>
      </c>
      <c r="D2064" t="s">
        <v>511</v>
      </c>
      <c r="E2064">
        <v>65.573215484619141</v>
      </c>
      <c r="G2064">
        <v>107</v>
      </c>
      <c r="H2064" t="s">
        <v>137</v>
      </c>
      <c r="I2064" t="s">
        <v>138</v>
      </c>
      <c r="J2064">
        <v>62</v>
      </c>
      <c r="K2064" t="s">
        <v>10</v>
      </c>
    </row>
    <row r="2065" spans="1:11" hidden="1" x14ac:dyDescent="0.2">
      <c r="A2065" s="1">
        <v>2063</v>
      </c>
      <c r="B2065" t="s">
        <v>10</v>
      </c>
      <c r="C2065" t="s">
        <v>515</v>
      </c>
      <c r="D2065" t="s">
        <v>511</v>
      </c>
      <c r="E2065">
        <v>55.418252944946289</v>
      </c>
      <c r="G2065">
        <v>89</v>
      </c>
      <c r="H2065" t="s">
        <v>139</v>
      </c>
      <c r="I2065" t="s">
        <v>140</v>
      </c>
      <c r="J2065">
        <v>63</v>
      </c>
      <c r="K2065" t="s">
        <v>10</v>
      </c>
    </row>
    <row r="2066" spans="1:11" hidden="1" x14ac:dyDescent="0.2">
      <c r="A2066" s="1">
        <v>2064</v>
      </c>
      <c r="B2066" t="s">
        <v>10</v>
      </c>
      <c r="C2066" t="s">
        <v>515</v>
      </c>
      <c r="D2066" t="s">
        <v>511</v>
      </c>
      <c r="E2066">
        <v>31.5399169921875</v>
      </c>
      <c r="G2066">
        <v>32</v>
      </c>
      <c r="H2066" t="s">
        <v>141</v>
      </c>
      <c r="I2066" t="s">
        <v>142</v>
      </c>
      <c r="J2066">
        <v>64</v>
      </c>
      <c r="K2066" t="s">
        <v>10</v>
      </c>
    </row>
    <row r="2067" spans="1:11" hidden="1" x14ac:dyDescent="0.2">
      <c r="A2067" s="1">
        <v>2065</v>
      </c>
      <c r="B2067" t="s">
        <v>10</v>
      </c>
      <c r="C2067" t="s">
        <v>515</v>
      </c>
      <c r="D2067" t="s">
        <v>511</v>
      </c>
      <c r="E2067">
        <v>38.618087768554688</v>
      </c>
      <c r="G2067">
        <v>47</v>
      </c>
      <c r="H2067" t="s">
        <v>143</v>
      </c>
      <c r="I2067" t="s">
        <v>144</v>
      </c>
      <c r="J2067">
        <v>65</v>
      </c>
      <c r="K2067" t="s">
        <v>10</v>
      </c>
    </row>
    <row r="2068" spans="1:11" hidden="1" x14ac:dyDescent="0.2">
      <c r="A2068" s="1">
        <v>2066</v>
      </c>
      <c r="B2068" t="s">
        <v>10</v>
      </c>
      <c r="C2068" t="s">
        <v>515</v>
      </c>
      <c r="D2068" t="s">
        <v>511</v>
      </c>
      <c r="E2068">
        <v>56.665182113647461</v>
      </c>
      <c r="G2068">
        <v>75</v>
      </c>
      <c r="H2068" t="s">
        <v>145</v>
      </c>
      <c r="I2068" t="s">
        <v>146</v>
      </c>
      <c r="J2068">
        <v>66</v>
      </c>
      <c r="K2068" t="s">
        <v>10</v>
      </c>
    </row>
    <row r="2069" spans="1:11" hidden="1" x14ac:dyDescent="0.2">
      <c r="A2069" s="1">
        <v>2067</v>
      </c>
      <c r="B2069" t="s">
        <v>10</v>
      </c>
      <c r="C2069" t="s">
        <v>515</v>
      </c>
      <c r="D2069" t="s">
        <v>511</v>
      </c>
      <c r="E2069">
        <v>27.202129364013668</v>
      </c>
      <c r="G2069">
        <v>24</v>
      </c>
      <c r="H2069" t="s">
        <v>147</v>
      </c>
      <c r="I2069" t="s">
        <v>148</v>
      </c>
      <c r="J2069">
        <v>67</v>
      </c>
      <c r="K2069" t="s">
        <v>10</v>
      </c>
    </row>
    <row r="2070" spans="1:11" hidden="1" x14ac:dyDescent="0.2">
      <c r="A2070" s="1">
        <v>2068</v>
      </c>
      <c r="B2070" t="s">
        <v>10</v>
      </c>
      <c r="C2070" t="s">
        <v>515</v>
      </c>
      <c r="D2070" t="s">
        <v>511</v>
      </c>
      <c r="E2070">
        <v>60.52398681640625</v>
      </c>
      <c r="G2070">
        <v>100</v>
      </c>
      <c r="H2070" t="s">
        <v>149</v>
      </c>
      <c r="I2070" t="s">
        <v>150</v>
      </c>
      <c r="J2070">
        <v>68</v>
      </c>
      <c r="K2070" t="s">
        <v>10</v>
      </c>
    </row>
    <row r="2071" spans="1:11" hidden="1" x14ac:dyDescent="0.2">
      <c r="A2071" s="1">
        <v>2069</v>
      </c>
      <c r="B2071" t="s">
        <v>10</v>
      </c>
      <c r="C2071" t="s">
        <v>515</v>
      </c>
      <c r="D2071" t="s">
        <v>511</v>
      </c>
      <c r="E2071">
        <v>80.547094345092773</v>
      </c>
      <c r="G2071">
        <v>110</v>
      </c>
      <c r="H2071" t="s">
        <v>151</v>
      </c>
      <c r="I2071" t="s">
        <v>152</v>
      </c>
      <c r="J2071">
        <v>69</v>
      </c>
      <c r="K2071" t="s">
        <v>10</v>
      </c>
    </row>
    <row r="2072" spans="1:11" hidden="1" x14ac:dyDescent="0.2">
      <c r="A2072" s="1">
        <v>2070</v>
      </c>
      <c r="B2072" t="s">
        <v>10</v>
      </c>
      <c r="C2072" t="s">
        <v>515</v>
      </c>
      <c r="D2072" t="s">
        <v>511</v>
      </c>
      <c r="E2072">
        <v>43.352127075195312</v>
      </c>
      <c r="G2072">
        <v>59</v>
      </c>
      <c r="H2072" t="s">
        <v>153</v>
      </c>
      <c r="I2072" t="s">
        <v>154</v>
      </c>
      <c r="J2072">
        <v>70</v>
      </c>
      <c r="K2072" t="s">
        <v>10</v>
      </c>
    </row>
    <row r="2073" spans="1:11" hidden="1" x14ac:dyDescent="0.2">
      <c r="A2073" s="1">
        <v>2071</v>
      </c>
      <c r="B2073" t="s">
        <v>10</v>
      </c>
      <c r="C2073" t="s">
        <v>515</v>
      </c>
      <c r="D2073" t="s">
        <v>511</v>
      </c>
      <c r="E2073">
        <v>70.559978485107422</v>
      </c>
      <c r="G2073">
        <v>130</v>
      </c>
      <c r="H2073" t="s">
        <v>155</v>
      </c>
      <c r="I2073" t="s">
        <v>156</v>
      </c>
      <c r="J2073">
        <v>71</v>
      </c>
      <c r="K2073" t="s">
        <v>10</v>
      </c>
    </row>
    <row r="2074" spans="1:11" hidden="1" x14ac:dyDescent="0.2">
      <c r="A2074" s="1">
        <v>2072</v>
      </c>
      <c r="B2074" t="s">
        <v>10</v>
      </c>
      <c r="C2074" t="s">
        <v>515</v>
      </c>
      <c r="D2074" t="s">
        <v>511</v>
      </c>
      <c r="E2074">
        <v>64.661979675292969</v>
      </c>
      <c r="G2074">
        <v>106</v>
      </c>
      <c r="H2074" t="s">
        <v>157</v>
      </c>
      <c r="I2074" t="s">
        <v>158</v>
      </c>
      <c r="J2074">
        <v>72</v>
      </c>
      <c r="K2074" t="s">
        <v>10</v>
      </c>
    </row>
    <row r="2075" spans="1:11" hidden="1" x14ac:dyDescent="0.2">
      <c r="A2075" s="1">
        <v>2073</v>
      </c>
      <c r="B2075" t="s">
        <v>10</v>
      </c>
      <c r="C2075" t="s">
        <v>515</v>
      </c>
      <c r="D2075" t="s">
        <v>511</v>
      </c>
      <c r="E2075">
        <v>32.351970672607422</v>
      </c>
      <c r="G2075">
        <v>39</v>
      </c>
      <c r="H2075" t="s">
        <v>159</v>
      </c>
      <c r="I2075" t="s">
        <v>160</v>
      </c>
      <c r="J2075">
        <v>73</v>
      </c>
      <c r="K2075" t="s">
        <v>10</v>
      </c>
    </row>
    <row r="2076" spans="1:11" hidden="1" x14ac:dyDescent="0.2">
      <c r="A2076" s="1">
        <v>2074</v>
      </c>
      <c r="B2076" t="s">
        <v>10</v>
      </c>
      <c r="C2076" t="s">
        <v>515</v>
      </c>
      <c r="D2076" t="s">
        <v>511</v>
      </c>
      <c r="E2076">
        <v>54.797887802124023</v>
      </c>
      <c r="G2076">
        <v>66</v>
      </c>
      <c r="H2076" t="s">
        <v>161</v>
      </c>
      <c r="I2076" t="s">
        <v>162</v>
      </c>
      <c r="J2076">
        <v>74</v>
      </c>
      <c r="K2076" t="s">
        <v>10</v>
      </c>
    </row>
    <row r="2077" spans="1:11" hidden="1" x14ac:dyDescent="0.2">
      <c r="A2077" s="1">
        <v>2075</v>
      </c>
      <c r="B2077" t="s">
        <v>10</v>
      </c>
      <c r="C2077" t="s">
        <v>515</v>
      </c>
      <c r="D2077" t="s">
        <v>511</v>
      </c>
      <c r="E2077">
        <v>66.913843154907227</v>
      </c>
      <c r="G2077">
        <v>105</v>
      </c>
      <c r="H2077" t="s">
        <v>163</v>
      </c>
      <c r="I2077" t="s">
        <v>164</v>
      </c>
      <c r="J2077">
        <v>75</v>
      </c>
      <c r="K2077" t="s">
        <v>10</v>
      </c>
    </row>
    <row r="2078" spans="1:11" hidden="1" x14ac:dyDescent="0.2">
      <c r="A2078" s="1">
        <v>2076</v>
      </c>
      <c r="B2078" t="s">
        <v>10</v>
      </c>
      <c r="C2078" t="s">
        <v>515</v>
      </c>
      <c r="D2078" t="s">
        <v>511</v>
      </c>
      <c r="E2078">
        <v>60.145139694213867</v>
      </c>
      <c r="G2078">
        <v>103</v>
      </c>
      <c r="H2078" t="s">
        <v>165</v>
      </c>
      <c r="I2078" t="s">
        <v>166</v>
      </c>
      <c r="J2078">
        <v>76</v>
      </c>
      <c r="K2078" t="s">
        <v>10</v>
      </c>
    </row>
    <row r="2079" spans="1:11" hidden="1" x14ac:dyDescent="0.2">
      <c r="A2079" s="1">
        <v>2077</v>
      </c>
      <c r="B2079" t="s">
        <v>10</v>
      </c>
      <c r="C2079" t="s">
        <v>515</v>
      </c>
      <c r="D2079" t="s">
        <v>511</v>
      </c>
      <c r="E2079">
        <v>34.711122512817383</v>
      </c>
      <c r="G2079">
        <v>33</v>
      </c>
      <c r="H2079" t="s">
        <v>167</v>
      </c>
      <c r="I2079" t="s">
        <v>168</v>
      </c>
      <c r="J2079">
        <v>77</v>
      </c>
      <c r="K2079" t="s">
        <v>10</v>
      </c>
    </row>
    <row r="2080" spans="1:11" hidden="1" x14ac:dyDescent="0.2">
      <c r="A2080" s="1">
        <v>2078</v>
      </c>
      <c r="B2080" t="s">
        <v>10</v>
      </c>
      <c r="C2080" t="s">
        <v>515</v>
      </c>
      <c r="D2080" t="s">
        <v>511</v>
      </c>
      <c r="E2080">
        <v>86.846113204956055</v>
      </c>
      <c r="G2080">
        <v>122</v>
      </c>
      <c r="H2080" t="s">
        <v>169</v>
      </c>
      <c r="I2080" t="s">
        <v>170</v>
      </c>
      <c r="J2080">
        <v>78</v>
      </c>
      <c r="K2080" t="s">
        <v>10</v>
      </c>
    </row>
    <row r="2081" spans="1:11" hidden="1" x14ac:dyDescent="0.2">
      <c r="A2081" s="1">
        <v>2079</v>
      </c>
      <c r="B2081" t="s">
        <v>10</v>
      </c>
      <c r="C2081" t="s">
        <v>515</v>
      </c>
      <c r="D2081" t="s">
        <v>511</v>
      </c>
      <c r="E2081">
        <v>43.894767761230469</v>
      </c>
      <c r="G2081">
        <v>60</v>
      </c>
      <c r="H2081" t="s">
        <v>171</v>
      </c>
      <c r="I2081" t="s">
        <v>172</v>
      </c>
      <c r="J2081">
        <v>79</v>
      </c>
      <c r="K2081" t="s">
        <v>10</v>
      </c>
    </row>
    <row r="2082" spans="1:11" hidden="1" x14ac:dyDescent="0.2">
      <c r="A2082" s="1">
        <v>2080</v>
      </c>
      <c r="B2082" t="s">
        <v>10</v>
      </c>
      <c r="C2082" t="s">
        <v>515</v>
      </c>
      <c r="D2082" t="s">
        <v>511</v>
      </c>
      <c r="E2082">
        <v>34.946918487548828</v>
      </c>
      <c r="G2082">
        <v>40</v>
      </c>
      <c r="H2082" t="s">
        <v>173</v>
      </c>
      <c r="I2082" t="s">
        <v>174</v>
      </c>
      <c r="J2082">
        <v>80</v>
      </c>
      <c r="K2082" t="s">
        <v>10</v>
      </c>
    </row>
    <row r="2083" spans="1:11" hidden="1" x14ac:dyDescent="0.2">
      <c r="A2083" s="1">
        <v>2081</v>
      </c>
      <c r="B2083" t="s">
        <v>10</v>
      </c>
      <c r="C2083" t="s">
        <v>515</v>
      </c>
      <c r="D2083" t="s">
        <v>511</v>
      </c>
      <c r="E2083">
        <v>47.532081604003913</v>
      </c>
      <c r="G2083">
        <v>63</v>
      </c>
      <c r="H2083" t="s">
        <v>175</v>
      </c>
      <c r="I2083" t="s">
        <v>176</v>
      </c>
      <c r="J2083">
        <v>81</v>
      </c>
      <c r="K2083" t="s">
        <v>10</v>
      </c>
    </row>
    <row r="2084" spans="1:11" hidden="1" x14ac:dyDescent="0.2">
      <c r="A2084" s="1">
        <v>2082</v>
      </c>
      <c r="B2084" t="s">
        <v>10</v>
      </c>
      <c r="C2084" t="s">
        <v>515</v>
      </c>
      <c r="D2084" t="s">
        <v>511</v>
      </c>
      <c r="E2084">
        <v>94.999074935913086</v>
      </c>
      <c r="G2084">
        <v>158</v>
      </c>
      <c r="H2084" t="s">
        <v>177</v>
      </c>
      <c r="I2084" t="s">
        <v>178</v>
      </c>
      <c r="J2084">
        <v>82</v>
      </c>
      <c r="K2084" t="s">
        <v>10</v>
      </c>
    </row>
    <row r="2085" spans="1:11" hidden="1" x14ac:dyDescent="0.2">
      <c r="A2085" s="1">
        <v>2083</v>
      </c>
      <c r="B2085" t="s">
        <v>10</v>
      </c>
      <c r="C2085" t="s">
        <v>515</v>
      </c>
      <c r="D2085" t="s">
        <v>511</v>
      </c>
      <c r="E2085">
        <v>77.503204345703125</v>
      </c>
      <c r="G2085">
        <v>123</v>
      </c>
      <c r="H2085" t="s">
        <v>179</v>
      </c>
      <c r="I2085" t="s">
        <v>180</v>
      </c>
      <c r="J2085">
        <v>83</v>
      </c>
      <c r="K2085" t="s">
        <v>10</v>
      </c>
    </row>
    <row r="2086" spans="1:11" hidden="1" x14ac:dyDescent="0.2">
      <c r="A2086" s="1">
        <v>2084</v>
      </c>
      <c r="B2086" t="s">
        <v>10</v>
      </c>
      <c r="C2086" t="s">
        <v>515</v>
      </c>
      <c r="D2086" t="s">
        <v>511</v>
      </c>
      <c r="E2086">
        <v>69.180011749267578</v>
      </c>
      <c r="G2086">
        <v>110</v>
      </c>
      <c r="H2086" t="s">
        <v>181</v>
      </c>
      <c r="I2086" t="s">
        <v>182</v>
      </c>
      <c r="J2086">
        <v>84</v>
      </c>
      <c r="K2086" t="s">
        <v>10</v>
      </c>
    </row>
    <row r="2087" spans="1:11" hidden="1" x14ac:dyDescent="0.2">
      <c r="A2087" s="1">
        <v>2085</v>
      </c>
      <c r="B2087" t="s">
        <v>10</v>
      </c>
      <c r="C2087" t="s">
        <v>515</v>
      </c>
      <c r="D2087" t="s">
        <v>511</v>
      </c>
      <c r="E2087">
        <v>102.4739742279053</v>
      </c>
      <c r="G2087">
        <v>145</v>
      </c>
      <c r="H2087" t="s">
        <v>183</v>
      </c>
      <c r="I2087" t="s">
        <v>184</v>
      </c>
      <c r="J2087">
        <v>85</v>
      </c>
      <c r="K2087" t="s">
        <v>10</v>
      </c>
    </row>
    <row r="2088" spans="1:11" hidden="1" x14ac:dyDescent="0.2">
      <c r="A2088" s="1">
        <v>2086</v>
      </c>
      <c r="B2088" t="s">
        <v>10</v>
      </c>
      <c r="C2088" t="s">
        <v>515</v>
      </c>
      <c r="D2088" t="s">
        <v>511</v>
      </c>
      <c r="E2088">
        <v>36.573171615600593</v>
      </c>
      <c r="G2088">
        <v>50</v>
      </c>
      <c r="H2088" t="s">
        <v>185</v>
      </c>
      <c r="I2088" t="s">
        <v>186</v>
      </c>
      <c r="J2088">
        <v>86</v>
      </c>
      <c r="K2088" t="s">
        <v>10</v>
      </c>
    </row>
    <row r="2089" spans="1:11" hidden="1" x14ac:dyDescent="0.2">
      <c r="A2089" s="1">
        <v>2087</v>
      </c>
      <c r="B2089" t="s">
        <v>10</v>
      </c>
      <c r="C2089" t="s">
        <v>515</v>
      </c>
      <c r="D2089" t="s">
        <v>511</v>
      </c>
      <c r="E2089">
        <v>40.276050567626953</v>
      </c>
      <c r="G2089">
        <v>46</v>
      </c>
      <c r="H2089" t="s">
        <v>187</v>
      </c>
      <c r="I2089" t="s">
        <v>188</v>
      </c>
      <c r="J2089">
        <v>87</v>
      </c>
      <c r="K2089" t="s">
        <v>10</v>
      </c>
    </row>
    <row r="2090" spans="1:11" hidden="1" x14ac:dyDescent="0.2">
      <c r="A2090" s="1">
        <v>2088</v>
      </c>
      <c r="B2090" t="s">
        <v>10</v>
      </c>
      <c r="C2090" t="s">
        <v>515</v>
      </c>
      <c r="D2090" t="s">
        <v>511</v>
      </c>
      <c r="E2090">
        <v>27.983903884887692</v>
      </c>
      <c r="G2090">
        <v>32</v>
      </c>
      <c r="H2090" t="s">
        <v>189</v>
      </c>
      <c r="I2090" t="s">
        <v>190</v>
      </c>
      <c r="J2090">
        <v>88</v>
      </c>
      <c r="K2090" t="s">
        <v>10</v>
      </c>
    </row>
    <row r="2091" spans="1:11" hidden="1" x14ac:dyDescent="0.2">
      <c r="A2091" s="1">
        <v>2089</v>
      </c>
      <c r="B2091" t="s">
        <v>10</v>
      </c>
      <c r="C2091" t="s">
        <v>515</v>
      </c>
      <c r="D2091" t="s">
        <v>511</v>
      </c>
      <c r="E2091">
        <v>55.292129516601562</v>
      </c>
      <c r="G2091">
        <v>74</v>
      </c>
      <c r="H2091" t="s">
        <v>191</v>
      </c>
      <c r="I2091" t="s">
        <v>192</v>
      </c>
      <c r="J2091">
        <v>89</v>
      </c>
      <c r="K2091" t="s">
        <v>10</v>
      </c>
    </row>
    <row r="2092" spans="1:11" hidden="1" x14ac:dyDescent="0.2">
      <c r="A2092" s="1">
        <v>2090</v>
      </c>
      <c r="B2092" t="s">
        <v>10</v>
      </c>
      <c r="C2092" t="s">
        <v>515</v>
      </c>
      <c r="D2092" t="s">
        <v>511</v>
      </c>
      <c r="E2092">
        <v>48.211097717285163</v>
      </c>
      <c r="G2092">
        <v>68</v>
      </c>
      <c r="H2092" t="s">
        <v>193</v>
      </c>
      <c r="I2092" t="s">
        <v>194</v>
      </c>
      <c r="J2092">
        <v>90</v>
      </c>
      <c r="K2092" t="s">
        <v>10</v>
      </c>
    </row>
    <row r="2093" spans="1:11" hidden="1" x14ac:dyDescent="0.2">
      <c r="A2093" s="1">
        <v>2091</v>
      </c>
      <c r="B2093" t="s">
        <v>10</v>
      </c>
      <c r="C2093" t="s">
        <v>515</v>
      </c>
      <c r="D2093" t="s">
        <v>511</v>
      </c>
      <c r="E2093">
        <v>55.346012115478523</v>
      </c>
      <c r="G2093">
        <v>89</v>
      </c>
      <c r="H2093" t="s">
        <v>195</v>
      </c>
      <c r="I2093" t="s">
        <v>196</v>
      </c>
      <c r="J2093">
        <v>91</v>
      </c>
      <c r="K2093" t="s">
        <v>10</v>
      </c>
    </row>
    <row r="2094" spans="1:11" hidden="1" x14ac:dyDescent="0.2">
      <c r="A2094" s="1">
        <v>2092</v>
      </c>
      <c r="B2094" t="s">
        <v>10</v>
      </c>
      <c r="C2094" t="s">
        <v>515</v>
      </c>
      <c r="D2094" t="s">
        <v>511</v>
      </c>
      <c r="E2094">
        <v>37.369012832641602</v>
      </c>
      <c r="G2094">
        <v>55</v>
      </c>
      <c r="H2094" t="s">
        <v>197</v>
      </c>
      <c r="I2094" t="s">
        <v>198</v>
      </c>
      <c r="J2094">
        <v>92</v>
      </c>
      <c r="K2094" t="s">
        <v>10</v>
      </c>
    </row>
    <row r="2095" spans="1:11" hidden="1" x14ac:dyDescent="0.2">
      <c r="A2095" s="1">
        <v>2093</v>
      </c>
      <c r="B2095" t="s">
        <v>10</v>
      </c>
      <c r="C2095" t="s">
        <v>515</v>
      </c>
      <c r="D2095" t="s">
        <v>511</v>
      </c>
      <c r="E2095">
        <v>41.55278205871582</v>
      </c>
      <c r="G2095">
        <v>46</v>
      </c>
      <c r="H2095" t="s">
        <v>199</v>
      </c>
      <c r="I2095" t="s">
        <v>200</v>
      </c>
      <c r="J2095">
        <v>93</v>
      </c>
      <c r="K2095" t="s">
        <v>10</v>
      </c>
    </row>
    <row r="2096" spans="1:11" hidden="1" x14ac:dyDescent="0.2">
      <c r="A2096" s="1">
        <v>2094</v>
      </c>
      <c r="B2096" t="s">
        <v>10</v>
      </c>
      <c r="C2096" t="s">
        <v>515</v>
      </c>
      <c r="D2096" t="s">
        <v>511</v>
      </c>
      <c r="E2096">
        <v>24.631023406982429</v>
      </c>
      <c r="G2096">
        <v>20</v>
      </c>
      <c r="H2096" t="s">
        <v>201</v>
      </c>
      <c r="I2096" t="s">
        <v>202</v>
      </c>
      <c r="J2096">
        <v>94</v>
      </c>
      <c r="K2096" t="s">
        <v>10</v>
      </c>
    </row>
    <row r="2097" spans="1:11" hidden="1" x14ac:dyDescent="0.2">
      <c r="A2097" s="1">
        <v>2095</v>
      </c>
      <c r="B2097" t="s">
        <v>10</v>
      </c>
      <c r="C2097" t="s">
        <v>515</v>
      </c>
      <c r="D2097" t="s">
        <v>511</v>
      </c>
      <c r="E2097">
        <v>34.472942352294922</v>
      </c>
      <c r="G2097">
        <v>37</v>
      </c>
      <c r="H2097" t="s">
        <v>203</v>
      </c>
      <c r="I2097" t="s">
        <v>204</v>
      </c>
      <c r="J2097">
        <v>95</v>
      </c>
      <c r="K2097" t="s">
        <v>10</v>
      </c>
    </row>
    <row r="2098" spans="1:11" hidden="1" x14ac:dyDescent="0.2">
      <c r="A2098" s="1">
        <v>2096</v>
      </c>
      <c r="B2098" t="s">
        <v>10</v>
      </c>
      <c r="C2098" t="s">
        <v>515</v>
      </c>
      <c r="D2098" t="s">
        <v>511</v>
      </c>
      <c r="E2098">
        <v>49.96180534362793</v>
      </c>
      <c r="G2098">
        <v>85</v>
      </c>
      <c r="H2098" t="s">
        <v>205</v>
      </c>
      <c r="I2098" t="s">
        <v>206</v>
      </c>
      <c r="J2098">
        <v>96</v>
      </c>
      <c r="K2098" t="s">
        <v>10</v>
      </c>
    </row>
    <row r="2099" spans="1:11" hidden="1" x14ac:dyDescent="0.2">
      <c r="A2099" s="1">
        <v>2097</v>
      </c>
      <c r="B2099" t="s">
        <v>10</v>
      </c>
      <c r="C2099" t="s">
        <v>515</v>
      </c>
      <c r="D2099" t="s">
        <v>511</v>
      </c>
      <c r="E2099">
        <v>80.389738082885742</v>
      </c>
      <c r="G2099">
        <v>122</v>
      </c>
      <c r="H2099" t="s">
        <v>207</v>
      </c>
      <c r="I2099" t="s">
        <v>208</v>
      </c>
      <c r="J2099">
        <v>97</v>
      </c>
      <c r="K2099" t="s">
        <v>10</v>
      </c>
    </row>
    <row r="2100" spans="1:11" hidden="1" x14ac:dyDescent="0.2">
      <c r="A2100" s="1">
        <v>2098</v>
      </c>
      <c r="B2100" t="s">
        <v>10</v>
      </c>
      <c r="C2100" t="s">
        <v>515</v>
      </c>
      <c r="D2100" t="s">
        <v>511</v>
      </c>
      <c r="E2100">
        <v>48.718929290771491</v>
      </c>
      <c r="G2100">
        <v>80</v>
      </c>
      <c r="H2100" t="s">
        <v>209</v>
      </c>
      <c r="I2100" t="s">
        <v>210</v>
      </c>
      <c r="J2100">
        <v>98</v>
      </c>
      <c r="K2100" t="s">
        <v>10</v>
      </c>
    </row>
    <row r="2101" spans="1:11" hidden="1" x14ac:dyDescent="0.2">
      <c r="A2101" s="1">
        <v>2099</v>
      </c>
      <c r="B2101" t="s">
        <v>10</v>
      </c>
      <c r="C2101" t="s">
        <v>515</v>
      </c>
      <c r="D2101" t="s">
        <v>511</v>
      </c>
      <c r="E2101">
        <v>107.69987106323239</v>
      </c>
      <c r="G2101">
        <v>176</v>
      </c>
      <c r="H2101" t="s">
        <v>211</v>
      </c>
      <c r="I2101" t="s">
        <v>212</v>
      </c>
      <c r="J2101">
        <v>99</v>
      </c>
      <c r="K2101" t="s">
        <v>10</v>
      </c>
    </row>
    <row r="2102" spans="1:11" hidden="1" x14ac:dyDescent="0.2">
      <c r="A2102" s="1">
        <v>2100</v>
      </c>
      <c r="B2102" t="s">
        <v>10</v>
      </c>
      <c r="C2102" t="s">
        <v>515</v>
      </c>
      <c r="D2102" t="s">
        <v>511</v>
      </c>
      <c r="E2102">
        <v>83.491086959838867</v>
      </c>
      <c r="G2102">
        <v>141</v>
      </c>
      <c r="H2102" t="s">
        <v>213</v>
      </c>
      <c r="I2102" t="s">
        <v>214</v>
      </c>
      <c r="J2102">
        <v>100</v>
      </c>
      <c r="K2102" t="s">
        <v>10</v>
      </c>
    </row>
    <row r="2103" spans="1:11" hidden="1" x14ac:dyDescent="0.2">
      <c r="A2103" s="1">
        <v>2101</v>
      </c>
      <c r="B2103" t="s">
        <v>10</v>
      </c>
      <c r="C2103" t="s">
        <v>515</v>
      </c>
      <c r="D2103" t="s">
        <v>511</v>
      </c>
      <c r="E2103">
        <v>58.063983917236328</v>
      </c>
      <c r="G2103">
        <v>83</v>
      </c>
      <c r="H2103" t="s">
        <v>215</v>
      </c>
      <c r="I2103" t="s">
        <v>216</v>
      </c>
      <c r="J2103">
        <v>101</v>
      </c>
      <c r="K2103" t="s">
        <v>10</v>
      </c>
    </row>
    <row r="2104" spans="1:11" hidden="1" x14ac:dyDescent="0.2">
      <c r="A2104" s="1">
        <v>2102</v>
      </c>
      <c r="B2104" t="s">
        <v>10</v>
      </c>
      <c r="C2104" t="s">
        <v>515</v>
      </c>
      <c r="D2104" t="s">
        <v>511</v>
      </c>
      <c r="E2104">
        <v>149.90997314453119</v>
      </c>
      <c r="G2104">
        <v>231</v>
      </c>
      <c r="H2104" t="s">
        <v>217</v>
      </c>
      <c r="I2104" t="s">
        <v>218</v>
      </c>
      <c r="J2104">
        <v>102</v>
      </c>
      <c r="K2104" t="s">
        <v>10</v>
      </c>
    </row>
    <row r="2105" spans="1:11" hidden="1" x14ac:dyDescent="0.2">
      <c r="A2105" s="1">
        <v>2103</v>
      </c>
      <c r="B2105" t="s">
        <v>10</v>
      </c>
      <c r="C2105" t="s">
        <v>515</v>
      </c>
      <c r="D2105" t="s">
        <v>511</v>
      </c>
      <c r="E2105">
        <v>67.74592399597168</v>
      </c>
      <c r="G2105">
        <v>125</v>
      </c>
      <c r="H2105" t="s">
        <v>219</v>
      </c>
      <c r="I2105" t="s">
        <v>220</v>
      </c>
      <c r="J2105">
        <v>103</v>
      </c>
      <c r="K2105" t="s">
        <v>10</v>
      </c>
    </row>
    <row r="2106" spans="1:11" hidden="1" x14ac:dyDescent="0.2">
      <c r="A2106" s="1">
        <v>2104</v>
      </c>
      <c r="B2106" t="s">
        <v>10</v>
      </c>
      <c r="C2106" t="s">
        <v>515</v>
      </c>
      <c r="D2106" t="s">
        <v>511</v>
      </c>
      <c r="E2106">
        <v>114.42470550537109</v>
      </c>
      <c r="G2106">
        <v>202</v>
      </c>
      <c r="H2106" t="s">
        <v>221</v>
      </c>
      <c r="I2106" t="s">
        <v>222</v>
      </c>
      <c r="J2106">
        <v>104</v>
      </c>
      <c r="K2106" t="s">
        <v>10</v>
      </c>
    </row>
    <row r="2107" spans="1:11" hidden="1" x14ac:dyDescent="0.2">
      <c r="A2107" s="1">
        <v>2105</v>
      </c>
      <c r="B2107" t="s">
        <v>10</v>
      </c>
      <c r="C2107" t="s">
        <v>515</v>
      </c>
      <c r="D2107" t="s">
        <v>511</v>
      </c>
      <c r="E2107">
        <v>35.917758941650391</v>
      </c>
      <c r="G2107">
        <v>44</v>
      </c>
      <c r="H2107" t="s">
        <v>223</v>
      </c>
      <c r="I2107" t="s">
        <v>224</v>
      </c>
      <c r="J2107">
        <v>105</v>
      </c>
      <c r="K2107" t="s">
        <v>10</v>
      </c>
    </row>
    <row r="2108" spans="1:11" hidden="1" x14ac:dyDescent="0.2">
      <c r="A2108" s="1">
        <v>2106</v>
      </c>
      <c r="B2108" t="s">
        <v>10</v>
      </c>
      <c r="C2108" t="s">
        <v>515</v>
      </c>
      <c r="D2108" t="s">
        <v>511</v>
      </c>
      <c r="E2108">
        <v>22.584915161132809</v>
      </c>
      <c r="G2108">
        <v>15</v>
      </c>
      <c r="H2108" t="s">
        <v>225</v>
      </c>
      <c r="I2108" t="s">
        <v>226</v>
      </c>
      <c r="J2108">
        <v>106</v>
      </c>
      <c r="K2108" t="s">
        <v>10</v>
      </c>
    </row>
    <row r="2109" spans="1:11" hidden="1" x14ac:dyDescent="0.2">
      <c r="A2109" s="1">
        <v>2107</v>
      </c>
      <c r="B2109" t="s">
        <v>10</v>
      </c>
      <c r="C2109" t="s">
        <v>515</v>
      </c>
      <c r="D2109" t="s">
        <v>511</v>
      </c>
      <c r="E2109">
        <v>63.745975494384773</v>
      </c>
      <c r="G2109">
        <v>90</v>
      </c>
      <c r="H2109" t="s">
        <v>227</v>
      </c>
      <c r="I2109" t="s">
        <v>228</v>
      </c>
      <c r="J2109">
        <v>107</v>
      </c>
      <c r="K2109" t="s">
        <v>10</v>
      </c>
    </row>
    <row r="2110" spans="1:11" hidden="1" x14ac:dyDescent="0.2">
      <c r="A2110" s="1">
        <v>2108</v>
      </c>
      <c r="B2110" t="s">
        <v>10</v>
      </c>
      <c r="C2110" t="s">
        <v>515</v>
      </c>
      <c r="D2110" t="s">
        <v>511</v>
      </c>
      <c r="E2110">
        <v>45.703887939453118</v>
      </c>
      <c r="G2110">
        <v>62</v>
      </c>
      <c r="H2110" t="s">
        <v>229</v>
      </c>
      <c r="I2110" t="s">
        <v>230</v>
      </c>
      <c r="J2110">
        <v>108</v>
      </c>
      <c r="K2110" t="s">
        <v>10</v>
      </c>
    </row>
    <row r="2111" spans="1:11" hidden="1" x14ac:dyDescent="0.2">
      <c r="A2111" s="1">
        <v>2109</v>
      </c>
      <c r="B2111" t="s">
        <v>10</v>
      </c>
      <c r="C2111" t="s">
        <v>515</v>
      </c>
      <c r="D2111" t="s">
        <v>511</v>
      </c>
      <c r="E2111">
        <v>82.217931747436523</v>
      </c>
      <c r="G2111">
        <v>114</v>
      </c>
      <c r="H2111" t="s">
        <v>231</v>
      </c>
      <c r="I2111" t="s">
        <v>232</v>
      </c>
      <c r="J2111">
        <v>109</v>
      </c>
      <c r="K2111" t="s">
        <v>10</v>
      </c>
    </row>
    <row r="2112" spans="1:11" hidden="1" x14ac:dyDescent="0.2">
      <c r="A2112" s="1">
        <v>2110</v>
      </c>
      <c r="B2112" t="s">
        <v>10</v>
      </c>
      <c r="C2112" t="s">
        <v>515</v>
      </c>
      <c r="D2112" t="s">
        <v>511</v>
      </c>
      <c r="E2112">
        <v>99.471092224121094</v>
      </c>
      <c r="G2112">
        <v>153</v>
      </c>
      <c r="H2112" t="s">
        <v>233</v>
      </c>
      <c r="I2112" t="s">
        <v>234</v>
      </c>
      <c r="J2112">
        <v>110</v>
      </c>
      <c r="K2112" t="s">
        <v>10</v>
      </c>
    </row>
    <row r="2113" spans="1:11" hidden="1" x14ac:dyDescent="0.2">
      <c r="A2113" s="1">
        <v>2111</v>
      </c>
      <c r="B2113" t="s">
        <v>10</v>
      </c>
      <c r="C2113" t="s">
        <v>515</v>
      </c>
      <c r="D2113" t="s">
        <v>511</v>
      </c>
      <c r="E2113">
        <v>73.964834213256836</v>
      </c>
      <c r="G2113">
        <v>112</v>
      </c>
      <c r="H2113" t="s">
        <v>235</v>
      </c>
      <c r="I2113" t="s">
        <v>236</v>
      </c>
      <c r="J2113">
        <v>111</v>
      </c>
      <c r="K2113" t="s">
        <v>10</v>
      </c>
    </row>
    <row r="2114" spans="1:11" hidden="1" x14ac:dyDescent="0.2">
      <c r="A2114" s="1">
        <v>2112</v>
      </c>
      <c r="B2114" t="s">
        <v>10</v>
      </c>
      <c r="C2114" t="s">
        <v>515</v>
      </c>
      <c r="D2114" t="s">
        <v>511</v>
      </c>
      <c r="E2114">
        <v>48.745870590209961</v>
      </c>
      <c r="G2114">
        <v>57</v>
      </c>
      <c r="H2114" t="s">
        <v>237</v>
      </c>
      <c r="I2114" t="s">
        <v>238</v>
      </c>
      <c r="J2114">
        <v>112</v>
      </c>
      <c r="K2114" t="s">
        <v>10</v>
      </c>
    </row>
    <row r="2115" spans="1:11" hidden="1" x14ac:dyDescent="0.2">
      <c r="A2115" s="1">
        <v>2113</v>
      </c>
      <c r="B2115" t="s">
        <v>10</v>
      </c>
      <c r="C2115" t="s">
        <v>515</v>
      </c>
      <c r="D2115" t="s">
        <v>511</v>
      </c>
      <c r="E2115">
        <v>67.376136779785156</v>
      </c>
      <c r="G2115">
        <v>106</v>
      </c>
      <c r="H2115" t="s">
        <v>239</v>
      </c>
      <c r="I2115" t="s">
        <v>240</v>
      </c>
      <c r="J2115">
        <v>113</v>
      </c>
      <c r="K2115" t="s">
        <v>10</v>
      </c>
    </row>
    <row r="2116" spans="1:11" hidden="1" x14ac:dyDescent="0.2">
      <c r="A2116" s="1">
        <v>2114</v>
      </c>
      <c r="B2116" t="s">
        <v>10</v>
      </c>
      <c r="C2116" t="s">
        <v>515</v>
      </c>
      <c r="D2116" t="s">
        <v>511</v>
      </c>
      <c r="E2116">
        <v>61.74015998840332</v>
      </c>
      <c r="G2116">
        <v>92</v>
      </c>
      <c r="H2116" t="s">
        <v>241</v>
      </c>
      <c r="I2116" t="s">
        <v>242</v>
      </c>
      <c r="J2116">
        <v>114</v>
      </c>
      <c r="K2116" t="s">
        <v>10</v>
      </c>
    </row>
    <row r="2117" spans="1:11" hidden="1" x14ac:dyDescent="0.2">
      <c r="A2117" s="1">
        <v>2115</v>
      </c>
      <c r="B2117" t="s">
        <v>10</v>
      </c>
      <c r="C2117" t="s">
        <v>515</v>
      </c>
      <c r="D2117" t="s">
        <v>511</v>
      </c>
      <c r="E2117">
        <v>58.461904525756843</v>
      </c>
      <c r="G2117">
        <v>86</v>
      </c>
      <c r="H2117" t="s">
        <v>243</v>
      </c>
      <c r="I2117" t="s">
        <v>244</v>
      </c>
      <c r="J2117">
        <v>115</v>
      </c>
      <c r="K2117" t="s">
        <v>10</v>
      </c>
    </row>
    <row r="2118" spans="1:11" hidden="1" x14ac:dyDescent="0.2">
      <c r="A2118" s="1">
        <v>2116</v>
      </c>
      <c r="B2118" t="s">
        <v>10</v>
      </c>
      <c r="C2118" t="s">
        <v>515</v>
      </c>
      <c r="D2118" t="s">
        <v>511</v>
      </c>
      <c r="E2118">
        <v>44.939756393432617</v>
      </c>
      <c r="G2118">
        <v>45</v>
      </c>
      <c r="H2118" t="s">
        <v>245</v>
      </c>
      <c r="I2118" t="s">
        <v>246</v>
      </c>
      <c r="J2118">
        <v>116</v>
      </c>
      <c r="K2118" t="s">
        <v>10</v>
      </c>
    </row>
    <row r="2119" spans="1:11" hidden="1" x14ac:dyDescent="0.2">
      <c r="A2119" s="1">
        <v>2117</v>
      </c>
      <c r="B2119" t="s">
        <v>10</v>
      </c>
      <c r="C2119" t="s">
        <v>515</v>
      </c>
      <c r="D2119" t="s">
        <v>511</v>
      </c>
      <c r="E2119">
        <v>72.01695442199707</v>
      </c>
      <c r="G2119">
        <v>110</v>
      </c>
      <c r="H2119" t="s">
        <v>247</v>
      </c>
      <c r="I2119" t="s">
        <v>248</v>
      </c>
      <c r="J2119">
        <v>117</v>
      </c>
      <c r="K2119" t="s">
        <v>10</v>
      </c>
    </row>
    <row r="2120" spans="1:11" hidden="1" x14ac:dyDescent="0.2">
      <c r="A2120" s="1">
        <v>2118</v>
      </c>
      <c r="B2120" t="s">
        <v>10</v>
      </c>
      <c r="C2120" t="s">
        <v>515</v>
      </c>
      <c r="D2120" t="s">
        <v>511</v>
      </c>
      <c r="E2120">
        <v>53.572893142700202</v>
      </c>
      <c r="G2120">
        <v>73</v>
      </c>
      <c r="H2120" t="s">
        <v>249</v>
      </c>
      <c r="I2120" t="s">
        <v>250</v>
      </c>
      <c r="J2120">
        <v>118</v>
      </c>
      <c r="K2120" t="s">
        <v>10</v>
      </c>
    </row>
    <row r="2121" spans="1:11" hidden="1" x14ac:dyDescent="0.2">
      <c r="A2121" s="1">
        <v>2119</v>
      </c>
      <c r="B2121" t="s">
        <v>10</v>
      </c>
      <c r="C2121" t="s">
        <v>515</v>
      </c>
      <c r="D2121" t="s">
        <v>511</v>
      </c>
      <c r="E2121">
        <v>76.220035552978516</v>
      </c>
      <c r="G2121">
        <v>121</v>
      </c>
      <c r="H2121" t="s">
        <v>251</v>
      </c>
      <c r="I2121" t="s">
        <v>252</v>
      </c>
      <c r="J2121">
        <v>119</v>
      </c>
      <c r="K2121" t="s">
        <v>10</v>
      </c>
    </row>
    <row r="2122" spans="1:11" hidden="1" x14ac:dyDescent="0.2">
      <c r="A2122" s="1">
        <v>2120</v>
      </c>
      <c r="B2122" t="s">
        <v>10</v>
      </c>
      <c r="C2122" t="s">
        <v>515</v>
      </c>
      <c r="D2122" t="s">
        <v>511</v>
      </c>
      <c r="E2122">
        <v>97.572088241577163</v>
      </c>
      <c r="G2122">
        <v>159</v>
      </c>
      <c r="H2122" t="s">
        <v>253</v>
      </c>
      <c r="I2122" t="s">
        <v>254</v>
      </c>
      <c r="J2122">
        <v>120</v>
      </c>
      <c r="K2122" t="s">
        <v>10</v>
      </c>
    </row>
    <row r="2123" spans="1:11" hidden="1" x14ac:dyDescent="0.2">
      <c r="A2123" s="1">
        <v>2121</v>
      </c>
      <c r="B2123" t="s">
        <v>10</v>
      </c>
      <c r="C2123" t="s">
        <v>515</v>
      </c>
      <c r="D2123" t="s">
        <v>511</v>
      </c>
      <c r="E2123">
        <v>81.464052200317383</v>
      </c>
      <c r="G2123">
        <v>51</v>
      </c>
      <c r="H2123" t="s">
        <v>255</v>
      </c>
      <c r="I2123" t="s">
        <v>256</v>
      </c>
      <c r="J2123">
        <v>121</v>
      </c>
      <c r="K2123" t="s">
        <v>10</v>
      </c>
    </row>
    <row r="2124" spans="1:11" hidden="1" x14ac:dyDescent="0.2">
      <c r="A2124" s="1">
        <v>2122</v>
      </c>
      <c r="B2124" t="s">
        <v>10</v>
      </c>
      <c r="C2124" t="s">
        <v>515</v>
      </c>
      <c r="D2124" t="s">
        <v>511</v>
      </c>
      <c r="E2124">
        <v>69.020986557006836</v>
      </c>
      <c r="G2124">
        <v>94</v>
      </c>
      <c r="H2124" t="s">
        <v>257</v>
      </c>
      <c r="I2124" t="s">
        <v>258</v>
      </c>
      <c r="J2124">
        <v>122</v>
      </c>
      <c r="K2124" t="s">
        <v>10</v>
      </c>
    </row>
    <row r="2125" spans="1:11" hidden="1" x14ac:dyDescent="0.2">
      <c r="A2125" s="1">
        <v>2123</v>
      </c>
      <c r="B2125" t="s">
        <v>10</v>
      </c>
      <c r="C2125" t="s">
        <v>515</v>
      </c>
      <c r="D2125" t="s">
        <v>511</v>
      </c>
      <c r="E2125">
        <v>57.451963424682617</v>
      </c>
      <c r="G2125">
        <v>70</v>
      </c>
      <c r="H2125" t="s">
        <v>259</v>
      </c>
      <c r="I2125" t="s">
        <v>260</v>
      </c>
      <c r="J2125">
        <v>123</v>
      </c>
      <c r="K2125" t="s">
        <v>10</v>
      </c>
    </row>
    <row r="2126" spans="1:11" hidden="1" x14ac:dyDescent="0.2">
      <c r="A2126" s="1">
        <v>2124</v>
      </c>
      <c r="B2126" t="s">
        <v>10</v>
      </c>
      <c r="C2126" t="s">
        <v>515</v>
      </c>
      <c r="D2126" t="s">
        <v>511</v>
      </c>
      <c r="E2126">
        <v>70.934057235717773</v>
      </c>
      <c r="G2126">
        <v>92</v>
      </c>
      <c r="H2126" t="s">
        <v>261</v>
      </c>
      <c r="I2126" t="s">
        <v>262</v>
      </c>
      <c r="J2126">
        <v>124</v>
      </c>
      <c r="K2126" t="s">
        <v>10</v>
      </c>
    </row>
    <row r="2127" spans="1:11" hidden="1" x14ac:dyDescent="0.2">
      <c r="A2127" s="1">
        <v>2125</v>
      </c>
      <c r="B2127" t="s">
        <v>10</v>
      </c>
      <c r="C2127" t="s">
        <v>515</v>
      </c>
      <c r="D2127" t="s">
        <v>511</v>
      </c>
      <c r="E2127">
        <v>56.592226028442383</v>
      </c>
      <c r="G2127">
        <v>55</v>
      </c>
      <c r="H2127" t="s">
        <v>263</v>
      </c>
      <c r="I2127" t="s">
        <v>264</v>
      </c>
      <c r="J2127">
        <v>125</v>
      </c>
      <c r="K2127" t="s">
        <v>10</v>
      </c>
    </row>
    <row r="2128" spans="1:11" hidden="1" x14ac:dyDescent="0.2">
      <c r="A2128" s="1">
        <v>2126</v>
      </c>
      <c r="B2128" t="s">
        <v>10</v>
      </c>
      <c r="C2128" t="s">
        <v>515</v>
      </c>
      <c r="D2128" t="s">
        <v>511</v>
      </c>
      <c r="E2128">
        <v>38.630008697509773</v>
      </c>
      <c r="G2128">
        <v>31</v>
      </c>
      <c r="H2128" t="s">
        <v>91</v>
      </c>
      <c r="I2128" t="s">
        <v>265</v>
      </c>
      <c r="J2128">
        <v>126</v>
      </c>
      <c r="K2128" t="s">
        <v>10</v>
      </c>
    </row>
    <row r="2129" spans="1:11" hidden="1" x14ac:dyDescent="0.2">
      <c r="A2129" s="1">
        <v>2127</v>
      </c>
      <c r="B2129" t="s">
        <v>10</v>
      </c>
      <c r="C2129" t="s">
        <v>515</v>
      </c>
      <c r="D2129" t="s">
        <v>511</v>
      </c>
      <c r="E2129">
        <v>44.187784194946289</v>
      </c>
      <c r="G2129">
        <v>39</v>
      </c>
      <c r="H2129" t="s">
        <v>266</v>
      </c>
      <c r="I2129" t="s">
        <v>267</v>
      </c>
      <c r="J2129">
        <v>127</v>
      </c>
      <c r="K2129" t="s">
        <v>10</v>
      </c>
    </row>
    <row r="2130" spans="1:11" hidden="1" x14ac:dyDescent="0.2">
      <c r="A2130" s="1">
        <v>2128</v>
      </c>
      <c r="B2130" t="s">
        <v>10</v>
      </c>
      <c r="C2130" t="s">
        <v>515</v>
      </c>
      <c r="D2130" t="s">
        <v>511</v>
      </c>
      <c r="E2130">
        <v>78.603982925415039</v>
      </c>
      <c r="G2130">
        <v>104</v>
      </c>
      <c r="H2130" t="s">
        <v>268</v>
      </c>
      <c r="I2130" t="s">
        <v>269</v>
      </c>
      <c r="J2130">
        <v>128</v>
      </c>
      <c r="K2130" t="s">
        <v>10</v>
      </c>
    </row>
    <row r="2131" spans="1:11" hidden="1" x14ac:dyDescent="0.2">
      <c r="A2131" s="1">
        <v>2129</v>
      </c>
      <c r="B2131" t="s">
        <v>10</v>
      </c>
      <c r="C2131" t="s">
        <v>515</v>
      </c>
      <c r="D2131" t="s">
        <v>511</v>
      </c>
      <c r="E2131">
        <v>190.20795822143549</v>
      </c>
      <c r="G2131">
        <v>249</v>
      </c>
      <c r="H2131" t="s">
        <v>270</v>
      </c>
      <c r="I2131" t="s">
        <v>271</v>
      </c>
      <c r="J2131">
        <v>129</v>
      </c>
      <c r="K2131" t="s">
        <v>10</v>
      </c>
    </row>
    <row r="2132" spans="1:11" hidden="1" x14ac:dyDescent="0.2">
      <c r="A2132" s="1">
        <v>2130</v>
      </c>
      <c r="B2132" t="s">
        <v>10</v>
      </c>
      <c r="C2132" t="s">
        <v>515</v>
      </c>
      <c r="D2132" t="s">
        <v>511</v>
      </c>
      <c r="E2132">
        <v>64.975738525390625</v>
      </c>
      <c r="G2132">
        <v>80</v>
      </c>
      <c r="H2132" t="s">
        <v>272</v>
      </c>
      <c r="I2132" t="s">
        <v>273</v>
      </c>
      <c r="J2132">
        <v>130</v>
      </c>
      <c r="K2132" t="s">
        <v>10</v>
      </c>
    </row>
    <row r="2133" spans="1:11" hidden="1" x14ac:dyDescent="0.2">
      <c r="A2133" s="1">
        <v>2131</v>
      </c>
      <c r="B2133" t="s">
        <v>10</v>
      </c>
      <c r="C2133" t="s">
        <v>515</v>
      </c>
      <c r="D2133" t="s">
        <v>511</v>
      </c>
      <c r="E2133">
        <v>100.92902183532721</v>
      </c>
      <c r="G2133">
        <v>142</v>
      </c>
      <c r="H2133" t="s">
        <v>274</v>
      </c>
      <c r="I2133" t="s">
        <v>275</v>
      </c>
      <c r="J2133">
        <v>131</v>
      </c>
      <c r="K2133" t="s">
        <v>10</v>
      </c>
    </row>
    <row r="2134" spans="1:11" hidden="1" x14ac:dyDescent="0.2">
      <c r="A2134" s="1">
        <v>2132</v>
      </c>
      <c r="B2134" t="s">
        <v>10</v>
      </c>
      <c r="C2134" t="s">
        <v>515</v>
      </c>
      <c r="D2134" t="s">
        <v>511</v>
      </c>
      <c r="E2134">
        <v>117.1698570251465</v>
      </c>
      <c r="G2134">
        <v>203</v>
      </c>
      <c r="H2134" t="s">
        <v>276</v>
      </c>
      <c r="I2134" t="s">
        <v>277</v>
      </c>
      <c r="J2134">
        <v>132</v>
      </c>
      <c r="K2134" t="s">
        <v>10</v>
      </c>
    </row>
    <row r="2135" spans="1:11" hidden="1" x14ac:dyDescent="0.2">
      <c r="A2135" s="1">
        <v>2133</v>
      </c>
      <c r="B2135" t="s">
        <v>10</v>
      </c>
      <c r="C2135" t="s">
        <v>515</v>
      </c>
      <c r="D2135" t="s">
        <v>511</v>
      </c>
      <c r="E2135">
        <v>71.017980575561523</v>
      </c>
      <c r="G2135">
        <v>97</v>
      </c>
      <c r="H2135" t="s">
        <v>278</v>
      </c>
      <c r="I2135" t="s">
        <v>279</v>
      </c>
      <c r="J2135">
        <v>133</v>
      </c>
      <c r="K2135" t="s">
        <v>10</v>
      </c>
    </row>
    <row r="2136" spans="1:11" hidden="1" x14ac:dyDescent="0.2">
      <c r="A2136" s="1">
        <v>2134</v>
      </c>
      <c r="B2136" t="s">
        <v>10</v>
      </c>
      <c r="C2136" t="s">
        <v>515</v>
      </c>
      <c r="D2136" t="s">
        <v>511</v>
      </c>
      <c r="E2136">
        <v>98.658084869384766</v>
      </c>
      <c r="G2136">
        <v>147</v>
      </c>
      <c r="H2136" t="s">
        <v>280</v>
      </c>
      <c r="I2136" t="s">
        <v>281</v>
      </c>
      <c r="J2136">
        <v>134</v>
      </c>
      <c r="K2136" t="s">
        <v>10</v>
      </c>
    </row>
    <row r="2137" spans="1:11" hidden="1" x14ac:dyDescent="0.2">
      <c r="A2137" s="1">
        <v>2135</v>
      </c>
      <c r="B2137" t="s">
        <v>10</v>
      </c>
      <c r="C2137" t="s">
        <v>515</v>
      </c>
      <c r="D2137" t="s">
        <v>511</v>
      </c>
      <c r="E2137">
        <v>38.988113403320312</v>
      </c>
      <c r="G2137">
        <v>42</v>
      </c>
      <c r="H2137" t="s">
        <v>282</v>
      </c>
      <c r="I2137" t="s">
        <v>283</v>
      </c>
      <c r="J2137">
        <v>135</v>
      </c>
      <c r="K2137" t="s">
        <v>10</v>
      </c>
    </row>
    <row r="2138" spans="1:11" hidden="1" x14ac:dyDescent="0.2">
      <c r="A2138" s="1">
        <v>2136</v>
      </c>
      <c r="B2138" t="s">
        <v>10</v>
      </c>
      <c r="C2138" t="s">
        <v>515</v>
      </c>
      <c r="D2138" t="s">
        <v>511</v>
      </c>
      <c r="E2138">
        <v>108.73079299926761</v>
      </c>
      <c r="G2138">
        <v>154</v>
      </c>
      <c r="H2138" t="s">
        <v>284</v>
      </c>
      <c r="I2138" t="s">
        <v>285</v>
      </c>
      <c r="J2138">
        <v>136</v>
      </c>
      <c r="K2138" t="s">
        <v>10</v>
      </c>
    </row>
    <row r="2139" spans="1:11" hidden="1" x14ac:dyDescent="0.2">
      <c r="A2139" s="1">
        <v>2137</v>
      </c>
      <c r="B2139" t="s">
        <v>10</v>
      </c>
      <c r="C2139" t="s">
        <v>515</v>
      </c>
      <c r="D2139" t="s">
        <v>511</v>
      </c>
      <c r="E2139">
        <v>110.45289039611821</v>
      </c>
      <c r="G2139">
        <v>192</v>
      </c>
      <c r="H2139" t="s">
        <v>286</v>
      </c>
      <c r="I2139" t="s">
        <v>287</v>
      </c>
      <c r="J2139">
        <v>137</v>
      </c>
      <c r="K2139" t="s">
        <v>10</v>
      </c>
    </row>
    <row r="2140" spans="1:11" hidden="1" x14ac:dyDescent="0.2">
      <c r="A2140" s="1">
        <v>2138</v>
      </c>
      <c r="B2140" t="s">
        <v>10</v>
      </c>
      <c r="C2140" t="s">
        <v>515</v>
      </c>
      <c r="D2140" t="s">
        <v>511</v>
      </c>
      <c r="E2140">
        <v>58.198690414428711</v>
      </c>
      <c r="G2140">
        <v>78</v>
      </c>
      <c r="H2140" t="s">
        <v>288</v>
      </c>
      <c r="I2140" t="s">
        <v>289</v>
      </c>
      <c r="J2140">
        <v>138</v>
      </c>
      <c r="K2140" t="s">
        <v>10</v>
      </c>
    </row>
    <row r="2141" spans="1:11" hidden="1" x14ac:dyDescent="0.2">
      <c r="A2141" s="1">
        <v>2139</v>
      </c>
      <c r="B2141" t="s">
        <v>10</v>
      </c>
      <c r="C2141" t="s">
        <v>515</v>
      </c>
      <c r="D2141" t="s">
        <v>511</v>
      </c>
      <c r="E2141">
        <v>175.02689361572271</v>
      </c>
      <c r="G2141">
        <v>274</v>
      </c>
      <c r="H2141" t="s">
        <v>290</v>
      </c>
      <c r="I2141" t="s">
        <v>291</v>
      </c>
      <c r="J2141">
        <v>139</v>
      </c>
      <c r="K2141" t="s">
        <v>10</v>
      </c>
    </row>
    <row r="2142" spans="1:11" hidden="1" x14ac:dyDescent="0.2">
      <c r="A2142" s="1">
        <v>2140</v>
      </c>
      <c r="B2142" t="s">
        <v>10</v>
      </c>
      <c r="C2142" t="s">
        <v>515</v>
      </c>
      <c r="D2142" t="s">
        <v>511</v>
      </c>
      <c r="E2142">
        <v>67.826271057128906</v>
      </c>
      <c r="G2142">
        <v>72</v>
      </c>
      <c r="H2142" t="s">
        <v>292</v>
      </c>
      <c r="I2142" t="s">
        <v>293</v>
      </c>
      <c r="J2142">
        <v>140</v>
      </c>
      <c r="K2142" t="s">
        <v>10</v>
      </c>
    </row>
    <row r="2143" spans="1:11" hidden="1" x14ac:dyDescent="0.2">
      <c r="A2143" s="1">
        <v>2141</v>
      </c>
      <c r="B2143" t="s">
        <v>10</v>
      </c>
      <c r="C2143" t="s">
        <v>515</v>
      </c>
      <c r="D2143" t="s">
        <v>511</v>
      </c>
      <c r="E2143">
        <v>68.346261978149414</v>
      </c>
      <c r="G2143">
        <v>65</v>
      </c>
      <c r="H2143" t="s">
        <v>294</v>
      </c>
      <c r="I2143" t="s">
        <v>295</v>
      </c>
      <c r="J2143">
        <v>141</v>
      </c>
      <c r="K2143" t="s">
        <v>10</v>
      </c>
    </row>
    <row r="2144" spans="1:11" hidden="1" x14ac:dyDescent="0.2">
      <c r="A2144" s="1">
        <v>2142</v>
      </c>
      <c r="B2144" t="s">
        <v>10</v>
      </c>
      <c r="C2144" t="s">
        <v>515</v>
      </c>
      <c r="D2144" t="s">
        <v>511</v>
      </c>
      <c r="E2144">
        <v>52.978754043579102</v>
      </c>
      <c r="G2144">
        <v>57</v>
      </c>
      <c r="H2144" t="s">
        <v>296</v>
      </c>
      <c r="I2144" t="s">
        <v>297</v>
      </c>
      <c r="J2144">
        <v>142</v>
      </c>
      <c r="K2144" t="s">
        <v>10</v>
      </c>
    </row>
    <row r="2145" spans="1:11" hidden="1" x14ac:dyDescent="0.2">
      <c r="A2145" s="1">
        <v>2143</v>
      </c>
      <c r="B2145" t="s">
        <v>10</v>
      </c>
      <c r="C2145" t="s">
        <v>515</v>
      </c>
      <c r="D2145" t="s">
        <v>511</v>
      </c>
      <c r="E2145">
        <v>75.423717498779297</v>
      </c>
      <c r="G2145">
        <v>96</v>
      </c>
      <c r="H2145" t="s">
        <v>298</v>
      </c>
      <c r="I2145" t="s">
        <v>299</v>
      </c>
      <c r="J2145">
        <v>143</v>
      </c>
      <c r="K2145" t="s">
        <v>10</v>
      </c>
    </row>
    <row r="2146" spans="1:11" hidden="1" x14ac:dyDescent="0.2">
      <c r="A2146" s="1">
        <v>2144</v>
      </c>
      <c r="B2146" t="s">
        <v>10</v>
      </c>
      <c r="C2146" t="s">
        <v>515</v>
      </c>
      <c r="D2146" t="s">
        <v>511</v>
      </c>
      <c r="E2146">
        <v>62.860012054443359</v>
      </c>
      <c r="G2146">
        <v>66</v>
      </c>
      <c r="H2146" t="s">
        <v>300</v>
      </c>
      <c r="I2146" t="s">
        <v>301</v>
      </c>
      <c r="J2146">
        <v>144</v>
      </c>
      <c r="K2146" t="s">
        <v>10</v>
      </c>
    </row>
    <row r="2147" spans="1:11" hidden="1" x14ac:dyDescent="0.2">
      <c r="A2147" s="1">
        <v>2145</v>
      </c>
      <c r="B2147" t="s">
        <v>10</v>
      </c>
      <c r="C2147" t="s">
        <v>515</v>
      </c>
      <c r="D2147" t="s">
        <v>511</v>
      </c>
      <c r="E2147">
        <v>43.962240219116211</v>
      </c>
      <c r="G2147">
        <v>37</v>
      </c>
      <c r="H2147" t="s">
        <v>302</v>
      </c>
      <c r="I2147" t="s">
        <v>303</v>
      </c>
      <c r="J2147">
        <v>145</v>
      </c>
      <c r="K2147" t="s">
        <v>10</v>
      </c>
    </row>
    <row r="2148" spans="1:11" hidden="1" x14ac:dyDescent="0.2">
      <c r="A2148" s="1">
        <v>2146</v>
      </c>
      <c r="B2148" t="s">
        <v>10</v>
      </c>
      <c r="C2148" t="s">
        <v>515</v>
      </c>
      <c r="D2148" t="s">
        <v>511</v>
      </c>
      <c r="E2148">
        <v>41.924953460693359</v>
      </c>
      <c r="G2148">
        <v>40</v>
      </c>
      <c r="H2148" t="s">
        <v>304</v>
      </c>
      <c r="I2148" t="s">
        <v>305</v>
      </c>
      <c r="J2148">
        <v>146</v>
      </c>
      <c r="K2148" t="s">
        <v>10</v>
      </c>
    </row>
    <row r="2149" spans="1:11" hidden="1" x14ac:dyDescent="0.2">
      <c r="A2149" s="1">
        <v>2147</v>
      </c>
      <c r="B2149" t="s">
        <v>10</v>
      </c>
      <c r="C2149" t="s">
        <v>515</v>
      </c>
      <c r="D2149" t="s">
        <v>511</v>
      </c>
      <c r="E2149">
        <v>99.823713302612305</v>
      </c>
      <c r="G2149">
        <v>124</v>
      </c>
      <c r="H2149" t="s">
        <v>306</v>
      </c>
      <c r="I2149" t="s">
        <v>307</v>
      </c>
      <c r="J2149">
        <v>147</v>
      </c>
      <c r="K2149" t="s">
        <v>10</v>
      </c>
    </row>
    <row r="2150" spans="1:11" hidden="1" x14ac:dyDescent="0.2">
      <c r="A2150" s="1">
        <v>2148</v>
      </c>
      <c r="B2150" t="s">
        <v>10</v>
      </c>
      <c r="C2150" t="s">
        <v>515</v>
      </c>
      <c r="D2150" t="s">
        <v>511</v>
      </c>
      <c r="E2150">
        <v>28.810977935791019</v>
      </c>
      <c r="G2150">
        <v>19</v>
      </c>
      <c r="H2150" t="s">
        <v>308</v>
      </c>
      <c r="I2150" t="s">
        <v>309</v>
      </c>
      <c r="J2150">
        <v>148</v>
      </c>
      <c r="K2150" t="s">
        <v>10</v>
      </c>
    </row>
    <row r="2151" spans="1:11" hidden="1" x14ac:dyDescent="0.2">
      <c r="A2151" s="1">
        <v>2149</v>
      </c>
      <c r="B2151" t="s">
        <v>10</v>
      </c>
      <c r="C2151" t="s">
        <v>515</v>
      </c>
      <c r="D2151" t="s">
        <v>511</v>
      </c>
      <c r="E2151">
        <v>126.37901306152339</v>
      </c>
      <c r="G2151">
        <v>203</v>
      </c>
      <c r="H2151" t="s">
        <v>310</v>
      </c>
      <c r="I2151" t="s">
        <v>311</v>
      </c>
      <c r="J2151">
        <v>149</v>
      </c>
      <c r="K2151" t="s">
        <v>10</v>
      </c>
    </row>
    <row r="2152" spans="1:11" hidden="1" x14ac:dyDescent="0.2">
      <c r="A2152" s="1">
        <v>2150</v>
      </c>
      <c r="B2152" t="s">
        <v>10</v>
      </c>
      <c r="C2152" t="s">
        <v>515</v>
      </c>
      <c r="D2152" t="s">
        <v>511</v>
      </c>
      <c r="E2152">
        <v>41.222810745239258</v>
      </c>
      <c r="G2152">
        <v>56</v>
      </c>
      <c r="H2152" t="s">
        <v>312</v>
      </c>
      <c r="I2152" t="s">
        <v>313</v>
      </c>
      <c r="J2152">
        <v>150</v>
      </c>
      <c r="K2152" t="s">
        <v>10</v>
      </c>
    </row>
    <row r="2153" spans="1:11" hidden="1" x14ac:dyDescent="0.2">
      <c r="A2153" s="1">
        <v>2151</v>
      </c>
      <c r="B2153" t="s">
        <v>10</v>
      </c>
      <c r="C2153" t="s">
        <v>515</v>
      </c>
      <c r="D2153" t="s">
        <v>511</v>
      </c>
      <c r="E2153">
        <v>67.564725875854492</v>
      </c>
      <c r="G2153">
        <v>97</v>
      </c>
      <c r="H2153" t="s">
        <v>314</v>
      </c>
      <c r="I2153" t="s">
        <v>315</v>
      </c>
      <c r="J2153">
        <v>151</v>
      </c>
      <c r="K2153" t="s">
        <v>10</v>
      </c>
    </row>
    <row r="2154" spans="1:11" hidden="1" x14ac:dyDescent="0.2">
      <c r="A2154" s="1">
        <v>2152</v>
      </c>
      <c r="B2154" t="s">
        <v>10</v>
      </c>
      <c r="C2154" t="s">
        <v>515</v>
      </c>
      <c r="D2154" t="s">
        <v>511</v>
      </c>
      <c r="E2154">
        <v>69.715023040771484</v>
      </c>
      <c r="G2154">
        <v>82</v>
      </c>
      <c r="H2154" t="s">
        <v>316</v>
      </c>
      <c r="I2154" t="s">
        <v>317</v>
      </c>
      <c r="J2154">
        <v>152</v>
      </c>
      <c r="K2154" t="s">
        <v>10</v>
      </c>
    </row>
    <row r="2155" spans="1:11" hidden="1" x14ac:dyDescent="0.2">
      <c r="A2155" s="1">
        <v>2153</v>
      </c>
      <c r="B2155" t="s">
        <v>10</v>
      </c>
      <c r="C2155" t="s">
        <v>515</v>
      </c>
      <c r="D2155" t="s">
        <v>511</v>
      </c>
      <c r="E2155">
        <v>62.506914138793952</v>
      </c>
      <c r="G2155">
        <v>79</v>
      </c>
      <c r="H2155" t="s">
        <v>318</v>
      </c>
      <c r="I2155" t="s">
        <v>319</v>
      </c>
      <c r="J2155">
        <v>153</v>
      </c>
      <c r="K2155" t="s">
        <v>10</v>
      </c>
    </row>
    <row r="2156" spans="1:11" hidden="1" x14ac:dyDescent="0.2">
      <c r="A2156" s="1">
        <v>2154</v>
      </c>
      <c r="B2156" t="s">
        <v>10</v>
      </c>
      <c r="C2156" t="s">
        <v>515</v>
      </c>
      <c r="D2156" t="s">
        <v>511</v>
      </c>
      <c r="E2156">
        <v>77.112674713134766</v>
      </c>
      <c r="G2156">
        <v>74</v>
      </c>
      <c r="H2156" t="s">
        <v>320</v>
      </c>
      <c r="I2156" t="s">
        <v>321</v>
      </c>
      <c r="J2156">
        <v>154</v>
      </c>
      <c r="K2156" t="s">
        <v>10</v>
      </c>
    </row>
    <row r="2157" spans="1:11" hidden="1" x14ac:dyDescent="0.2">
      <c r="A2157" s="1">
        <v>2155</v>
      </c>
      <c r="B2157" t="s">
        <v>10</v>
      </c>
      <c r="C2157" t="s">
        <v>515</v>
      </c>
      <c r="D2157" t="s">
        <v>511</v>
      </c>
      <c r="E2157">
        <v>103.4629344940186</v>
      </c>
      <c r="G2157">
        <v>143</v>
      </c>
      <c r="H2157" t="s">
        <v>322</v>
      </c>
      <c r="I2157" t="s">
        <v>323</v>
      </c>
      <c r="J2157">
        <v>155</v>
      </c>
      <c r="K2157" t="s">
        <v>10</v>
      </c>
    </row>
    <row r="2158" spans="1:11" hidden="1" x14ac:dyDescent="0.2">
      <c r="A2158" s="1">
        <v>2156</v>
      </c>
      <c r="B2158" t="s">
        <v>10</v>
      </c>
      <c r="C2158" t="s">
        <v>515</v>
      </c>
      <c r="D2158" t="s">
        <v>511</v>
      </c>
      <c r="E2158">
        <v>54.816961288452148</v>
      </c>
      <c r="G2158">
        <v>52</v>
      </c>
      <c r="H2158" t="s">
        <v>324</v>
      </c>
      <c r="I2158" t="s">
        <v>325</v>
      </c>
      <c r="J2158">
        <v>156</v>
      </c>
      <c r="K2158" t="s">
        <v>10</v>
      </c>
    </row>
    <row r="2159" spans="1:11" hidden="1" x14ac:dyDescent="0.2">
      <c r="A2159" s="1">
        <v>2157</v>
      </c>
      <c r="B2159" t="s">
        <v>10</v>
      </c>
      <c r="C2159" t="s">
        <v>515</v>
      </c>
      <c r="D2159" t="s">
        <v>511</v>
      </c>
      <c r="E2159">
        <v>101.1109352111816</v>
      </c>
      <c r="G2159">
        <v>157</v>
      </c>
      <c r="H2159" t="s">
        <v>326</v>
      </c>
      <c r="I2159" t="s">
        <v>327</v>
      </c>
      <c r="J2159">
        <v>157</v>
      </c>
      <c r="K2159" t="s">
        <v>10</v>
      </c>
    </row>
    <row r="2160" spans="1:11" hidden="1" x14ac:dyDescent="0.2">
      <c r="A2160" s="1">
        <v>2158</v>
      </c>
      <c r="B2160" t="s">
        <v>10</v>
      </c>
      <c r="C2160" t="s">
        <v>515</v>
      </c>
      <c r="D2160" t="s">
        <v>511</v>
      </c>
      <c r="E2160">
        <v>81.2530517578125</v>
      </c>
      <c r="G2160">
        <v>113</v>
      </c>
      <c r="H2160" t="s">
        <v>328</v>
      </c>
      <c r="I2160" t="s">
        <v>329</v>
      </c>
      <c r="J2160">
        <v>158</v>
      </c>
      <c r="K2160" t="s">
        <v>10</v>
      </c>
    </row>
    <row r="2161" spans="1:11" hidden="1" x14ac:dyDescent="0.2">
      <c r="A2161" s="1">
        <v>2159</v>
      </c>
      <c r="B2161" t="s">
        <v>10</v>
      </c>
      <c r="C2161" t="s">
        <v>515</v>
      </c>
      <c r="D2161" t="s">
        <v>511</v>
      </c>
      <c r="E2161">
        <v>108.1762313842773</v>
      </c>
      <c r="G2161">
        <v>163</v>
      </c>
      <c r="H2161" t="s">
        <v>330</v>
      </c>
      <c r="I2161" t="s">
        <v>331</v>
      </c>
      <c r="J2161">
        <v>159</v>
      </c>
      <c r="K2161" t="s">
        <v>10</v>
      </c>
    </row>
    <row r="2162" spans="1:11" hidden="1" x14ac:dyDescent="0.2">
      <c r="A2162" s="1">
        <v>2160</v>
      </c>
      <c r="B2162" t="s">
        <v>10</v>
      </c>
      <c r="C2162" t="s">
        <v>515</v>
      </c>
      <c r="D2162" t="s">
        <v>511</v>
      </c>
      <c r="E2162">
        <v>60.044050216674798</v>
      </c>
      <c r="G2162">
        <v>71</v>
      </c>
      <c r="H2162" t="s">
        <v>332</v>
      </c>
      <c r="I2162" t="s">
        <v>333</v>
      </c>
      <c r="J2162">
        <v>160</v>
      </c>
      <c r="K2162" t="s">
        <v>10</v>
      </c>
    </row>
    <row r="2163" spans="1:11" hidden="1" x14ac:dyDescent="0.2">
      <c r="A2163" s="1">
        <v>2161</v>
      </c>
      <c r="B2163" t="s">
        <v>10</v>
      </c>
      <c r="C2163" t="s">
        <v>515</v>
      </c>
      <c r="D2163" t="s">
        <v>511</v>
      </c>
      <c r="E2163">
        <v>62.664031982421882</v>
      </c>
      <c r="G2163">
        <v>76</v>
      </c>
      <c r="H2163" t="s">
        <v>334</v>
      </c>
      <c r="I2163" t="s">
        <v>335</v>
      </c>
      <c r="J2163">
        <v>161</v>
      </c>
      <c r="K2163" t="s">
        <v>10</v>
      </c>
    </row>
    <row r="2164" spans="1:11" hidden="1" x14ac:dyDescent="0.2">
      <c r="A2164" s="1">
        <v>2162</v>
      </c>
      <c r="B2164" t="s">
        <v>10</v>
      </c>
      <c r="C2164" t="s">
        <v>515</v>
      </c>
      <c r="D2164" t="s">
        <v>511</v>
      </c>
      <c r="E2164">
        <v>33.910036087036133</v>
      </c>
      <c r="G2164">
        <v>24</v>
      </c>
      <c r="H2164" t="s">
        <v>336</v>
      </c>
      <c r="I2164" t="s">
        <v>337</v>
      </c>
      <c r="J2164">
        <v>162</v>
      </c>
      <c r="K2164" t="s">
        <v>10</v>
      </c>
    </row>
    <row r="2165" spans="1:11" hidden="1" x14ac:dyDescent="0.2">
      <c r="A2165" s="1">
        <v>2163</v>
      </c>
      <c r="B2165" t="s">
        <v>10</v>
      </c>
      <c r="C2165" t="s">
        <v>515</v>
      </c>
      <c r="D2165" t="s">
        <v>511</v>
      </c>
      <c r="E2165">
        <v>99.184989929199219</v>
      </c>
      <c r="G2165">
        <v>137</v>
      </c>
      <c r="H2165" t="s">
        <v>338</v>
      </c>
      <c r="I2165" t="s">
        <v>339</v>
      </c>
      <c r="J2165">
        <v>163</v>
      </c>
      <c r="K2165" t="s">
        <v>10</v>
      </c>
    </row>
    <row r="2166" spans="1:11" hidden="1" x14ac:dyDescent="0.2">
      <c r="A2166" s="1">
        <v>2164</v>
      </c>
      <c r="B2166" t="s">
        <v>10</v>
      </c>
      <c r="C2166" t="s">
        <v>515</v>
      </c>
      <c r="D2166" t="s">
        <v>511</v>
      </c>
      <c r="E2166">
        <v>68.557262420654297</v>
      </c>
      <c r="G2166">
        <v>63</v>
      </c>
      <c r="H2166" t="s">
        <v>340</v>
      </c>
      <c r="I2166" t="s">
        <v>341</v>
      </c>
      <c r="J2166">
        <v>164</v>
      </c>
      <c r="K2166" t="s">
        <v>10</v>
      </c>
    </row>
    <row r="2167" spans="1:11" hidden="1" x14ac:dyDescent="0.2">
      <c r="A2167" s="1">
        <v>2165</v>
      </c>
      <c r="B2167" t="s">
        <v>10</v>
      </c>
      <c r="C2167" t="s">
        <v>515</v>
      </c>
      <c r="D2167" t="s">
        <v>511</v>
      </c>
      <c r="E2167">
        <v>69.514036178588867</v>
      </c>
      <c r="G2167">
        <v>102</v>
      </c>
      <c r="H2167" t="s">
        <v>342</v>
      </c>
      <c r="I2167" t="s">
        <v>343</v>
      </c>
      <c r="J2167">
        <v>165</v>
      </c>
      <c r="K2167" t="s">
        <v>10</v>
      </c>
    </row>
    <row r="2168" spans="1:11" hidden="1" x14ac:dyDescent="0.2">
      <c r="A2168" s="1">
        <v>2166</v>
      </c>
      <c r="B2168" t="s">
        <v>10</v>
      </c>
      <c r="C2168" t="s">
        <v>515</v>
      </c>
      <c r="D2168" t="s">
        <v>511</v>
      </c>
      <c r="E2168">
        <v>48.043966293334961</v>
      </c>
      <c r="G2168">
        <v>52</v>
      </c>
      <c r="H2168" t="s">
        <v>344</v>
      </c>
      <c r="I2168" t="s">
        <v>345</v>
      </c>
      <c r="J2168">
        <v>166</v>
      </c>
      <c r="K2168" t="s">
        <v>10</v>
      </c>
    </row>
    <row r="2169" spans="1:11" hidden="1" x14ac:dyDescent="0.2">
      <c r="A2169" s="1">
        <v>2167</v>
      </c>
      <c r="B2169" t="s">
        <v>10</v>
      </c>
      <c r="C2169" t="s">
        <v>515</v>
      </c>
      <c r="D2169" t="s">
        <v>511</v>
      </c>
      <c r="E2169">
        <v>58.565139770507812</v>
      </c>
      <c r="G2169">
        <v>76</v>
      </c>
      <c r="H2169" t="s">
        <v>346</v>
      </c>
      <c r="I2169" t="s">
        <v>347</v>
      </c>
      <c r="J2169">
        <v>167</v>
      </c>
      <c r="K2169" t="s">
        <v>10</v>
      </c>
    </row>
    <row r="2170" spans="1:11" hidden="1" x14ac:dyDescent="0.2">
      <c r="A2170" s="1">
        <v>2168</v>
      </c>
      <c r="B2170" t="s">
        <v>10</v>
      </c>
      <c r="C2170" t="s">
        <v>515</v>
      </c>
      <c r="D2170" t="s">
        <v>511</v>
      </c>
      <c r="E2170">
        <v>72.805881500244141</v>
      </c>
      <c r="G2170">
        <v>89</v>
      </c>
      <c r="H2170" t="s">
        <v>348</v>
      </c>
      <c r="I2170" t="s">
        <v>349</v>
      </c>
      <c r="J2170">
        <v>168</v>
      </c>
      <c r="K2170" t="s">
        <v>10</v>
      </c>
    </row>
    <row r="2171" spans="1:11" hidden="1" x14ac:dyDescent="0.2">
      <c r="A2171" s="1">
        <v>2169</v>
      </c>
      <c r="B2171" t="s">
        <v>10</v>
      </c>
      <c r="C2171" t="s">
        <v>515</v>
      </c>
      <c r="D2171" t="s">
        <v>511</v>
      </c>
      <c r="E2171">
        <v>61.983823776245117</v>
      </c>
      <c r="G2171">
        <v>75</v>
      </c>
      <c r="H2171" t="s">
        <v>350</v>
      </c>
      <c r="I2171" t="s">
        <v>351</v>
      </c>
      <c r="J2171">
        <v>169</v>
      </c>
      <c r="K2171" t="s">
        <v>10</v>
      </c>
    </row>
    <row r="2172" spans="1:11" hidden="1" x14ac:dyDescent="0.2">
      <c r="A2172" s="1">
        <v>2170</v>
      </c>
      <c r="B2172" t="s">
        <v>10</v>
      </c>
      <c r="C2172" t="s">
        <v>515</v>
      </c>
      <c r="D2172" t="s">
        <v>511</v>
      </c>
      <c r="E2172">
        <v>46.360969543457031</v>
      </c>
      <c r="G2172">
        <v>57</v>
      </c>
      <c r="H2172" t="s">
        <v>352</v>
      </c>
      <c r="I2172" t="s">
        <v>353</v>
      </c>
      <c r="J2172">
        <v>170</v>
      </c>
      <c r="K2172" t="s">
        <v>10</v>
      </c>
    </row>
    <row r="2173" spans="1:11" hidden="1" x14ac:dyDescent="0.2">
      <c r="A2173" s="1">
        <v>2171</v>
      </c>
      <c r="B2173" t="s">
        <v>10</v>
      </c>
      <c r="C2173" t="s">
        <v>515</v>
      </c>
      <c r="D2173" t="s">
        <v>511</v>
      </c>
      <c r="E2173">
        <v>77.6519775390625</v>
      </c>
      <c r="G2173">
        <v>95</v>
      </c>
      <c r="H2173" t="s">
        <v>354</v>
      </c>
      <c r="I2173" t="s">
        <v>355</v>
      </c>
      <c r="J2173">
        <v>171</v>
      </c>
      <c r="K2173" t="s">
        <v>10</v>
      </c>
    </row>
    <row r="2174" spans="1:11" hidden="1" x14ac:dyDescent="0.2">
      <c r="A2174" s="1">
        <v>2172</v>
      </c>
      <c r="B2174" t="s">
        <v>10</v>
      </c>
      <c r="C2174" t="s">
        <v>515</v>
      </c>
      <c r="D2174" t="s">
        <v>511</v>
      </c>
      <c r="E2174">
        <v>66.371917724609375</v>
      </c>
      <c r="G2174">
        <v>79</v>
      </c>
      <c r="H2174" t="s">
        <v>356</v>
      </c>
      <c r="I2174" t="s">
        <v>357</v>
      </c>
      <c r="J2174">
        <v>172</v>
      </c>
      <c r="K2174" t="s">
        <v>10</v>
      </c>
    </row>
    <row r="2175" spans="1:11" hidden="1" x14ac:dyDescent="0.2">
      <c r="A2175" s="1">
        <v>2173</v>
      </c>
      <c r="B2175" t="s">
        <v>10</v>
      </c>
      <c r="C2175" t="s">
        <v>515</v>
      </c>
      <c r="D2175" t="s">
        <v>511</v>
      </c>
      <c r="E2175">
        <v>115.0410175323486</v>
      </c>
      <c r="G2175">
        <v>162</v>
      </c>
      <c r="H2175" t="s">
        <v>358</v>
      </c>
      <c r="I2175" t="s">
        <v>359</v>
      </c>
      <c r="J2175">
        <v>173</v>
      </c>
      <c r="K2175" t="s">
        <v>10</v>
      </c>
    </row>
    <row r="2176" spans="1:11" hidden="1" x14ac:dyDescent="0.2">
      <c r="A2176" s="1">
        <v>2174</v>
      </c>
      <c r="B2176" t="s">
        <v>10</v>
      </c>
      <c r="C2176" t="s">
        <v>515</v>
      </c>
      <c r="D2176" t="s">
        <v>511</v>
      </c>
      <c r="E2176">
        <v>46.465158462524407</v>
      </c>
      <c r="G2176">
        <v>49</v>
      </c>
      <c r="H2176" t="s">
        <v>360</v>
      </c>
      <c r="I2176" t="s">
        <v>361</v>
      </c>
      <c r="J2176">
        <v>174</v>
      </c>
      <c r="K2176" t="s">
        <v>10</v>
      </c>
    </row>
    <row r="2177" spans="1:11" hidden="1" x14ac:dyDescent="0.2">
      <c r="A2177" s="1">
        <v>2175</v>
      </c>
      <c r="B2177" t="s">
        <v>10</v>
      </c>
      <c r="C2177" t="s">
        <v>515</v>
      </c>
      <c r="D2177" t="s">
        <v>511</v>
      </c>
      <c r="E2177">
        <v>36.427021026611328</v>
      </c>
      <c r="G2177">
        <v>39</v>
      </c>
      <c r="H2177" t="s">
        <v>362</v>
      </c>
      <c r="I2177" t="s">
        <v>363</v>
      </c>
      <c r="J2177">
        <v>175</v>
      </c>
      <c r="K2177" t="s">
        <v>10</v>
      </c>
    </row>
    <row r="2178" spans="1:11" hidden="1" x14ac:dyDescent="0.2">
      <c r="A2178" s="1">
        <v>2176</v>
      </c>
      <c r="B2178" t="s">
        <v>10</v>
      </c>
      <c r="C2178" t="s">
        <v>515</v>
      </c>
      <c r="D2178" t="s">
        <v>511</v>
      </c>
      <c r="E2178">
        <v>79.942941665649414</v>
      </c>
      <c r="G2178">
        <v>117</v>
      </c>
      <c r="H2178" t="s">
        <v>364</v>
      </c>
      <c r="I2178" t="s">
        <v>365</v>
      </c>
      <c r="J2178">
        <v>176</v>
      </c>
      <c r="K2178" t="s">
        <v>10</v>
      </c>
    </row>
    <row r="2179" spans="1:11" hidden="1" x14ac:dyDescent="0.2">
      <c r="A2179" s="1">
        <v>2177</v>
      </c>
      <c r="B2179" t="s">
        <v>10</v>
      </c>
      <c r="C2179" t="s">
        <v>515</v>
      </c>
      <c r="D2179" t="s">
        <v>511</v>
      </c>
      <c r="E2179">
        <v>119.36402320861821</v>
      </c>
      <c r="G2179">
        <v>188</v>
      </c>
      <c r="H2179" t="s">
        <v>366</v>
      </c>
      <c r="I2179" t="s">
        <v>367</v>
      </c>
      <c r="J2179">
        <v>177</v>
      </c>
      <c r="K2179" t="s">
        <v>10</v>
      </c>
    </row>
    <row r="2180" spans="1:11" hidden="1" x14ac:dyDescent="0.2">
      <c r="A2180" s="1">
        <v>2178</v>
      </c>
      <c r="B2180" t="s">
        <v>10</v>
      </c>
      <c r="C2180" t="s">
        <v>515</v>
      </c>
      <c r="D2180" t="s">
        <v>511</v>
      </c>
      <c r="E2180">
        <v>81.136941909790039</v>
      </c>
      <c r="G2180">
        <v>131</v>
      </c>
      <c r="H2180" t="s">
        <v>368</v>
      </c>
      <c r="I2180" t="s">
        <v>369</v>
      </c>
      <c r="J2180">
        <v>178</v>
      </c>
      <c r="K2180" t="s">
        <v>10</v>
      </c>
    </row>
    <row r="2181" spans="1:11" hidden="1" x14ac:dyDescent="0.2">
      <c r="A2181" s="1">
        <v>2179</v>
      </c>
      <c r="B2181" t="s">
        <v>10</v>
      </c>
      <c r="C2181" t="s">
        <v>515</v>
      </c>
      <c r="D2181" t="s">
        <v>511</v>
      </c>
      <c r="E2181">
        <v>50.946950912475593</v>
      </c>
      <c r="G2181">
        <v>59</v>
      </c>
      <c r="H2181" t="s">
        <v>370</v>
      </c>
      <c r="I2181" t="s">
        <v>371</v>
      </c>
      <c r="J2181">
        <v>179</v>
      </c>
      <c r="K2181" t="s">
        <v>10</v>
      </c>
    </row>
    <row r="2182" spans="1:11" hidden="1" x14ac:dyDescent="0.2">
      <c r="A2182" s="1">
        <v>2180</v>
      </c>
      <c r="B2182" t="s">
        <v>10</v>
      </c>
      <c r="C2182" t="s">
        <v>515</v>
      </c>
      <c r="D2182" t="s">
        <v>511</v>
      </c>
      <c r="E2182">
        <v>48.218727111816413</v>
      </c>
      <c r="G2182">
        <v>55</v>
      </c>
      <c r="H2182" t="s">
        <v>372</v>
      </c>
      <c r="I2182" t="s">
        <v>373</v>
      </c>
      <c r="J2182">
        <v>180</v>
      </c>
      <c r="K2182" t="s">
        <v>10</v>
      </c>
    </row>
    <row r="2183" spans="1:11" hidden="1" x14ac:dyDescent="0.2">
      <c r="A2183" s="1">
        <v>2181</v>
      </c>
      <c r="B2183" t="s">
        <v>10</v>
      </c>
      <c r="C2183" t="s">
        <v>515</v>
      </c>
      <c r="D2183" t="s">
        <v>511</v>
      </c>
      <c r="E2183">
        <v>46.211719512939453</v>
      </c>
      <c r="G2183">
        <v>43</v>
      </c>
      <c r="H2183" t="s">
        <v>374</v>
      </c>
      <c r="I2183" t="s">
        <v>375</v>
      </c>
      <c r="J2183">
        <v>181</v>
      </c>
      <c r="K2183" t="s">
        <v>10</v>
      </c>
    </row>
    <row r="2184" spans="1:11" hidden="1" x14ac:dyDescent="0.2">
      <c r="A2184" s="1">
        <v>2182</v>
      </c>
      <c r="B2184" t="s">
        <v>10</v>
      </c>
      <c r="C2184" t="s">
        <v>515</v>
      </c>
      <c r="D2184" t="s">
        <v>511</v>
      </c>
      <c r="E2184">
        <v>68.39299201965332</v>
      </c>
      <c r="G2184">
        <v>91</v>
      </c>
      <c r="H2184" t="s">
        <v>376</v>
      </c>
      <c r="I2184" t="s">
        <v>377</v>
      </c>
      <c r="J2184">
        <v>182</v>
      </c>
      <c r="K2184" t="s">
        <v>10</v>
      </c>
    </row>
    <row r="2185" spans="1:11" hidden="1" x14ac:dyDescent="0.2">
      <c r="A2185" s="1">
        <v>2183</v>
      </c>
      <c r="B2185" t="s">
        <v>10</v>
      </c>
      <c r="C2185" t="s">
        <v>515</v>
      </c>
      <c r="D2185" t="s">
        <v>511</v>
      </c>
      <c r="E2185">
        <v>44.126987457275391</v>
      </c>
      <c r="G2185">
        <v>35</v>
      </c>
      <c r="H2185" t="s">
        <v>378</v>
      </c>
      <c r="I2185" t="s">
        <v>379</v>
      </c>
      <c r="J2185">
        <v>183</v>
      </c>
      <c r="K2185" t="s">
        <v>10</v>
      </c>
    </row>
    <row r="2186" spans="1:11" hidden="1" x14ac:dyDescent="0.2">
      <c r="A2186" s="1">
        <v>2184</v>
      </c>
      <c r="B2186" t="s">
        <v>10</v>
      </c>
      <c r="C2186" t="s">
        <v>515</v>
      </c>
      <c r="D2186" t="s">
        <v>511</v>
      </c>
      <c r="E2186">
        <v>62.925815582275391</v>
      </c>
      <c r="G2186">
        <v>78</v>
      </c>
      <c r="H2186" t="s">
        <v>380</v>
      </c>
      <c r="I2186" t="s">
        <v>381</v>
      </c>
      <c r="J2186">
        <v>184</v>
      </c>
      <c r="K2186" t="s">
        <v>10</v>
      </c>
    </row>
    <row r="2187" spans="1:11" hidden="1" x14ac:dyDescent="0.2">
      <c r="A2187" s="1">
        <v>2185</v>
      </c>
      <c r="B2187" t="s">
        <v>10</v>
      </c>
      <c r="C2187" t="s">
        <v>515</v>
      </c>
      <c r="D2187" t="s">
        <v>511</v>
      </c>
      <c r="E2187">
        <v>71.258068084716797</v>
      </c>
      <c r="G2187">
        <v>90</v>
      </c>
      <c r="H2187" t="s">
        <v>382</v>
      </c>
      <c r="I2187" t="s">
        <v>383</v>
      </c>
      <c r="J2187">
        <v>185</v>
      </c>
      <c r="K2187" t="s">
        <v>10</v>
      </c>
    </row>
    <row r="2188" spans="1:11" hidden="1" x14ac:dyDescent="0.2">
      <c r="A2188" s="1">
        <v>2186</v>
      </c>
      <c r="B2188" t="s">
        <v>10</v>
      </c>
      <c r="C2188" t="s">
        <v>515</v>
      </c>
      <c r="D2188" t="s">
        <v>511</v>
      </c>
      <c r="E2188">
        <v>52.141189575195312</v>
      </c>
      <c r="G2188">
        <v>65</v>
      </c>
      <c r="H2188" t="s">
        <v>384</v>
      </c>
      <c r="I2188" t="s">
        <v>385</v>
      </c>
      <c r="J2188">
        <v>186</v>
      </c>
      <c r="K2188" t="s">
        <v>10</v>
      </c>
    </row>
    <row r="2189" spans="1:11" hidden="1" x14ac:dyDescent="0.2">
      <c r="A2189" s="1">
        <v>2187</v>
      </c>
      <c r="B2189" t="s">
        <v>10</v>
      </c>
      <c r="C2189" t="s">
        <v>515</v>
      </c>
      <c r="D2189" t="s">
        <v>511</v>
      </c>
      <c r="E2189">
        <v>30.472993850708011</v>
      </c>
      <c r="G2189">
        <v>22</v>
      </c>
      <c r="H2189" t="s">
        <v>386</v>
      </c>
      <c r="I2189" t="s">
        <v>387</v>
      </c>
      <c r="J2189">
        <v>187</v>
      </c>
      <c r="K2189" t="s">
        <v>10</v>
      </c>
    </row>
    <row r="2190" spans="1:11" hidden="1" x14ac:dyDescent="0.2">
      <c r="A2190" s="1">
        <v>2188</v>
      </c>
      <c r="B2190" t="s">
        <v>10</v>
      </c>
      <c r="C2190" t="s">
        <v>515</v>
      </c>
      <c r="D2190" t="s">
        <v>511</v>
      </c>
      <c r="E2190">
        <v>106.7221164703369</v>
      </c>
      <c r="G2190">
        <v>156</v>
      </c>
      <c r="H2190" t="s">
        <v>388</v>
      </c>
      <c r="I2190" t="s">
        <v>389</v>
      </c>
      <c r="J2190">
        <v>188</v>
      </c>
      <c r="K2190" t="s">
        <v>10</v>
      </c>
    </row>
    <row r="2191" spans="1:11" hidden="1" x14ac:dyDescent="0.2">
      <c r="A2191" s="1">
        <v>2189</v>
      </c>
      <c r="B2191" t="s">
        <v>10</v>
      </c>
      <c r="C2191" t="s">
        <v>515</v>
      </c>
      <c r="D2191" t="s">
        <v>511</v>
      </c>
      <c r="E2191">
        <v>66.114187240600586</v>
      </c>
      <c r="G2191">
        <v>84</v>
      </c>
      <c r="H2191" t="s">
        <v>390</v>
      </c>
      <c r="I2191" t="s">
        <v>391</v>
      </c>
      <c r="J2191">
        <v>189</v>
      </c>
      <c r="K2191" t="s">
        <v>10</v>
      </c>
    </row>
    <row r="2192" spans="1:11" hidden="1" x14ac:dyDescent="0.2">
      <c r="A2192" s="1">
        <v>2190</v>
      </c>
      <c r="B2192" t="s">
        <v>10</v>
      </c>
      <c r="C2192" t="s">
        <v>515</v>
      </c>
      <c r="D2192" t="s">
        <v>511</v>
      </c>
      <c r="E2192">
        <v>78.408956527709961</v>
      </c>
      <c r="G2192">
        <v>93</v>
      </c>
      <c r="H2192" t="s">
        <v>392</v>
      </c>
      <c r="I2192" t="s">
        <v>393</v>
      </c>
      <c r="J2192">
        <v>190</v>
      </c>
      <c r="K2192" t="s">
        <v>10</v>
      </c>
    </row>
    <row r="2193" spans="1:11" hidden="1" x14ac:dyDescent="0.2">
      <c r="A2193" s="1">
        <v>2191</v>
      </c>
      <c r="B2193" t="s">
        <v>10</v>
      </c>
      <c r="C2193" t="s">
        <v>515</v>
      </c>
      <c r="D2193" t="s">
        <v>511</v>
      </c>
      <c r="E2193">
        <v>62.071084976196289</v>
      </c>
      <c r="G2193">
        <v>71</v>
      </c>
      <c r="H2193" t="s">
        <v>394</v>
      </c>
      <c r="I2193" t="s">
        <v>395</v>
      </c>
      <c r="J2193">
        <v>191</v>
      </c>
      <c r="K2193" t="s">
        <v>10</v>
      </c>
    </row>
    <row r="2194" spans="1:11" hidden="1" x14ac:dyDescent="0.2">
      <c r="A2194" s="1">
        <v>2192</v>
      </c>
      <c r="B2194" t="s">
        <v>10</v>
      </c>
      <c r="C2194" t="s">
        <v>515</v>
      </c>
      <c r="D2194" t="s">
        <v>511</v>
      </c>
      <c r="E2194">
        <v>84.380149841308594</v>
      </c>
      <c r="G2194">
        <v>90</v>
      </c>
      <c r="H2194" t="s">
        <v>396</v>
      </c>
      <c r="I2194" t="s">
        <v>397</v>
      </c>
      <c r="J2194">
        <v>192</v>
      </c>
      <c r="K2194" t="s">
        <v>10</v>
      </c>
    </row>
    <row r="2195" spans="1:11" hidden="1" x14ac:dyDescent="0.2">
      <c r="A2195" s="1">
        <v>2193</v>
      </c>
      <c r="B2195" t="s">
        <v>10</v>
      </c>
      <c r="C2195" t="s">
        <v>515</v>
      </c>
      <c r="D2195" t="s">
        <v>511</v>
      </c>
      <c r="E2195">
        <v>86.388826370239258</v>
      </c>
      <c r="G2195">
        <v>106</v>
      </c>
      <c r="H2195" t="s">
        <v>398</v>
      </c>
      <c r="I2195" t="s">
        <v>399</v>
      </c>
      <c r="J2195">
        <v>193</v>
      </c>
      <c r="K2195" t="s">
        <v>10</v>
      </c>
    </row>
    <row r="2196" spans="1:11" hidden="1" x14ac:dyDescent="0.2">
      <c r="A2196" s="1">
        <v>2194</v>
      </c>
      <c r="B2196" t="s">
        <v>10</v>
      </c>
      <c r="C2196" t="s">
        <v>515</v>
      </c>
      <c r="D2196" t="s">
        <v>511</v>
      </c>
      <c r="E2196">
        <v>83.523988723754883</v>
      </c>
      <c r="G2196">
        <v>126</v>
      </c>
      <c r="H2196" t="s">
        <v>400</v>
      </c>
      <c r="I2196" t="s">
        <v>401</v>
      </c>
      <c r="J2196">
        <v>194</v>
      </c>
      <c r="K2196" t="s">
        <v>10</v>
      </c>
    </row>
    <row r="2197" spans="1:11" hidden="1" x14ac:dyDescent="0.2">
      <c r="A2197" s="1">
        <v>2195</v>
      </c>
      <c r="B2197" t="s">
        <v>10</v>
      </c>
      <c r="C2197" t="s">
        <v>515</v>
      </c>
      <c r="D2197" t="s">
        <v>511</v>
      </c>
      <c r="E2197">
        <v>245.5689907073974</v>
      </c>
      <c r="G2197">
        <v>386</v>
      </c>
      <c r="H2197" t="s">
        <v>402</v>
      </c>
      <c r="I2197" t="s">
        <v>403</v>
      </c>
      <c r="J2197">
        <v>195</v>
      </c>
      <c r="K2197" t="s">
        <v>10</v>
      </c>
    </row>
    <row r="2198" spans="1:11" hidden="1" x14ac:dyDescent="0.2">
      <c r="A2198" s="1">
        <v>2196</v>
      </c>
      <c r="B2198" t="s">
        <v>10</v>
      </c>
      <c r="C2198" t="s">
        <v>515</v>
      </c>
      <c r="D2198" t="s">
        <v>511</v>
      </c>
      <c r="E2198">
        <v>104.66122627258299</v>
      </c>
      <c r="G2198">
        <v>155</v>
      </c>
      <c r="H2198" t="s">
        <v>404</v>
      </c>
      <c r="I2198" t="s">
        <v>405</v>
      </c>
      <c r="J2198">
        <v>196</v>
      </c>
      <c r="K2198" t="s">
        <v>10</v>
      </c>
    </row>
    <row r="2199" spans="1:11" hidden="1" x14ac:dyDescent="0.2">
      <c r="A2199" s="1">
        <v>2197</v>
      </c>
      <c r="B2199" t="s">
        <v>10</v>
      </c>
      <c r="C2199" t="s">
        <v>515</v>
      </c>
      <c r="D2199" t="s">
        <v>511</v>
      </c>
      <c r="E2199">
        <v>35.055160522460938</v>
      </c>
      <c r="G2199">
        <v>37</v>
      </c>
      <c r="H2199" t="s">
        <v>406</v>
      </c>
      <c r="I2199" t="s">
        <v>407</v>
      </c>
      <c r="J2199">
        <v>197</v>
      </c>
      <c r="K2199" t="s">
        <v>10</v>
      </c>
    </row>
    <row r="2200" spans="1:11" hidden="1" x14ac:dyDescent="0.2">
      <c r="A2200" s="1">
        <v>2198</v>
      </c>
      <c r="B2200" t="s">
        <v>10</v>
      </c>
      <c r="C2200" t="s">
        <v>515</v>
      </c>
      <c r="D2200" t="s">
        <v>511</v>
      </c>
      <c r="E2200">
        <v>53.541183471679688</v>
      </c>
      <c r="G2200">
        <v>65</v>
      </c>
      <c r="H2200" t="s">
        <v>408</v>
      </c>
      <c r="I2200" t="s">
        <v>409</v>
      </c>
      <c r="J2200">
        <v>198</v>
      </c>
      <c r="K2200" t="s">
        <v>10</v>
      </c>
    </row>
    <row r="2201" spans="1:11" hidden="1" x14ac:dyDescent="0.2">
      <c r="A2201" s="1">
        <v>2199</v>
      </c>
      <c r="B2201" t="s">
        <v>10</v>
      </c>
      <c r="C2201" t="s">
        <v>515</v>
      </c>
      <c r="D2201" t="s">
        <v>511</v>
      </c>
      <c r="E2201">
        <v>56.061983108520508</v>
      </c>
      <c r="G2201">
        <v>71</v>
      </c>
      <c r="H2201" t="s">
        <v>410</v>
      </c>
      <c r="I2201" t="s">
        <v>411</v>
      </c>
      <c r="J2201">
        <v>199</v>
      </c>
      <c r="K2201" t="s">
        <v>10</v>
      </c>
    </row>
    <row r="2202" spans="1:11" hidden="1" x14ac:dyDescent="0.2">
      <c r="A2202" s="1">
        <v>2200</v>
      </c>
      <c r="B2202" t="s">
        <v>10</v>
      </c>
      <c r="C2202" t="s">
        <v>515</v>
      </c>
      <c r="D2202" t="s">
        <v>511</v>
      </c>
      <c r="E2202">
        <v>229.95281219482419</v>
      </c>
      <c r="G2202">
        <v>320</v>
      </c>
      <c r="H2202" t="s">
        <v>412</v>
      </c>
      <c r="I2202" t="s">
        <v>413</v>
      </c>
      <c r="J2202">
        <v>200</v>
      </c>
      <c r="K2202" t="s">
        <v>10</v>
      </c>
    </row>
    <row r="2203" spans="1:11" hidden="1" x14ac:dyDescent="0.2">
      <c r="A2203" s="1">
        <v>2201</v>
      </c>
      <c r="B2203" t="s">
        <v>10</v>
      </c>
      <c r="C2203" t="s">
        <v>515</v>
      </c>
      <c r="D2203" t="s">
        <v>511</v>
      </c>
      <c r="E2203">
        <v>95.354795455932617</v>
      </c>
      <c r="G2203">
        <v>130</v>
      </c>
      <c r="H2203" t="s">
        <v>414</v>
      </c>
      <c r="I2203" t="s">
        <v>415</v>
      </c>
      <c r="J2203">
        <v>201</v>
      </c>
      <c r="K2203" t="s">
        <v>10</v>
      </c>
    </row>
    <row r="2204" spans="1:11" hidden="1" x14ac:dyDescent="0.2">
      <c r="A2204" s="1">
        <v>2202</v>
      </c>
      <c r="B2204" t="s">
        <v>10</v>
      </c>
      <c r="C2204" t="s">
        <v>515</v>
      </c>
      <c r="D2204" t="s">
        <v>511</v>
      </c>
      <c r="E2204">
        <v>50.808906555175781</v>
      </c>
      <c r="G2204">
        <v>43</v>
      </c>
      <c r="H2204" t="s">
        <v>416</v>
      </c>
      <c r="I2204" t="s">
        <v>417</v>
      </c>
      <c r="J2204">
        <v>202</v>
      </c>
      <c r="K2204" t="s">
        <v>10</v>
      </c>
    </row>
    <row r="2205" spans="1:11" hidden="1" x14ac:dyDescent="0.2">
      <c r="A2205" s="1">
        <v>2203</v>
      </c>
      <c r="B2205" t="s">
        <v>10</v>
      </c>
      <c r="C2205" t="s">
        <v>515</v>
      </c>
      <c r="D2205" t="s">
        <v>511</v>
      </c>
      <c r="E2205">
        <v>76.663732528686523</v>
      </c>
      <c r="G2205">
        <v>94</v>
      </c>
      <c r="H2205" t="s">
        <v>418</v>
      </c>
      <c r="I2205" t="s">
        <v>419</v>
      </c>
      <c r="J2205">
        <v>203</v>
      </c>
      <c r="K2205" t="s">
        <v>10</v>
      </c>
    </row>
    <row r="2206" spans="1:11" hidden="1" x14ac:dyDescent="0.2">
      <c r="A2206" s="1">
        <v>2204</v>
      </c>
      <c r="B2206" t="s">
        <v>10</v>
      </c>
      <c r="C2206" t="s">
        <v>515</v>
      </c>
      <c r="D2206" t="s">
        <v>511</v>
      </c>
      <c r="E2206">
        <v>77.167034149169922</v>
      </c>
      <c r="G2206">
        <v>98</v>
      </c>
      <c r="H2206" t="s">
        <v>420</v>
      </c>
      <c r="I2206" t="s">
        <v>421</v>
      </c>
      <c r="J2206">
        <v>204</v>
      </c>
      <c r="K2206" t="s">
        <v>10</v>
      </c>
    </row>
    <row r="2207" spans="1:11" hidden="1" x14ac:dyDescent="0.2">
      <c r="A2207" s="1">
        <v>2205</v>
      </c>
      <c r="B2207" t="s">
        <v>10</v>
      </c>
      <c r="C2207" t="s">
        <v>515</v>
      </c>
      <c r="D2207" t="s">
        <v>511</v>
      </c>
      <c r="E2207">
        <v>66.08891487121582</v>
      </c>
      <c r="G2207">
        <v>66</v>
      </c>
      <c r="H2207" t="s">
        <v>422</v>
      </c>
      <c r="I2207" t="s">
        <v>423</v>
      </c>
      <c r="J2207">
        <v>205</v>
      </c>
      <c r="K2207" t="s">
        <v>10</v>
      </c>
    </row>
    <row r="2208" spans="1:11" hidden="1" x14ac:dyDescent="0.2">
      <c r="A2208" s="1">
        <v>2206</v>
      </c>
      <c r="B2208" t="s">
        <v>10</v>
      </c>
      <c r="C2208" t="s">
        <v>515</v>
      </c>
      <c r="D2208" t="s">
        <v>511</v>
      </c>
      <c r="E2208">
        <v>104.2699813842773</v>
      </c>
      <c r="G2208">
        <v>122</v>
      </c>
      <c r="H2208" t="s">
        <v>424</v>
      </c>
      <c r="I2208" t="s">
        <v>425</v>
      </c>
      <c r="J2208">
        <v>206</v>
      </c>
      <c r="K2208" t="s">
        <v>10</v>
      </c>
    </row>
    <row r="2209" spans="1:11" hidden="1" x14ac:dyDescent="0.2">
      <c r="A2209" s="1">
        <v>2207</v>
      </c>
      <c r="B2209" t="s">
        <v>10</v>
      </c>
      <c r="C2209" t="s">
        <v>515</v>
      </c>
      <c r="D2209" t="s">
        <v>511</v>
      </c>
      <c r="E2209">
        <v>54.090976715087891</v>
      </c>
      <c r="G2209">
        <v>49</v>
      </c>
      <c r="H2209" t="s">
        <v>426</v>
      </c>
      <c r="I2209" t="s">
        <v>427</v>
      </c>
      <c r="J2209">
        <v>207</v>
      </c>
      <c r="K2209" t="s">
        <v>10</v>
      </c>
    </row>
    <row r="2210" spans="1:11" hidden="1" x14ac:dyDescent="0.2">
      <c r="A2210" s="1">
        <v>2208</v>
      </c>
      <c r="B2210" t="s">
        <v>10</v>
      </c>
      <c r="C2210" t="s">
        <v>515</v>
      </c>
      <c r="D2210" t="s">
        <v>511</v>
      </c>
      <c r="E2210">
        <v>97.356081008911119</v>
      </c>
      <c r="G2210">
        <v>119</v>
      </c>
      <c r="H2210" t="s">
        <v>428</v>
      </c>
      <c r="I2210" t="s">
        <v>429</v>
      </c>
      <c r="J2210">
        <v>208</v>
      </c>
      <c r="K2210" t="s">
        <v>10</v>
      </c>
    </row>
    <row r="2211" spans="1:11" hidden="1" x14ac:dyDescent="0.2">
      <c r="A2211" s="1">
        <v>2209</v>
      </c>
      <c r="B2211" t="s">
        <v>10</v>
      </c>
      <c r="C2211" t="s">
        <v>515</v>
      </c>
      <c r="D2211" t="s">
        <v>511</v>
      </c>
      <c r="E2211">
        <v>89.797258377075195</v>
      </c>
      <c r="G2211">
        <v>117</v>
      </c>
      <c r="H2211" t="s">
        <v>430</v>
      </c>
      <c r="I2211" t="s">
        <v>431</v>
      </c>
      <c r="J2211">
        <v>209</v>
      </c>
      <c r="K2211" t="s">
        <v>10</v>
      </c>
    </row>
    <row r="2212" spans="1:11" hidden="1" x14ac:dyDescent="0.2">
      <c r="A2212" s="1">
        <v>2210</v>
      </c>
      <c r="B2212" t="s">
        <v>10</v>
      </c>
      <c r="C2212" t="s">
        <v>515</v>
      </c>
      <c r="D2212" t="s">
        <v>511</v>
      </c>
      <c r="E2212">
        <v>63.368797302246087</v>
      </c>
      <c r="G2212">
        <v>79</v>
      </c>
      <c r="H2212" t="s">
        <v>432</v>
      </c>
      <c r="I2212" t="s">
        <v>433</v>
      </c>
      <c r="J2212">
        <v>210</v>
      </c>
      <c r="K2212" t="s">
        <v>10</v>
      </c>
    </row>
    <row r="2213" spans="1:11" hidden="1" x14ac:dyDescent="0.2">
      <c r="A2213" s="1">
        <v>2211</v>
      </c>
      <c r="B2213" t="s">
        <v>10</v>
      </c>
      <c r="C2213" t="s">
        <v>515</v>
      </c>
      <c r="D2213" t="s">
        <v>511</v>
      </c>
      <c r="E2213">
        <v>69.622039794921875</v>
      </c>
      <c r="G2213">
        <v>92</v>
      </c>
      <c r="H2213" t="s">
        <v>434</v>
      </c>
      <c r="I2213" t="s">
        <v>435</v>
      </c>
      <c r="J2213">
        <v>211</v>
      </c>
      <c r="K2213" t="s">
        <v>10</v>
      </c>
    </row>
    <row r="2214" spans="1:11" hidden="1" x14ac:dyDescent="0.2">
      <c r="A2214" s="1">
        <v>2212</v>
      </c>
      <c r="B2214" t="s">
        <v>10</v>
      </c>
      <c r="C2214" t="s">
        <v>515</v>
      </c>
      <c r="D2214" t="s">
        <v>511</v>
      </c>
      <c r="E2214">
        <v>55.987834930419922</v>
      </c>
      <c r="G2214">
        <v>60</v>
      </c>
      <c r="H2214" t="s">
        <v>436</v>
      </c>
      <c r="I2214" t="s">
        <v>437</v>
      </c>
      <c r="J2214">
        <v>212</v>
      </c>
      <c r="K2214" t="s">
        <v>10</v>
      </c>
    </row>
    <row r="2215" spans="1:11" hidden="1" x14ac:dyDescent="0.2">
      <c r="A2215" s="1">
        <v>2213</v>
      </c>
      <c r="B2215" t="s">
        <v>10</v>
      </c>
      <c r="C2215" t="s">
        <v>515</v>
      </c>
      <c r="D2215" t="s">
        <v>511</v>
      </c>
      <c r="E2215">
        <v>146.50511741638181</v>
      </c>
      <c r="G2215">
        <v>246</v>
      </c>
      <c r="H2215" t="s">
        <v>438</v>
      </c>
      <c r="I2215" t="s">
        <v>439</v>
      </c>
      <c r="J2215">
        <v>213</v>
      </c>
      <c r="K2215" t="s">
        <v>10</v>
      </c>
    </row>
    <row r="2216" spans="1:11" hidden="1" x14ac:dyDescent="0.2">
      <c r="A2216" s="1">
        <v>2214</v>
      </c>
      <c r="B2216" t="s">
        <v>10</v>
      </c>
      <c r="C2216" t="s">
        <v>515</v>
      </c>
      <c r="D2216" t="s">
        <v>511</v>
      </c>
      <c r="E2216">
        <v>49.190998077392578</v>
      </c>
      <c r="G2216">
        <v>42</v>
      </c>
      <c r="H2216" t="s">
        <v>440</v>
      </c>
      <c r="I2216" t="s">
        <v>441</v>
      </c>
      <c r="J2216">
        <v>214</v>
      </c>
      <c r="K2216" t="s">
        <v>10</v>
      </c>
    </row>
    <row r="2217" spans="1:11" hidden="1" x14ac:dyDescent="0.2">
      <c r="A2217" s="1">
        <v>2215</v>
      </c>
      <c r="B2217" t="s">
        <v>10</v>
      </c>
      <c r="C2217" t="s">
        <v>515</v>
      </c>
      <c r="D2217" t="s">
        <v>511</v>
      </c>
      <c r="E2217">
        <v>45.517921447753913</v>
      </c>
      <c r="G2217">
        <v>41</v>
      </c>
      <c r="H2217" t="s">
        <v>442</v>
      </c>
      <c r="I2217" t="s">
        <v>443</v>
      </c>
      <c r="J2217">
        <v>215</v>
      </c>
      <c r="K2217" t="s">
        <v>10</v>
      </c>
    </row>
    <row r="2218" spans="1:11" hidden="1" x14ac:dyDescent="0.2">
      <c r="A2218" s="1">
        <v>2216</v>
      </c>
      <c r="B2218" t="s">
        <v>10</v>
      </c>
      <c r="C2218" t="s">
        <v>515</v>
      </c>
      <c r="D2218" t="s">
        <v>511</v>
      </c>
      <c r="E2218">
        <v>63.066959381103523</v>
      </c>
      <c r="G2218">
        <v>88</v>
      </c>
      <c r="H2218" t="s">
        <v>444</v>
      </c>
      <c r="I2218" t="s">
        <v>445</v>
      </c>
      <c r="J2218">
        <v>216</v>
      </c>
      <c r="K2218" t="s">
        <v>10</v>
      </c>
    </row>
    <row r="2219" spans="1:11" hidden="1" x14ac:dyDescent="0.2">
      <c r="A2219" s="1">
        <v>2217</v>
      </c>
      <c r="B2219" t="s">
        <v>10</v>
      </c>
      <c r="C2219" t="s">
        <v>515</v>
      </c>
      <c r="D2219" t="s">
        <v>511</v>
      </c>
      <c r="E2219">
        <v>41.068077087402337</v>
      </c>
      <c r="G2219">
        <v>46</v>
      </c>
      <c r="H2219" t="s">
        <v>446</v>
      </c>
      <c r="I2219" t="s">
        <v>447</v>
      </c>
      <c r="J2219">
        <v>217</v>
      </c>
      <c r="K2219" t="s">
        <v>10</v>
      </c>
    </row>
    <row r="2220" spans="1:11" hidden="1" x14ac:dyDescent="0.2">
      <c r="A2220" s="1">
        <v>2218</v>
      </c>
      <c r="B2220" t="s">
        <v>10</v>
      </c>
      <c r="C2220" t="s">
        <v>515</v>
      </c>
      <c r="D2220" t="s">
        <v>511</v>
      </c>
      <c r="E2220">
        <v>69.16499137878418</v>
      </c>
      <c r="G2220">
        <v>86</v>
      </c>
      <c r="H2220" t="s">
        <v>448</v>
      </c>
      <c r="I2220" t="s">
        <v>449</v>
      </c>
      <c r="J2220">
        <v>218</v>
      </c>
      <c r="K2220" t="s">
        <v>10</v>
      </c>
    </row>
    <row r="2221" spans="1:11" hidden="1" x14ac:dyDescent="0.2">
      <c r="A2221" s="1">
        <v>2219</v>
      </c>
      <c r="B2221" t="s">
        <v>10</v>
      </c>
      <c r="C2221" t="s">
        <v>515</v>
      </c>
      <c r="D2221" t="s">
        <v>511</v>
      </c>
      <c r="E2221">
        <v>66.92814826965332</v>
      </c>
      <c r="G2221">
        <v>97</v>
      </c>
      <c r="H2221" t="s">
        <v>450</v>
      </c>
      <c r="I2221" t="s">
        <v>451</v>
      </c>
      <c r="J2221">
        <v>219</v>
      </c>
      <c r="K2221" t="s">
        <v>10</v>
      </c>
    </row>
    <row r="2222" spans="1:11" hidden="1" x14ac:dyDescent="0.2">
      <c r="A2222" s="1">
        <v>2220</v>
      </c>
      <c r="B2222" t="s">
        <v>10</v>
      </c>
      <c r="C2222" t="s">
        <v>515</v>
      </c>
      <c r="D2222" t="s">
        <v>511</v>
      </c>
      <c r="E2222">
        <v>88.1500244140625</v>
      </c>
      <c r="G2222">
        <v>136</v>
      </c>
      <c r="H2222" t="s">
        <v>452</v>
      </c>
      <c r="I2222" t="s">
        <v>453</v>
      </c>
      <c r="J2222">
        <v>220</v>
      </c>
      <c r="K2222" t="s">
        <v>10</v>
      </c>
    </row>
    <row r="2223" spans="1:11" hidden="1" x14ac:dyDescent="0.2">
      <c r="A2223" s="1">
        <v>2221</v>
      </c>
      <c r="B2223" t="s">
        <v>10</v>
      </c>
      <c r="C2223" t="s">
        <v>515</v>
      </c>
      <c r="D2223" t="s">
        <v>511</v>
      </c>
      <c r="E2223">
        <v>88.582992553710938</v>
      </c>
      <c r="G2223">
        <v>133</v>
      </c>
      <c r="H2223" t="s">
        <v>454</v>
      </c>
      <c r="I2223" t="s">
        <v>455</v>
      </c>
      <c r="J2223">
        <v>221</v>
      </c>
      <c r="K2223" t="s">
        <v>10</v>
      </c>
    </row>
    <row r="2224" spans="1:11" hidden="1" x14ac:dyDescent="0.2">
      <c r="A2224" s="1">
        <v>2222</v>
      </c>
      <c r="B2224" t="s">
        <v>10</v>
      </c>
      <c r="C2224" t="s">
        <v>515</v>
      </c>
      <c r="D2224" t="s">
        <v>511</v>
      </c>
      <c r="E2224">
        <v>85.937976837158203</v>
      </c>
      <c r="G2224">
        <v>142</v>
      </c>
      <c r="H2224" t="s">
        <v>87</v>
      </c>
      <c r="I2224" t="s">
        <v>456</v>
      </c>
      <c r="J2224">
        <v>222</v>
      </c>
      <c r="K2224" t="s">
        <v>10</v>
      </c>
    </row>
    <row r="2225" spans="1:11" hidden="1" x14ac:dyDescent="0.2">
      <c r="A2225" s="1">
        <v>2223</v>
      </c>
      <c r="B2225" t="s">
        <v>10</v>
      </c>
      <c r="C2225" t="s">
        <v>515</v>
      </c>
      <c r="D2225" t="s">
        <v>511</v>
      </c>
      <c r="E2225">
        <v>72.789907455444336</v>
      </c>
      <c r="G2225">
        <v>86</v>
      </c>
      <c r="H2225" t="s">
        <v>457</v>
      </c>
      <c r="I2225" t="s">
        <v>458</v>
      </c>
      <c r="J2225">
        <v>223</v>
      </c>
      <c r="K2225" t="s">
        <v>10</v>
      </c>
    </row>
    <row r="2226" spans="1:11" hidden="1" x14ac:dyDescent="0.2">
      <c r="A2226" s="1">
        <v>2224</v>
      </c>
      <c r="B2226" t="s">
        <v>10</v>
      </c>
      <c r="C2226" t="s">
        <v>515</v>
      </c>
      <c r="D2226" t="s">
        <v>511</v>
      </c>
      <c r="E2226">
        <v>77.974081039428711</v>
      </c>
      <c r="G2226">
        <v>110</v>
      </c>
      <c r="H2226" t="s">
        <v>247</v>
      </c>
      <c r="I2226" t="s">
        <v>459</v>
      </c>
      <c r="J2226">
        <v>224</v>
      </c>
      <c r="K2226" t="s">
        <v>10</v>
      </c>
    </row>
    <row r="2227" spans="1:11" hidden="1" x14ac:dyDescent="0.2">
      <c r="A2227" s="1">
        <v>2225</v>
      </c>
      <c r="B2227" t="s">
        <v>10</v>
      </c>
      <c r="C2227" t="s">
        <v>515</v>
      </c>
      <c r="D2227" t="s">
        <v>511</v>
      </c>
      <c r="E2227">
        <v>142.3532962799072</v>
      </c>
      <c r="G2227">
        <v>216</v>
      </c>
      <c r="H2227" t="s">
        <v>460</v>
      </c>
      <c r="I2227" t="s">
        <v>461</v>
      </c>
      <c r="J2227">
        <v>225</v>
      </c>
      <c r="K2227" t="s">
        <v>10</v>
      </c>
    </row>
    <row r="2228" spans="1:11" hidden="1" x14ac:dyDescent="0.2">
      <c r="A2228" s="1">
        <v>2226</v>
      </c>
      <c r="B2228" t="s">
        <v>10</v>
      </c>
      <c r="C2228" t="s">
        <v>515</v>
      </c>
      <c r="D2228" t="s">
        <v>511</v>
      </c>
      <c r="E2228">
        <v>58.156013488769531</v>
      </c>
      <c r="G2228">
        <v>54</v>
      </c>
      <c r="H2228" t="s">
        <v>462</v>
      </c>
      <c r="I2228" t="s">
        <v>463</v>
      </c>
      <c r="J2228">
        <v>226</v>
      </c>
      <c r="K2228" t="s">
        <v>10</v>
      </c>
    </row>
    <row r="2229" spans="1:11" hidden="1" x14ac:dyDescent="0.2">
      <c r="A2229" s="1">
        <v>2227</v>
      </c>
      <c r="B2229" t="s">
        <v>10</v>
      </c>
      <c r="C2229" t="s">
        <v>515</v>
      </c>
      <c r="D2229" t="s">
        <v>511</v>
      </c>
      <c r="E2229">
        <v>51.818132400512702</v>
      </c>
      <c r="G2229">
        <v>64</v>
      </c>
      <c r="H2229" t="s">
        <v>464</v>
      </c>
      <c r="I2229" t="s">
        <v>465</v>
      </c>
      <c r="J2229">
        <v>227</v>
      </c>
      <c r="K2229" t="s">
        <v>10</v>
      </c>
    </row>
    <row r="2230" spans="1:11" hidden="1" x14ac:dyDescent="0.2">
      <c r="A2230" s="1">
        <v>2228</v>
      </c>
      <c r="B2230" t="s">
        <v>10</v>
      </c>
      <c r="C2230" t="s">
        <v>515</v>
      </c>
      <c r="D2230" t="s">
        <v>511</v>
      </c>
      <c r="E2230">
        <v>41.40019416809082</v>
      </c>
      <c r="G2230">
        <v>40</v>
      </c>
      <c r="H2230" t="s">
        <v>466</v>
      </c>
      <c r="I2230" t="s">
        <v>467</v>
      </c>
      <c r="J2230">
        <v>228</v>
      </c>
      <c r="K2230" t="s">
        <v>10</v>
      </c>
    </row>
    <row r="2231" spans="1:11" hidden="1" x14ac:dyDescent="0.2">
      <c r="A2231" s="1">
        <v>2229</v>
      </c>
      <c r="B2231" t="s">
        <v>10</v>
      </c>
      <c r="C2231" t="s">
        <v>515</v>
      </c>
      <c r="D2231" t="s">
        <v>511</v>
      </c>
      <c r="E2231">
        <v>63.162326812744141</v>
      </c>
      <c r="G2231">
        <v>76</v>
      </c>
      <c r="H2231" t="s">
        <v>468</v>
      </c>
      <c r="I2231" t="s">
        <v>469</v>
      </c>
      <c r="J2231">
        <v>229</v>
      </c>
      <c r="K2231" t="s">
        <v>10</v>
      </c>
    </row>
    <row r="2232" spans="1:11" hidden="1" x14ac:dyDescent="0.2">
      <c r="A2232" s="1">
        <v>2230</v>
      </c>
      <c r="B2232" t="s">
        <v>10</v>
      </c>
      <c r="C2232" t="s">
        <v>515</v>
      </c>
      <c r="D2232" t="s">
        <v>511</v>
      </c>
      <c r="E2232">
        <v>56.91981315612793</v>
      </c>
      <c r="G2232">
        <v>67</v>
      </c>
      <c r="H2232" t="s">
        <v>470</v>
      </c>
      <c r="I2232" t="s">
        <v>471</v>
      </c>
      <c r="J2232">
        <v>230</v>
      </c>
      <c r="K2232" t="s">
        <v>10</v>
      </c>
    </row>
    <row r="2233" spans="1:11" hidden="1" x14ac:dyDescent="0.2">
      <c r="A2233" s="1">
        <v>2231</v>
      </c>
      <c r="B2233" t="s">
        <v>10</v>
      </c>
      <c r="C2233" t="s">
        <v>515</v>
      </c>
      <c r="D2233" t="s">
        <v>511</v>
      </c>
      <c r="E2233">
        <v>72.696924209594727</v>
      </c>
      <c r="G2233">
        <v>80</v>
      </c>
      <c r="H2233" t="s">
        <v>472</v>
      </c>
      <c r="I2233" t="s">
        <v>473</v>
      </c>
      <c r="J2233">
        <v>231</v>
      </c>
      <c r="K2233" t="s">
        <v>10</v>
      </c>
    </row>
    <row r="2234" spans="1:11" hidden="1" x14ac:dyDescent="0.2">
      <c r="A2234" s="1">
        <v>2232</v>
      </c>
      <c r="B2234" t="s">
        <v>10</v>
      </c>
      <c r="C2234" t="s">
        <v>515</v>
      </c>
      <c r="D2234" t="s">
        <v>511</v>
      </c>
      <c r="E2234">
        <v>53.212165832519531</v>
      </c>
      <c r="G2234">
        <v>67</v>
      </c>
      <c r="H2234" t="s">
        <v>474</v>
      </c>
      <c r="I2234" t="s">
        <v>475</v>
      </c>
      <c r="J2234">
        <v>232</v>
      </c>
      <c r="K2234" t="s">
        <v>10</v>
      </c>
    </row>
    <row r="2235" spans="1:11" hidden="1" x14ac:dyDescent="0.2">
      <c r="A2235" s="1">
        <v>2233</v>
      </c>
      <c r="B2235" t="s">
        <v>10</v>
      </c>
      <c r="C2235" t="s">
        <v>515</v>
      </c>
      <c r="D2235" t="s">
        <v>511</v>
      </c>
      <c r="E2235">
        <v>53.3599853515625</v>
      </c>
      <c r="G2235">
        <v>79</v>
      </c>
      <c r="H2235" t="s">
        <v>476</v>
      </c>
      <c r="I2235" t="s">
        <v>477</v>
      </c>
      <c r="J2235">
        <v>233</v>
      </c>
      <c r="K2235" t="s">
        <v>10</v>
      </c>
    </row>
    <row r="2236" spans="1:11" hidden="1" x14ac:dyDescent="0.2">
      <c r="A2236" s="1">
        <v>2234</v>
      </c>
      <c r="B2236" t="s">
        <v>10</v>
      </c>
      <c r="C2236" t="s">
        <v>515</v>
      </c>
      <c r="D2236" t="s">
        <v>511</v>
      </c>
      <c r="E2236">
        <v>35.539150238037109</v>
      </c>
      <c r="G2236">
        <v>43</v>
      </c>
      <c r="H2236" t="s">
        <v>478</v>
      </c>
      <c r="I2236" t="s">
        <v>479</v>
      </c>
      <c r="J2236">
        <v>234</v>
      </c>
      <c r="K2236" t="s">
        <v>10</v>
      </c>
    </row>
    <row r="2237" spans="1:11" hidden="1" x14ac:dyDescent="0.2">
      <c r="A2237" s="1">
        <v>2235</v>
      </c>
      <c r="B2237" t="s">
        <v>10</v>
      </c>
      <c r="C2237" t="s">
        <v>515</v>
      </c>
      <c r="D2237" t="s">
        <v>511</v>
      </c>
      <c r="E2237">
        <v>158.22601318359381</v>
      </c>
      <c r="G2237">
        <v>194</v>
      </c>
      <c r="H2237" t="s">
        <v>480</v>
      </c>
      <c r="I2237" t="s">
        <v>481</v>
      </c>
      <c r="J2237">
        <v>235</v>
      </c>
      <c r="K2237" t="s">
        <v>10</v>
      </c>
    </row>
    <row r="2238" spans="1:11" hidden="1" x14ac:dyDescent="0.2">
      <c r="A2238" s="1">
        <v>2236</v>
      </c>
      <c r="B2238" t="s">
        <v>10</v>
      </c>
      <c r="C2238" t="s">
        <v>515</v>
      </c>
      <c r="D2238" t="s">
        <v>511</v>
      </c>
      <c r="E2238">
        <v>41.70680046081543</v>
      </c>
      <c r="G2238">
        <v>31</v>
      </c>
      <c r="H2238" t="s">
        <v>482</v>
      </c>
      <c r="I2238" t="s">
        <v>483</v>
      </c>
      <c r="J2238">
        <v>236</v>
      </c>
      <c r="K2238" t="s">
        <v>10</v>
      </c>
    </row>
    <row r="2239" spans="1:11" hidden="1" x14ac:dyDescent="0.2">
      <c r="A2239" s="1">
        <v>2237</v>
      </c>
      <c r="B2239" t="s">
        <v>10</v>
      </c>
      <c r="C2239" t="s">
        <v>515</v>
      </c>
      <c r="D2239" t="s">
        <v>511</v>
      </c>
      <c r="E2239">
        <v>82.213878631591797</v>
      </c>
      <c r="G2239">
        <v>107</v>
      </c>
      <c r="H2239" t="s">
        <v>484</v>
      </c>
      <c r="I2239" t="s">
        <v>485</v>
      </c>
      <c r="J2239">
        <v>237</v>
      </c>
      <c r="K2239" t="s">
        <v>10</v>
      </c>
    </row>
    <row r="2240" spans="1:11" hidden="1" x14ac:dyDescent="0.2">
      <c r="A2240" s="1">
        <v>2238</v>
      </c>
      <c r="B2240" t="s">
        <v>10</v>
      </c>
      <c r="C2240" t="s">
        <v>515</v>
      </c>
      <c r="D2240" t="s">
        <v>511</v>
      </c>
      <c r="E2240">
        <v>46.272039413452148</v>
      </c>
      <c r="G2240">
        <v>55</v>
      </c>
      <c r="H2240" t="s">
        <v>486</v>
      </c>
      <c r="I2240" t="s">
        <v>487</v>
      </c>
      <c r="J2240">
        <v>238</v>
      </c>
      <c r="K2240" t="s">
        <v>10</v>
      </c>
    </row>
    <row r="2241" spans="1:13" hidden="1" x14ac:dyDescent="0.2">
      <c r="A2241" s="1">
        <v>2239</v>
      </c>
      <c r="B2241" t="s">
        <v>10</v>
      </c>
      <c r="C2241" t="s">
        <v>515</v>
      </c>
      <c r="D2241" t="s">
        <v>511</v>
      </c>
      <c r="E2241">
        <v>49.740791320800781</v>
      </c>
      <c r="G2241">
        <v>58</v>
      </c>
      <c r="H2241" t="s">
        <v>488</v>
      </c>
      <c r="I2241" t="s">
        <v>489</v>
      </c>
      <c r="J2241">
        <v>239</v>
      </c>
      <c r="K2241" t="s">
        <v>10</v>
      </c>
    </row>
    <row r="2242" spans="1:13" hidden="1" x14ac:dyDescent="0.2">
      <c r="A2242" s="1">
        <v>2240</v>
      </c>
      <c r="B2242" t="s">
        <v>10</v>
      </c>
      <c r="C2242" t="s">
        <v>515</v>
      </c>
      <c r="D2242" t="s">
        <v>511</v>
      </c>
      <c r="E2242">
        <v>60.781002044677727</v>
      </c>
      <c r="G2242">
        <v>67</v>
      </c>
      <c r="H2242" t="s">
        <v>490</v>
      </c>
      <c r="I2242" t="s">
        <v>491</v>
      </c>
      <c r="J2242">
        <v>240</v>
      </c>
      <c r="K2242" t="s">
        <v>10</v>
      </c>
    </row>
    <row r="2243" spans="1:13" hidden="1" x14ac:dyDescent="0.2">
      <c r="A2243" s="1">
        <v>2241</v>
      </c>
      <c r="B2243" t="s">
        <v>10</v>
      </c>
      <c r="C2243" t="s">
        <v>515</v>
      </c>
      <c r="D2243" t="s">
        <v>511</v>
      </c>
      <c r="E2243">
        <v>122.7550506591797</v>
      </c>
      <c r="G2243">
        <v>158</v>
      </c>
      <c r="H2243" t="s">
        <v>492</v>
      </c>
      <c r="I2243" t="s">
        <v>493</v>
      </c>
      <c r="J2243">
        <v>241</v>
      </c>
      <c r="K2243" t="s">
        <v>10</v>
      </c>
    </row>
    <row r="2244" spans="1:13" hidden="1" x14ac:dyDescent="0.2">
      <c r="A2244" s="1">
        <v>2242</v>
      </c>
      <c r="B2244" t="s">
        <v>10</v>
      </c>
      <c r="C2244" t="s">
        <v>515</v>
      </c>
      <c r="D2244" t="s">
        <v>511</v>
      </c>
      <c r="E2244">
        <v>38.372278213500977</v>
      </c>
      <c r="G2244">
        <v>39</v>
      </c>
      <c r="H2244" t="s">
        <v>494</v>
      </c>
      <c r="I2244" t="s">
        <v>495</v>
      </c>
      <c r="J2244">
        <v>242</v>
      </c>
      <c r="K2244" t="s">
        <v>10</v>
      </c>
    </row>
    <row r="2245" spans="1:13" hidden="1" x14ac:dyDescent="0.2">
      <c r="A2245" s="1">
        <v>2243</v>
      </c>
      <c r="B2245" t="s">
        <v>10</v>
      </c>
      <c r="C2245" t="s">
        <v>515</v>
      </c>
      <c r="D2245" t="s">
        <v>511</v>
      </c>
      <c r="E2245">
        <v>43.993949890136719</v>
      </c>
      <c r="G2245">
        <v>45</v>
      </c>
      <c r="H2245" t="s">
        <v>496</v>
      </c>
      <c r="I2245" t="s">
        <v>497</v>
      </c>
      <c r="J2245">
        <v>243</v>
      </c>
      <c r="K2245" t="s">
        <v>10</v>
      </c>
    </row>
    <row r="2246" spans="1:13" hidden="1" x14ac:dyDescent="0.2">
      <c r="A2246" s="1">
        <v>2244</v>
      </c>
      <c r="B2246" t="s">
        <v>10</v>
      </c>
      <c r="C2246" t="s">
        <v>515</v>
      </c>
      <c r="D2246" t="s">
        <v>511</v>
      </c>
      <c r="E2246">
        <v>76.775789260864258</v>
      </c>
      <c r="G2246">
        <v>100</v>
      </c>
      <c r="H2246" t="s">
        <v>498</v>
      </c>
      <c r="I2246" t="s">
        <v>499</v>
      </c>
      <c r="J2246">
        <v>244</v>
      </c>
      <c r="K2246" t="s">
        <v>10</v>
      </c>
    </row>
    <row r="2247" spans="1:13" hidden="1" x14ac:dyDescent="0.2">
      <c r="A2247" s="1">
        <v>2245</v>
      </c>
      <c r="B2247" t="s">
        <v>10</v>
      </c>
      <c r="C2247" t="s">
        <v>515</v>
      </c>
      <c r="D2247" t="s">
        <v>511</v>
      </c>
      <c r="E2247">
        <v>105.0279140472412</v>
      </c>
      <c r="G2247">
        <v>125</v>
      </c>
      <c r="H2247" t="s">
        <v>500</v>
      </c>
      <c r="I2247" t="s">
        <v>501</v>
      </c>
      <c r="J2247">
        <v>245</v>
      </c>
      <c r="K2247" t="s">
        <v>10</v>
      </c>
    </row>
    <row r="2248" spans="1:13" hidden="1" x14ac:dyDescent="0.2">
      <c r="A2248" s="1">
        <v>2246</v>
      </c>
      <c r="B2248" t="s">
        <v>10</v>
      </c>
      <c r="C2248" t="s">
        <v>515</v>
      </c>
      <c r="D2248" t="s">
        <v>511</v>
      </c>
      <c r="E2248">
        <v>65.623044967651367</v>
      </c>
      <c r="G2248">
        <v>75</v>
      </c>
      <c r="H2248" t="s">
        <v>502</v>
      </c>
      <c r="I2248" t="s">
        <v>503</v>
      </c>
      <c r="J2248">
        <v>246</v>
      </c>
      <c r="K2248" t="s">
        <v>10</v>
      </c>
    </row>
    <row r="2249" spans="1:13" hidden="1" x14ac:dyDescent="0.2">
      <c r="A2249" s="1">
        <v>2247</v>
      </c>
      <c r="B2249" t="s">
        <v>10</v>
      </c>
      <c r="C2249" t="s">
        <v>515</v>
      </c>
      <c r="D2249" t="s">
        <v>511</v>
      </c>
      <c r="E2249">
        <v>62.263965606689453</v>
      </c>
      <c r="G2249">
        <v>61</v>
      </c>
      <c r="H2249" t="s">
        <v>504</v>
      </c>
      <c r="I2249" t="s">
        <v>505</v>
      </c>
      <c r="J2249">
        <v>247</v>
      </c>
      <c r="K2249" t="s">
        <v>10</v>
      </c>
    </row>
    <row r="2250" spans="1:13" hidden="1" x14ac:dyDescent="0.2">
      <c r="A2250" s="1">
        <v>2248</v>
      </c>
      <c r="B2250" t="s">
        <v>10</v>
      </c>
      <c r="C2250" t="s">
        <v>515</v>
      </c>
      <c r="D2250" t="s">
        <v>511</v>
      </c>
      <c r="E2250">
        <v>132.00998306274411</v>
      </c>
      <c r="G2250">
        <v>159</v>
      </c>
      <c r="H2250" t="s">
        <v>506</v>
      </c>
      <c r="I2250" t="s">
        <v>507</v>
      </c>
      <c r="J2250">
        <v>248</v>
      </c>
      <c r="K2250" t="s">
        <v>10</v>
      </c>
    </row>
    <row r="2251" spans="1:13" x14ac:dyDescent="0.2">
      <c r="A2251" s="1">
        <v>2249</v>
      </c>
      <c r="B2251" t="s">
        <v>10</v>
      </c>
      <c r="C2251" t="s">
        <v>515</v>
      </c>
      <c r="D2251" t="s">
        <v>511</v>
      </c>
      <c r="E2251">
        <v>85.306167602539062</v>
      </c>
      <c r="G2251">
        <v>97</v>
      </c>
      <c r="H2251" t="s">
        <v>508</v>
      </c>
      <c r="I2251" t="s">
        <v>509</v>
      </c>
      <c r="J2251">
        <v>249</v>
      </c>
      <c r="K2251" t="s">
        <v>10</v>
      </c>
      <c r="L2251">
        <f t="shared" ref="L2251" si="14">MEDIAN(E2002:E2251)</f>
        <v>65.274477005004883</v>
      </c>
      <c r="M2251">
        <f t="shared" ref="M2251" si="15">AVERAGE(E2002:E2251)</f>
        <v>70.843218803405762</v>
      </c>
    </row>
    <row r="2252" spans="1:13" hidden="1" x14ac:dyDescent="0.2">
      <c r="A2252" s="1">
        <v>2500</v>
      </c>
      <c r="B2252" t="s">
        <v>10</v>
      </c>
      <c r="C2252" t="s">
        <v>515</v>
      </c>
      <c r="D2252" t="s">
        <v>513</v>
      </c>
      <c r="E2252">
        <v>100.04615783691411</v>
      </c>
      <c r="G2252">
        <v>217</v>
      </c>
      <c r="H2252" t="s">
        <v>13</v>
      </c>
      <c r="I2252" t="s">
        <v>14</v>
      </c>
      <c r="J2252">
        <v>0</v>
      </c>
      <c r="K2252" t="s">
        <v>10</v>
      </c>
    </row>
    <row r="2253" spans="1:13" hidden="1" x14ac:dyDescent="0.2">
      <c r="A2253" s="1">
        <v>2501</v>
      </c>
      <c r="B2253" t="s">
        <v>10</v>
      </c>
      <c r="C2253" t="s">
        <v>515</v>
      </c>
      <c r="D2253" t="s">
        <v>513</v>
      </c>
      <c r="E2253">
        <v>100.0950336456299</v>
      </c>
      <c r="G2253">
        <v>191</v>
      </c>
      <c r="H2253" t="s">
        <v>15</v>
      </c>
      <c r="I2253" t="s">
        <v>16</v>
      </c>
      <c r="J2253">
        <v>1</v>
      </c>
      <c r="K2253" t="s">
        <v>10</v>
      </c>
    </row>
    <row r="2254" spans="1:13" hidden="1" x14ac:dyDescent="0.2">
      <c r="A2254" s="1">
        <v>2502</v>
      </c>
      <c r="B2254" t="s">
        <v>10</v>
      </c>
      <c r="C2254" t="s">
        <v>515</v>
      </c>
      <c r="D2254" t="s">
        <v>513</v>
      </c>
      <c r="E2254">
        <v>34.403085708618157</v>
      </c>
      <c r="G2254">
        <v>54</v>
      </c>
      <c r="H2254" t="s">
        <v>17</v>
      </c>
      <c r="I2254" t="s">
        <v>18</v>
      </c>
      <c r="J2254">
        <v>2</v>
      </c>
      <c r="K2254" t="s">
        <v>10</v>
      </c>
    </row>
    <row r="2255" spans="1:13" hidden="1" x14ac:dyDescent="0.2">
      <c r="A2255" s="1">
        <v>2503</v>
      </c>
      <c r="B2255" t="s">
        <v>10</v>
      </c>
      <c r="C2255" t="s">
        <v>515</v>
      </c>
      <c r="D2255" t="s">
        <v>513</v>
      </c>
      <c r="E2255">
        <v>57.127952575683601</v>
      </c>
      <c r="G2255">
        <v>85</v>
      </c>
      <c r="H2255" t="s">
        <v>19</v>
      </c>
      <c r="I2255" t="s">
        <v>20</v>
      </c>
      <c r="J2255">
        <v>3</v>
      </c>
      <c r="K2255" t="s">
        <v>10</v>
      </c>
    </row>
    <row r="2256" spans="1:13" hidden="1" x14ac:dyDescent="0.2">
      <c r="A2256" s="1">
        <v>2504</v>
      </c>
      <c r="B2256" t="s">
        <v>10</v>
      </c>
      <c r="C2256" t="s">
        <v>515</v>
      </c>
      <c r="D2256" t="s">
        <v>513</v>
      </c>
      <c r="E2256">
        <v>56.271791458129883</v>
      </c>
      <c r="G2256">
        <v>47</v>
      </c>
      <c r="H2256" t="s">
        <v>21</v>
      </c>
      <c r="I2256" t="s">
        <v>22</v>
      </c>
      <c r="J2256">
        <v>4</v>
      </c>
      <c r="K2256" t="s">
        <v>10</v>
      </c>
    </row>
    <row r="2257" spans="1:11" hidden="1" x14ac:dyDescent="0.2">
      <c r="A2257" s="1">
        <v>2505</v>
      </c>
      <c r="B2257" t="s">
        <v>10</v>
      </c>
      <c r="C2257" t="s">
        <v>515</v>
      </c>
      <c r="D2257" t="s">
        <v>513</v>
      </c>
      <c r="E2257">
        <v>47.146081924438477</v>
      </c>
      <c r="G2257">
        <v>55</v>
      </c>
      <c r="H2257" t="s">
        <v>23</v>
      </c>
      <c r="I2257" t="s">
        <v>24</v>
      </c>
      <c r="J2257">
        <v>5</v>
      </c>
      <c r="K2257" t="s">
        <v>10</v>
      </c>
    </row>
    <row r="2258" spans="1:11" hidden="1" x14ac:dyDescent="0.2">
      <c r="A2258" s="1">
        <v>2506</v>
      </c>
      <c r="B2258" t="s">
        <v>10</v>
      </c>
      <c r="C2258" t="s">
        <v>515</v>
      </c>
      <c r="D2258" t="s">
        <v>513</v>
      </c>
      <c r="E2258">
        <v>58.562040328979492</v>
      </c>
      <c r="G2258">
        <v>94</v>
      </c>
      <c r="H2258" t="s">
        <v>25</v>
      </c>
      <c r="I2258" t="s">
        <v>26</v>
      </c>
      <c r="J2258">
        <v>6</v>
      </c>
      <c r="K2258" t="s">
        <v>10</v>
      </c>
    </row>
    <row r="2259" spans="1:11" hidden="1" x14ac:dyDescent="0.2">
      <c r="A2259" s="1">
        <v>2507</v>
      </c>
      <c r="B2259" t="s">
        <v>10</v>
      </c>
      <c r="C2259" t="s">
        <v>515</v>
      </c>
      <c r="D2259" t="s">
        <v>513</v>
      </c>
      <c r="E2259">
        <v>65.327882766723633</v>
      </c>
      <c r="G2259">
        <v>110</v>
      </c>
      <c r="H2259" t="s">
        <v>27</v>
      </c>
      <c r="I2259" t="s">
        <v>28</v>
      </c>
      <c r="J2259">
        <v>7</v>
      </c>
      <c r="K2259" t="s">
        <v>10</v>
      </c>
    </row>
    <row r="2260" spans="1:11" hidden="1" x14ac:dyDescent="0.2">
      <c r="A2260" s="1">
        <v>2508</v>
      </c>
      <c r="B2260" t="s">
        <v>10</v>
      </c>
      <c r="C2260" t="s">
        <v>515</v>
      </c>
      <c r="D2260" t="s">
        <v>513</v>
      </c>
      <c r="E2260">
        <v>18.057107925415039</v>
      </c>
      <c r="G2260">
        <v>14</v>
      </c>
      <c r="H2260" t="s">
        <v>29</v>
      </c>
      <c r="I2260" t="s">
        <v>30</v>
      </c>
      <c r="J2260">
        <v>8</v>
      </c>
      <c r="K2260" t="s">
        <v>10</v>
      </c>
    </row>
    <row r="2261" spans="1:11" hidden="1" x14ac:dyDescent="0.2">
      <c r="A2261" s="1">
        <v>2509</v>
      </c>
      <c r="B2261" t="s">
        <v>10</v>
      </c>
      <c r="C2261" t="s">
        <v>515</v>
      </c>
      <c r="D2261" t="s">
        <v>513</v>
      </c>
      <c r="E2261">
        <v>55.651187896728523</v>
      </c>
      <c r="G2261">
        <v>85</v>
      </c>
      <c r="H2261" t="s">
        <v>31</v>
      </c>
      <c r="I2261" t="s">
        <v>32</v>
      </c>
      <c r="J2261">
        <v>9</v>
      </c>
      <c r="K2261" t="s">
        <v>10</v>
      </c>
    </row>
    <row r="2262" spans="1:11" hidden="1" x14ac:dyDescent="0.2">
      <c r="A2262" s="1">
        <v>2510</v>
      </c>
      <c r="B2262" t="s">
        <v>10</v>
      </c>
      <c r="C2262" t="s">
        <v>515</v>
      </c>
      <c r="D2262" t="s">
        <v>513</v>
      </c>
      <c r="E2262">
        <v>73.213100433349609</v>
      </c>
      <c r="G2262">
        <v>138</v>
      </c>
      <c r="H2262" t="s">
        <v>33</v>
      </c>
      <c r="I2262" t="s">
        <v>34</v>
      </c>
      <c r="J2262">
        <v>10</v>
      </c>
      <c r="K2262" t="s">
        <v>10</v>
      </c>
    </row>
    <row r="2263" spans="1:11" hidden="1" x14ac:dyDescent="0.2">
      <c r="A2263" s="1">
        <v>2511</v>
      </c>
      <c r="B2263" t="s">
        <v>10</v>
      </c>
      <c r="C2263" t="s">
        <v>515</v>
      </c>
      <c r="D2263" t="s">
        <v>513</v>
      </c>
      <c r="E2263">
        <v>46.464920043945312</v>
      </c>
      <c r="G2263">
        <v>85</v>
      </c>
      <c r="H2263" t="s">
        <v>35</v>
      </c>
      <c r="I2263" t="s">
        <v>36</v>
      </c>
      <c r="J2263">
        <v>11</v>
      </c>
      <c r="K2263" t="s">
        <v>10</v>
      </c>
    </row>
    <row r="2264" spans="1:11" hidden="1" x14ac:dyDescent="0.2">
      <c r="A2264" s="1">
        <v>2512</v>
      </c>
      <c r="B2264" t="s">
        <v>10</v>
      </c>
      <c r="C2264" t="s">
        <v>515</v>
      </c>
      <c r="D2264" t="s">
        <v>513</v>
      </c>
      <c r="E2264">
        <v>51.764965057373047</v>
      </c>
      <c r="G2264">
        <v>97</v>
      </c>
      <c r="H2264" t="s">
        <v>37</v>
      </c>
      <c r="I2264" t="s">
        <v>38</v>
      </c>
      <c r="J2264">
        <v>12</v>
      </c>
      <c r="K2264" t="s">
        <v>10</v>
      </c>
    </row>
    <row r="2265" spans="1:11" hidden="1" x14ac:dyDescent="0.2">
      <c r="A2265" s="1">
        <v>2513</v>
      </c>
      <c r="B2265" t="s">
        <v>10</v>
      </c>
      <c r="C2265" t="s">
        <v>515</v>
      </c>
      <c r="D2265" t="s">
        <v>513</v>
      </c>
      <c r="E2265">
        <v>51.858901977539062</v>
      </c>
      <c r="G2265">
        <v>90</v>
      </c>
      <c r="H2265" t="s">
        <v>39</v>
      </c>
      <c r="I2265" t="s">
        <v>40</v>
      </c>
      <c r="J2265">
        <v>13</v>
      </c>
      <c r="K2265" t="s">
        <v>10</v>
      </c>
    </row>
    <row r="2266" spans="1:11" hidden="1" x14ac:dyDescent="0.2">
      <c r="A2266" s="1">
        <v>2514</v>
      </c>
      <c r="B2266" t="s">
        <v>10</v>
      </c>
      <c r="C2266" t="s">
        <v>515</v>
      </c>
      <c r="D2266" t="s">
        <v>513</v>
      </c>
      <c r="E2266">
        <v>61.686992645263672</v>
      </c>
      <c r="G2266">
        <v>116</v>
      </c>
      <c r="H2266" t="s">
        <v>41</v>
      </c>
      <c r="I2266" t="s">
        <v>42</v>
      </c>
      <c r="J2266">
        <v>14</v>
      </c>
      <c r="K2266" t="s">
        <v>10</v>
      </c>
    </row>
    <row r="2267" spans="1:11" hidden="1" x14ac:dyDescent="0.2">
      <c r="A2267" s="1">
        <v>2515</v>
      </c>
      <c r="B2267" t="s">
        <v>10</v>
      </c>
      <c r="C2267" t="s">
        <v>515</v>
      </c>
      <c r="D2267" t="s">
        <v>513</v>
      </c>
      <c r="E2267">
        <v>35.966873168945312</v>
      </c>
      <c r="G2267">
        <v>55</v>
      </c>
      <c r="H2267" t="s">
        <v>43</v>
      </c>
      <c r="I2267" t="s">
        <v>44</v>
      </c>
      <c r="J2267">
        <v>15</v>
      </c>
      <c r="K2267" t="s">
        <v>10</v>
      </c>
    </row>
    <row r="2268" spans="1:11" hidden="1" x14ac:dyDescent="0.2">
      <c r="A2268" s="1">
        <v>2516</v>
      </c>
      <c r="B2268" t="s">
        <v>10</v>
      </c>
      <c r="C2268" t="s">
        <v>515</v>
      </c>
      <c r="D2268" t="s">
        <v>513</v>
      </c>
      <c r="E2268">
        <v>56.349754333496087</v>
      </c>
      <c r="G2268">
        <v>113</v>
      </c>
      <c r="H2268" t="s">
        <v>45</v>
      </c>
      <c r="I2268" t="s">
        <v>46</v>
      </c>
      <c r="J2268">
        <v>16</v>
      </c>
      <c r="K2268" t="s">
        <v>10</v>
      </c>
    </row>
    <row r="2269" spans="1:11" hidden="1" x14ac:dyDescent="0.2">
      <c r="A2269" s="1">
        <v>2517</v>
      </c>
      <c r="B2269" t="s">
        <v>10</v>
      </c>
      <c r="C2269" t="s">
        <v>515</v>
      </c>
      <c r="D2269" t="s">
        <v>513</v>
      </c>
      <c r="E2269">
        <v>29.0069580078125</v>
      </c>
      <c r="G2269">
        <v>49</v>
      </c>
      <c r="H2269" t="s">
        <v>47</v>
      </c>
      <c r="I2269" t="s">
        <v>48</v>
      </c>
      <c r="J2269">
        <v>17</v>
      </c>
      <c r="K2269" t="s">
        <v>10</v>
      </c>
    </row>
    <row r="2270" spans="1:11" hidden="1" x14ac:dyDescent="0.2">
      <c r="A2270" s="1">
        <v>2518</v>
      </c>
      <c r="B2270" t="s">
        <v>10</v>
      </c>
      <c r="C2270" t="s">
        <v>515</v>
      </c>
      <c r="D2270" t="s">
        <v>513</v>
      </c>
      <c r="E2270">
        <v>56.662082672119141</v>
      </c>
      <c r="G2270">
        <v>116</v>
      </c>
      <c r="H2270" t="s">
        <v>49</v>
      </c>
      <c r="I2270" t="s">
        <v>50</v>
      </c>
      <c r="J2270">
        <v>18</v>
      </c>
      <c r="K2270" t="s">
        <v>10</v>
      </c>
    </row>
    <row r="2271" spans="1:11" hidden="1" x14ac:dyDescent="0.2">
      <c r="A2271" s="1">
        <v>2519</v>
      </c>
      <c r="B2271" t="s">
        <v>10</v>
      </c>
      <c r="C2271" t="s">
        <v>515</v>
      </c>
      <c r="D2271" t="s">
        <v>513</v>
      </c>
      <c r="E2271">
        <v>36.623954772949219</v>
      </c>
      <c r="G2271">
        <v>46</v>
      </c>
      <c r="H2271" t="s">
        <v>51</v>
      </c>
      <c r="I2271" t="s">
        <v>52</v>
      </c>
      <c r="J2271">
        <v>19</v>
      </c>
      <c r="K2271" t="s">
        <v>10</v>
      </c>
    </row>
    <row r="2272" spans="1:11" hidden="1" x14ac:dyDescent="0.2">
      <c r="A2272" s="1">
        <v>2520</v>
      </c>
      <c r="B2272" t="s">
        <v>10</v>
      </c>
      <c r="C2272" t="s">
        <v>515</v>
      </c>
      <c r="D2272" t="s">
        <v>513</v>
      </c>
      <c r="E2272">
        <v>70.013046264648438</v>
      </c>
      <c r="G2272">
        <v>125</v>
      </c>
      <c r="H2272" t="s">
        <v>53</v>
      </c>
      <c r="I2272" t="s">
        <v>54</v>
      </c>
      <c r="J2272">
        <v>20</v>
      </c>
      <c r="K2272" t="s">
        <v>10</v>
      </c>
    </row>
    <row r="2273" spans="1:11" hidden="1" x14ac:dyDescent="0.2">
      <c r="A2273" s="1">
        <v>2521</v>
      </c>
      <c r="B2273" t="s">
        <v>10</v>
      </c>
      <c r="C2273" t="s">
        <v>515</v>
      </c>
      <c r="D2273" t="s">
        <v>513</v>
      </c>
      <c r="E2273">
        <v>77.980756759643555</v>
      </c>
      <c r="G2273">
        <v>160</v>
      </c>
      <c r="H2273" t="s">
        <v>55</v>
      </c>
      <c r="I2273" t="s">
        <v>56</v>
      </c>
      <c r="J2273">
        <v>21</v>
      </c>
      <c r="K2273" t="s">
        <v>10</v>
      </c>
    </row>
    <row r="2274" spans="1:11" hidden="1" x14ac:dyDescent="0.2">
      <c r="A2274" s="1">
        <v>2522</v>
      </c>
      <c r="B2274" t="s">
        <v>10</v>
      </c>
      <c r="C2274" t="s">
        <v>515</v>
      </c>
      <c r="D2274" t="s">
        <v>513</v>
      </c>
      <c r="E2274">
        <v>33.896923065185547</v>
      </c>
      <c r="G2274">
        <v>43</v>
      </c>
      <c r="H2274" t="s">
        <v>57</v>
      </c>
      <c r="I2274" t="s">
        <v>58</v>
      </c>
      <c r="J2274">
        <v>22</v>
      </c>
      <c r="K2274" t="s">
        <v>10</v>
      </c>
    </row>
    <row r="2275" spans="1:11" hidden="1" x14ac:dyDescent="0.2">
      <c r="A2275" s="1">
        <v>2523</v>
      </c>
      <c r="B2275" t="s">
        <v>10</v>
      </c>
      <c r="C2275" t="s">
        <v>515</v>
      </c>
      <c r="D2275" t="s">
        <v>513</v>
      </c>
      <c r="E2275">
        <v>35.003185272216797</v>
      </c>
      <c r="G2275">
        <v>53</v>
      </c>
      <c r="H2275" t="s">
        <v>59</v>
      </c>
      <c r="I2275" t="s">
        <v>60</v>
      </c>
      <c r="J2275">
        <v>23</v>
      </c>
      <c r="K2275" t="s">
        <v>10</v>
      </c>
    </row>
    <row r="2276" spans="1:11" hidden="1" x14ac:dyDescent="0.2">
      <c r="A2276" s="1">
        <v>2524</v>
      </c>
      <c r="B2276" t="s">
        <v>10</v>
      </c>
      <c r="C2276" t="s">
        <v>515</v>
      </c>
      <c r="D2276" t="s">
        <v>513</v>
      </c>
      <c r="E2276">
        <v>55.921077728271491</v>
      </c>
      <c r="G2276">
        <v>111</v>
      </c>
      <c r="H2276" t="s">
        <v>61</v>
      </c>
      <c r="I2276" t="s">
        <v>62</v>
      </c>
      <c r="J2276">
        <v>24</v>
      </c>
      <c r="K2276" t="s">
        <v>10</v>
      </c>
    </row>
    <row r="2277" spans="1:11" hidden="1" x14ac:dyDescent="0.2">
      <c r="A2277" s="1">
        <v>2525</v>
      </c>
      <c r="B2277" t="s">
        <v>10</v>
      </c>
      <c r="C2277" t="s">
        <v>515</v>
      </c>
      <c r="D2277" t="s">
        <v>513</v>
      </c>
      <c r="E2277">
        <v>43.13206672668457</v>
      </c>
      <c r="G2277">
        <v>80</v>
      </c>
      <c r="H2277" t="s">
        <v>63</v>
      </c>
      <c r="I2277" t="s">
        <v>64</v>
      </c>
      <c r="J2277">
        <v>25</v>
      </c>
      <c r="K2277" t="s">
        <v>10</v>
      </c>
    </row>
    <row r="2278" spans="1:11" hidden="1" x14ac:dyDescent="0.2">
      <c r="A2278" s="1">
        <v>2526</v>
      </c>
      <c r="B2278" t="s">
        <v>10</v>
      </c>
      <c r="C2278" t="s">
        <v>515</v>
      </c>
      <c r="D2278" t="s">
        <v>513</v>
      </c>
      <c r="E2278">
        <v>49.524784088134773</v>
      </c>
      <c r="G2278">
        <v>90</v>
      </c>
      <c r="H2278" t="s">
        <v>65</v>
      </c>
      <c r="I2278" t="s">
        <v>66</v>
      </c>
      <c r="J2278">
        <v>26</v>
      </c>
      <c r="K2278" t="s">
        <v>10</v>
      </c>
    </row>
    <row r="2279" spans="1:11" hidden="1" x14ac:dyDescent="0.2">
      <c r="A2279" s="1">
        <v>2527</v>
      </c>
      <c r="B2279" t="s">
        <v>10</v>
      </c>
      <c r="C2279" t="s">
        <v>515</v>
      </c>
      <c r="D2279" t="s">
        <v>513</v>
      </c>
      <c r="E2279">
        <v>80.98602294921875</v>
      </c>
      <c r="G2279">
        <v>190</v>
      </c>
      <c r="H2279" t="s">
        <v>67</v>
      </c>
      <c r="I2279" t="s">
        <v>68</v>
      </c>
      <c r="J2279">
        <v>27</v>
      </c>
      <c r="K2279" t="s">
        <v>10</v>
      </c>
    </row>
    <row r="2280" spans="1:11" hidden="1" x14ac:dyDescent="0.2">
      <c r="A2280" s="1">
        <v>2528</v>
      </c>
      <c r="B2280" t="s">
        <v>10</v>
      </c>
      <c r="C2280" t="s">
        <v>515</v>
      </c>
      <c r="D2280" t="s">
        <v>513</v>
      </c>
      <c r="E2280">
        <v>35.734891891479492</v>
      </c>
      <c r="G2280">
        <v>50</v>
      </c>
      <c r="H2280" t="s">
        <v>69</v>
      </c>
      <c r="I2280" t="s">
        <v>70</v>
      </c>
      <c r="J2280">
        <v>28</v>
      </c>
      <c r="K2280" t="s">
        <v>10</v>
      </c>
    </row>
    <row r="2281" spans="1:11" hidden="1" x14ac:dyDescent="0.2">
      <c r="A2281" s="1">
        <v>2529</v>
      </c>
      <c r="B2281" t="s">
        <v>10</v>
      </c>
      <c r="C2281" t="s">
        <v>515</v>
      </c>
      <c r="D2281" t="s">
        <v>513</v>
      </c>
      <c r="E2281">
        <v>44.704914093017578</v>
      </c>
      <c r="G2281">
        <v>92</v>
      </c>
      <c r="H2281" t="s">
        <v>71</v>
      </c>
      <c r="I2281" t="s">
        <v>72</v>
      </c>
      <c r="J2281">
        <v>29</v>
      </c>
      <c r="K2281" t="s">
        <v>10</v>
      </c>
    </row>
    <row r="2282" spans="1:11" hidden="1" x14ac:dyDescent="0.2">
      <c r="A2282" s="1">
        <v>2530</v>
      </c>
      <c r="B2282" t="s">
        <v>10</v>
      </c>
      <c r="C2282" t="s">
        <v>515</v>
      </c>
      <c r="D2282" t="s">
        <v>513</v>
      </c>
      <c r="E2282">
        <v>50.919294357299798</v>
      </c>
      <c r="G2282">
        <v>96</v>
      </c>
      <c r="H2282" t="s">
        <v>73</v>
      </c>
      <c r="I2282" t="s">
        <v>74</v>
      </c>
      <c r="J2282">
        <v>30</v>
      </c>
      <c r="K2282" t="s">
        <v>10</v>
      </c>
    </row>
    <row r="2283" spans="1:11" hidden="1" x14ac:dyDescent="0.2">
      <c r="A2283" s="1">
        <v>2531</v>
      </c>
      <c r="B2283" t="s">
        <v>10</v>
      </c>
      <c r="C2283" t="s">
        <v>515</v>
      </c>
      <c r="D2283" t="s">
        <v>513</v>
      </c>
      <c r="E2283">
        <v>34.214973449707031</v>
      </c>
      <c r="G2283">
        <v>45</v>
      </c>
      <c r="H2283" t="s">
        <v>75</v>
      </c>
      <c r="I2283" t="s">
        <v>76</v>
      </c>
      <c r="J2283">
        <v>31</v>
      </c>
      <c r="K2283" t="s">
        <v>10</v>
      </c>
    </row>
    <row r="2284" spans="1:11" hidden="1" x14ac:dyDescent="0.2">
      <c r="A2284" s="1">
        <v>2532</v>
      </c>
      <c r="B2284" t="s">
        <v>10</v>
      </c>
      <c r="C2284" t="s">
        <v>515</v>
      </c>
      <c r="D2284" t="s">
        <v>513</v>
      </c>
      <c r="E2284">
        <v>53.885936737060547</v>
      </c>
      <c r="G2284">
        <v>71</v>
      </c>
      <c r="H2284" t="s">
        <v>77</v>
      </c>
      <c r="I2284" t="s">
        <v>78</v>
      </c>
      <c r="J2284">
        <v>32</v>
      </c>
      <c r="K2284" t="s">
        <v>10</v>
      </c>
    </row>
    <row r="2285" spans="1:11" hidden="1" x14ac:dyDescent="0.2">
      <c r="A2285" s="1">
        <v>2533</v>
      </c>
      <c r="B2285" t="s">
        <v>10</v>
      </c>
      <c r="C2285" t="s">
        <v>515</v>
      </c>
      <c r="D2285" t="s">
        <v>513</v>
      </c>
      <c r="E2285">
        <v>45.727968215942383</v>
      </c>
      <c r="G2285">
        <v>79</v>
      </c>
      <c r="H2285" t="s">
        <v>79</v>
      </c>
      <c r="I2285" t="s">
        <v>80</v>
      </c>
      <c r="J2285">
        <v>33</v>
      </c>
      <c r="K2285" t="s">
        <v>10</v>
      </c>
    </row>
    <row r="2286" spans="1:11" hidden="1" x14ac:dyDescent="0.2">
      <c r="A2286" s="1">
        <v>2534</v>
      </c>
      <c r="B2286" t="s">
        <v>10</v>
      </c>
      <c r="C2286" t="s">
        <v>515</v>
      </c>
      <c r="D2286" t="s">
        <v>513</v>
      </c>
      <c r="E2286">
        <v>45.029878616333008</v>
      </c>
      <c r="G2286">
        <v>89</v>
      </c>
      <c r="H2286" t="s">
        <v>81</v>
      </c>
      <c r="I2286" t="s">
        <v>82</v>
      </c>
      <c r="J2286">
        <v>34</v>
      </c>
      <c r="K2286" t="s">
        <v>10</v>
      </c>
    </row>
    <row r="2287" spans="1:11" hidden="1" x14ac:dyDescent="0.2">
      <c r="A2287" s="1">
        <v>2535</v>
      </c>
      <c r="B2287" t="s">
        <v>10</v>
      </c>
      <c r="C2287" t="s">
        <v>515</v>
      </c>
      <c r="D2287" t="s">
        <v>513</v>
      </c>
      <c r="E2287">
        <v>55.783271789550781</v>
      </c>
      <c r="G2287">
        <v>110</v>
      </c>
      <c r="H2287" t="s">
        <v>83</v>
      </c>
      <c r="I2287" t="s">
        <v>84</v>
      </c>
      <c r="J2287">
        <v>35</v>
      </c>
      <c r="K2287" t="s">
        <v>10</v>
      </c>
    </row>
    <row r="2288" spans="1:11" hidden="1" x14ac:dyDescent="0.2">
      <c r="A2288" s="1">
        <v>2536</v>
      </c>
      <c r="B2288" t="s">
        <v>10</v>
      </c>
      <c r="C2288" t="s">
        <v>515</v>
      </c>
      <c r="D2288" t="s">
        <v>513</v>
      </c>
      <c r="E2288">
        <v>45.539140701293952</v>
      </c>
      <c r="G2288">
        <v>82</v>
      </c>
      <c r="H2288" t="s">
        <v>85</v>
      </c>
      <c r="I2288" t="s">
        <v>86</v>
      </c>
      <c r="J2288">
        <v>36</v>
      </c>
      <c r="K2288" t="s">
        <v>10</v>
      </c>
    </row>
    <row r="2289" spans="1:11" hidden="1" x14ac:dyDescent="0.2">
      <c r="A2289" s="1">
        <v>2537</v>
      </c>
      <c r="B2289" t="s">
        <v>10</v>
      </c>
      <c r="C2289" t="s">
        <v>515</v>
      </c>
      <c r="D2289" t="s">
        <v>513</v>
      </c>
      <c r="E2289">
        <v>66.411972045898438</v>
      </c>
      <c r="G2289">
        <v>142</v>
      </c>
      <c r="H2289" t="s">
        <v>87</v>
      </c>
      <c r="I2289" t="s">
        <v>88</v>
      </c>
      <c r="J2289">
        <v>37</v>
      </c>
      <c r="K2289" t="s">
        <v>10</v>
      </c>
    </row>
    <row r="2290" spans="1:11" hidden="1" x14ac:dyDescent="0.2">
      <c r="A2290" s="1">
        <v>2538</v>
      </c>
      <c r="B2290" t="s">
        <v>10</v>
      </c>
      <c r="C2290" t="s">
        <v>515</v>
      </c>
      <c r="D2290" t="s">
        <v>513</v>
      </c>
      <c r="E2290">
        <v>90.0421142578125</v>
      </c>
      <c r="G2290">
        <v>140</v>
      </c>
      <c r="H2290" t="s">
        <v>89</v>
      </c>
      <c r="I2290" t="s">
        <v>90</v>
      </c>
      <c r="J2290">
        <v>38</v>
      </c>
      <c r="K2290" t="s">
        <v>10</v>
      </c>
    </row>
    <row r="2291" spans="1:11" hidden="1" x14ac:dyDescent="0.2">
      <c r="A2291" s="1">
        <v>2539</v>
      </c>
      <c r="B2291" t="s">
        <v>10</v>
      </c>
      <c r="C2291" t="s">
        <v>515</v>
      </c>
      <c r="D2291" t="s">
        <v>513</v>
      </c>
      <c r="E2291">
        <v>24.980068206787109</v>
      </c>
      <c r="G2291">
        <v>31</v>
      </c>
      <c r="H2291" t="s">
        <v>91</v>
      </c>
      <c r="I2291" t="s">
        <v>92</v>
      </c>
      <c r="J2291">
        <v>39</v>
      </c>
      <c r="K2291" t="s">
        <v>10</v>
      </c>
    </row>
    <row r="2292" spans="1:11" hidden="1" x14ac:dyDescent="0.2">
      <c r="A2292" s="1">
        <v>2540</v>
      </c>
      <c r="B2292" t="s">
        <v>10</v>
      </c>
      <c r="C2292" t="s">
        <v>515</v>
      </c>
      <c r="D2292" t="s">
        <v>513</v>
      </c>
      <c r="E2292">
        <v>126.5299320220947</v>
      </c>
      <c r="G2292">
        <v>189</v>
      </c>
      <c r="H2292" t="s">
        <v>93</v>
      </c>
      <c r="I2292" t="s">
        <v>94</v>
      </c>
      <c r="J2292">
        <v>40</v>
      </c>
      <c r="K2292" t="s">
        <v>10</v>
      </c>
    </row>
    <row r="2293" spans="1:11" hidden="1" x14ac:dyDescent="0.2">
      <c r="A2293" s="1">
        <v>2541</v>
      </c>
      <c r="B2293" t="s">
        <v>10</v>
      </c>
      <c r="C2293" t="s">
        <v>515</v>
      </c>
      <c r="D2293" t="s">
        <v>513</v>
      </c>
      <c r="E2293">
        <v>59.199094772338867</v>
      </c>
      <c r="G2293">
        <v>123</v>
      </c>
      <c r="H2293" t="s">
        <v>95</v>
      </c>
      <c r="I2293" t="s">
        <v>96</v>
      </c>
      <c r="J2293">
        <v>41</v>
      </c>
      <c r="K2293" t="s">
        <v>10</v>
      </c>
    </row>
    <row r="2294" spans="1:11" hidden="1" x14ac:dyDescent="0.2">
      <c r="A2294" s="1">
        <v>2542</v>
      </c>
      <c r="B2294" t="s">
        <v>10</v>
      </c>
      <c r="C2294" t="s">
        <v>515</v>
      </c>
      <c r="D2294" t="s">
        <v>513</v>
      </c>
      <c r="E2294">
        <v>55.396795272827148</v>
      </c>
      <c r="G2294">
        <v>100</v>
      </c>
      <c r="H2294" t="s">
        <v>97</v>
      </c>
      <c r="I2294" t="s">
        <v>98</v>
      </c>
      <c r="J2294">
        <v>42</v>
      </c>
      <c r="K2294" t="s">
        <v>10</v>
      </c>
    </row>
    <row r="2295" spans="1:11" hidden="1" x14ac:dyDescent="0.2">
      <c r="A2295" s="1">
        <v>2543</v>
      </c>
      <c r="B2295" t="s">
        <v>10</v>
      </c>
      <c r="C2295" t="s">
        <v>515</v>
      </c>
      <c r="D2295" t="s">
        <v>513</v>
      </c>
      <c r="E2295">
        <v>25.80928802490234</v>
      </c>
      <c r="G2295">
        <v>36</v>
      </c>
      <c r="H2295" t="s">
        <v>99</v>
      </c>
      <c r="I2295" t="s">
        <v>100</v>
      </c>
      <c r="J2295">
        <v>43</v>
      </c>
      <c r="K2295" t="s">
        <v>10</v>
      </c>
    </row>
    <row r="2296" spans="1:11" hidden="1" x14ac:dyDescent="0.2">
      <c r="A2296" s="1">
        <v>2544</v>
      </c>
      <c r="B2296" t="s">
        <v>10</v>
      </c>
      <c r="C2296" t="s">
        <v>515</v>
      </c>
      <c r="D2296" t="s">
        <v>513</v>
      </c>
      <c r="E2296">
        <v>43.414592742919922</v>
      </c>
      <c r="G2296">
        <v>68</v>
      </c>
      <c r="H2296" t="s">
        <v>101</v>
      </c>
      <c r="I2296" t="s">
        <v>102</v>
      </c>
      <c r="J2296">
        <v>44</v>
      </c>
      <c r="K2296" t="s">
        <v>10</v>
      </c>
    </row>
    <row r="2297" spans="1:11" hidden="1" x14ac:dyDescent="0.2">
      <c r="A2297" s="1">
        <v>2545</v>
      </c>
      <c r="B2297" t="s">
        <v>10</v>
      </c>
      <c r="C2297" t="s">
        <v>515</v>
      </c>
      <c r="D2297" t="s">
        <v>513</v>
      </c>
      <c r="E2297">
        <v>41.604757308959961</v>
      </c>
      <c r="G2297">
        <v>72</v>
      </c>
      <c r="H2297" t="s">
        <v>103</v>
      </c>
      <c r="I2297" t="s">
        <v>104</v>
      </c>
      <c r="J2297">
        <v>45</v>
      </c>
      <c r="K2297" t="s">
        <v>10</v>
      </c>
    </row>
    <row r="2298" spans="1:11" hidden="1" x14ac:dyDescent="0.2">
      <c r="A2298" s="1">
        <v>2546</v>
      </c>
      <c r="B2298" t="s">
        <v>10</v>
      </c>
      <c r="C2298" t="s">
        <v>515</v>
      </c>
      <c r="D2298" t="s">
        <v>513</v>
      </c>
      <c r="E2298">
        <v>47.164201736450202</v>
      </c>
      <c r="G2298">
        <v>84</v>
      </c>
      <c r="H2298" t="s">
        <v>105</v>
      </c>
      <c r="I2298" t="s">
        <v>106</v>
      </c>
      <c r="J2298">
        <v>46</v>
      </c>
      <c r="K2298" t="s">
        <v>10</v>
      </c>
    </row>
    <row r="2299" spans="1:11" hidden="1" x14ac:dyDescent="0.2">
      <c r="A2299" s="1">
        <v>2547</v>
      </c>
      <c r="B2299" t="s">
        <v>10</v>
      </c>
      <c r="C2299" t="s">
        <v>515</v>
      </c>
      <c r="D2299" t="s">
        <v>513</v>
      </c>
      <c r="E2299">
        <v>63.427209854125977</v>
      </c>
      <c r="G2299">
        <v>126</v>
      </c>
      <c r="H2299" t="s">
        <v>107</v>
      </c>
      <c r="I2299" t="s">
        <v>108</v>
      </c>
      <c r="J2299">
        <v>47</v>
      </c>
      <c r="K2299" t="s">
        <v>10</v>
      </c>
    </row>
    <row r="2300" spans="1:11" hidden="1" x14ac:dyDescent="0.2">
      <c r="A2300" s="1">
        <v>2548</v>
      </c>
      <c r="B2300" t="s">
        <v>10</v>
      </c>
      <c r="C2300" t="s">
        <v>515</v>
      </c>
      <c r="D2300" t="s">
        <v>513</v>
      </c>
      <c r="E2300">
        <v>67.375898361206055</v>
      </c>
      <c r="G2300">
        <v>147</v>
      </c>
      <c r="H2300" t="s">
        <v>109</v>
      </c>
      <c r="I2300" t="s">
        <v>110</v>
      </c>
      <c r="J2300">
        <v>48</v>
      </c>
      <c r="K2300" t="s">
        <v>10</v>
      </c>
    </row>
    <row r="2301" spans="1:11" hidden="1" x14ac:dyDescent="0.2">
      <c r="A2301" s="1">
        <v>2549</v>
      </c>
      <c r="B2301" t="s">
        <v>10</v>
      </c>
      <c r="C2301" t="s">
        <v>515</v>
      </c>
      <c r="D2301" t="s">
        <v>513</v>
      </c>
      <c r="E2301">
        <v>46.965360641479492</v>
      </c>
      <c r="G2301">
        <v>78</v>
      </c>
      <c r="H2301" t="s">
        <v>111</v>
      </c>
      <c r="I2301" t="s">
        <v>112</v>
      </c>
      <c r="J2301">
        <v>49</v>
      </c>
      <c r="K2301" t="s">
        <v>10</v>
      </c>
    </row>
    <row r="2302" spans="1:11" hidden="1" x14ac:dyDescent="0.2">
      <c r="A2302" s="1">
        <v>2550</v>
      </c>
      <c r="B2302" t="s">
        <v>10</v>
      </c>
      <c r="C2302" t="s">
        <v>515</v>
      </c>
      <c r="D2302" t="s">
        <v>513</v>
      </c>
      <c r="E2302">
        <v>25.117874145507809</v>
      </c>
      <c r="G2302">
        <v>35</v>
      </c>
      <c r="H2302" t="s">
        <v>113</v>
      </c>
      <c r="I2302" t="s">
        <v>114</v>
      </c>
      <c r="J2302">
        <v>50</v>
      </c>
      <c r="K2302" t="s">
        <v>10</v>
      </c>
    </row>
    <row r="2303" spans="1:11" hidden="1" x14ac:dyDescent="0.2">
      <c r="A2303" s="1">
        <v>2551</v>
      </c>
      <c r="B2303" t="s">
        <v>10</v>
      </c>
      <c r="C2303" t="s">
        <v>515</v>
      </c>
      <c r="D2303" t="s">
        <v>513</v>
      </c>
      <c r="E2303">
        <v>46.102762222290039</v>
      </c>
      <c r="G2303">
        <v>96</v>
      </c>
      <c r="H2303" t="s">
        <v>115</v>
      </c>
      <c r="I2303" t="s">
        <v>116</v>
      </c>
      <c r="J2303">
        <v>51</v>
      </c>
      <c r="K2303" t="s">
        <v>10</v>
      </c>
    </row>
    <row r="2304" spans="1:11" hidden="1" x14ac:dyDescent="0.2">
      <c r="A2304" s="1">
        <v>2552</v>
      </c>
      <c r="B2304" t="s">
        <v>10</v>
      </c>
      <c r="C2304" t="s">
        <v>515</v>
      </c>
      <c r="D2304" t="s">
        <v>513</v>
      </c>
      <c r="E2304">
        <v>82.303047180175781</v>
      </c>
      <c r="G2304">
        <v>147</v>
      </c>
      <c r="H2304" t="s">
        <v>117</v>
      </c>
      <c r="I2304" t="s">
        <v>118</v>
      </c>
      <c r="J2304">
        <v>52</v>
      </c>
      <c r="K2304" t="s">
        <v>10</v>
      </c>
    </row>
    <row r="2305" spans="1:11" hidden="1" x14ac:dyDescent="0.2">
      <c r="A2305" s="1">
        <v>2553</v>
      </c>
      <c r="B2305" t="s">
        <v>10</v>
      </c>
      <c r="C2305" t="s">
        <v>515</v>
      </c>
      <c r="D2305" t="s">
        <v>513</v>
      </c>
      <c r="E2305">
        <v>66.967010498046875</v>
      </c>
      <c r="G2305">
        <v>138</v>
      </c>
      <c r="H2305" t="s">
        <v>119</v>
      </c>
      <c r="I2305" t="s">
        <v>120</v>
      </c>
      <c r="J2305">
        <v>53</v>
      </c>
      <c r="K2305" t="s">
        <v>10</v>
      </c>
    </row>
    <row r="2306" spans="1:11" hidden="1" x14ac:dyDescent="0.2">
      <c r="A2306" s="1">
        <v>2554</v>
      </c>
      <c r="B2306" t="s">
        <v>10</v>
      </c>
      <c r="C2306" t="s">
        <v>515</v>
      </c>
      <c r="D2306" t="s">
        <v>513</v>
      </c>
      <c r="E2306">
        <v>34.663200378417969</v>
      </c>
      <c r="G2306">
        <v>48</v>
      </c>
      <c r="H2306" t="s">
        <v>121</v>
      </c>
      <c r="I2306" t="s">
        <v>122</v>
      </c>
      <c r="J2306">
        <v>54</v>
      </c>
      <c r="K2306" t="s">
        <v>10</v>
      </c>
    </row>
    <row r="2307" spans="1:11" hidden="1" x14ac:dyDescent="0.2">
      <c r="A2307" s="1">
        <v>2555</v>
      </c>
      <c r="B2307" t="s">
        <v>10</v>
      </c>
      <c r="C2307" t="s">
        <v>515</v>
      </c>
      <c r="D2307" t="s">
        <v>513</v>
      </c>
      <c r="E2307">
        <v>225.77881813049319</v>
      </c>
      <c r="G2307">
        <v>591</v>
      </c>
      <c r="H2307" t="s">
        <v>123</v>
      </c>
      <c r="I2307" t="s">
        <v>124</v>
      </c>
      <c r="J2307">
        <v>55</v>
      </c>
      <c r="K2307" t="s">
        <v>10</v>
      </c>
    </row>
    <row r="2308" spans="1:11" hidden="1" x14ac:dyDescent="0.2">
      <c r="A2308" s="1">
        <v>2556</v>
      </c>
      <c r="B2308" t="s">
        <v>10</v>
      </c>
      <c r="C2308" t="s">
        <v>515</v>
      </c>
      <c r="D2308" t="s">
        <v>513</v>
      </c>
      <c r="E2308">
        <v>47.539949417114258</v>
      </c>
      <c r="G2308">
        <v>86</v>
      </c>
      <c r="H2308" t="s">
        <v>125</v>
      </c>
      <c r="I2308" t="s">
        <v>126</v>
      </c>
      <c r="J2308">
        <v>56</v>
      </c>
      <c r="K2308" t="s">
        <v>10</v>
      </c>
    </row>
    <row r="2309" spans="1:11" hidden="1" x14ac:dyDescent="0.2">
      <c r="A2309" s="1">
        <v>2557</v>
      </c>
      <c r="B2309" t="s">
        <v>10</v>
      </c>
      <c r="C2309" t="s">
        <v>515</v>
      </c>
      <c r="D2309" t="s">
        <v>513</v>
      </c>
      <c r="E2309">
        <v>27.223110198974609</v>
      </c>
      <c r="G2309">
        <v>39</v>
      </c>
      <c r="H2309" t="s">
        <v>127</v>
      </c>
      <c r="I2309" t="s">
        <v>128</v>
      </c>
      <c r="J2309">
        <v>57</v>
      </c>
      <c r="K2309" t="s">
        <v>10</v>
      </c>
    </row>
    <row r="2310" spans="1:11" hidden="1" x14ac:dyDescent="0.2">
      <c r="A2310" s="1">
        <v>2558</v>
      </c>
      <c r="B2310" t="s">
        <v>10</v>
      </c>
      <c r="C2310" t="s">
        <v>515</v>
      </c>
      <c r="D2310" t="s">
        <v>513</v>
      </c>
      <c r="E2310">
        <v>40.460109710693359</v>
      </c>
      <c r="G2310">
        <v>64</v>
      </c>
      <c r="H2310" t="s">
        <v>129</v>
      </c>
      <c r="I2310" t="s">
        <v>130</v>
      </c>
      <c r="J2310">
        <v>58</v>
      </c>
      <c r="K2310" t="s">
        <v>10</v>
      </c>
    </row>
    <row r="2311" spans="1:11" hidden="1" x14ac:dyDescent="0.2">
      <c r="A2311" s="1">
        <v>2559</v>
      </c>
      <c r="B2311" t="s">
        <v>10</v>
      </c>
      <c r="C2311" t="s">
        <v>515</v>
      </c>
      <c r="D2311" t="s">
        <v>513</v>
      </c>
      <c r="E2311">
        <v>41.963577270507812</v>
      </c>
      <c r="G2311">
        <v>52</v>
      </c>
      <c r="H2311" t="s">
        <v>131</v>
      </c>
      <c r="I2311" t="s">
        <v>132</v>
      </c>
      <c r="J2311">
        <v>59</v>
      </c>
      <c r="K2311" t="s">
        <v>10</v>
      </c>
    </row>
    <row r="2312" spans="1:11" hidden="1" x14ac:dyDescent="0.2">
      <c r="A2312" s="1">
        <v>2560</v>
      </c>
      <c r="B2312" t="s">
        <v>10</v>
      </c>
      <c r="C2312" t="s">
        <v>515</v>
      </c>
      <c r="D2312" t="s">
        <v>513</v>
      </c>
      <c r="E2312">
        <v>67.458152770996094</v>
      </c>
      <c r="G2312">
        <v>104</v>
      </c>
      <c r="H2312" t="s">
        <v>133</v>
      </c>
      <c r="I2312" t="s">
        <v>134</v>
      </c>
      <c r="J2312">
        <v>60</v>
      </c>
      <c r="K2312" t="s">
        <v>10</v>
      </c>
    </row>
    <row r="2313" spans="1:11" hidden="1" x14ac:dyDescent="0.2">
      <c r="A2313" s="1">
        <v>2561</v>
      </c>
      <c r="B2313" t="s">
        <v>10</v>
      </c>
      <c r="C2313" t="s">
        <v>515</v>
      </c>
      <c r="D2313" t="s">
        <v>513</v>
      </c>
      <c r="E2313">
        <v>24.77312088012696</v>
      </c>
      <c r="G2313">
        <v>30</v>
      </c>
      <c r="H2313" t="s">
        <v>135</v>
      </c>
      <c r="I2313" t="s">
        <v>136</v>
      </c>
      <c r="J2313">
        <v>61</v>
      </c>
      <c r="K2313" t="s">
        <v>10</v>
      </c>
    </row>
    <row r="2314" spans="1:11" hidden="1" x14ac:dyDescent="0.2">
      <c r="A2314" s="1">
        <v>2562</v>
      </c>
      <c r="B2314" t="s">
        <v>10</v>
      </c>
      <c r="C2314" t="s">
        <v>515</v>
      </c>
      <c r="D2314" t="s">
        <v>513</v>
      </c>
      <c r="E2314">
        <v>54.459095001220703</v>
      </c>
      <c r="G2314">
        <v>107</v>
      </c>
      <c r="H2314" t="s">
        <v>137</v>
      </c>
      <c r="I2314" t="s">
        <v>138</v>
      </c>
      <c r="J2314">
        <v>62</v>
      </c>
      <c r="K2314" t="s">
        <v>10</v>
      </c>
    </row>
    <row r="2315" spans="1:11" hidden="1" x14ac:dyDescent="0.2">
      <c r="A2315" s="1">
        <v>2563</v>
      </c>
      <c r="B2315" t="s">
        <v>10</v>
      </c>
      <c r="C2315" t="s">
        <v>515</v>
      </c>
      <c r="D2315" t="s">
        <v>513</v>
      </c>
      <c r="E2315">
        <v>43.215751647949219</v>
      </c>
      <c r="G2315">
        <v>89</v>
      </c>
      <c r="H2315" t="s">
        <v>139</v>
      </c>
      <c r="I2315" t="s">
        <v>140</v>
      </c>
      <c r="J2315">
        <v>63</v>
      </c>
      <c r="K2315" t="s">
        <v>10</v>
      </c>
    </row>
    <row r="2316" spans="1:11" hidden="1" x14ac:dyDescent="0.2">
      <c r="A2316" s="1">
        <v>2564</v>
      </c>
      <c r="B2316" t="s">
        <v>10</v>
      </c>
      <c r="C2316" t="s">
        <v>515</v>
      </c>
      <c r="D2316" t="s">
        <v>513</v>
      </c>
      <c r="E2316">
        <v>25.028228759765621</v>
      </c>
      <c r="G2316">
        <v>32</v>
      </c>
      <c r="H2316" t="s">
        <v>141</v>
      </c>
      <c r="I2316" t="s">
        <v>142</v>
      </c>
      <c r="J2316">
        <v>64</v>
      </c>
      <c r="K2316" t="s">
        <v>10</v>
      </c>
    </row>
    <row r="2317" spans="1:11" hidden="1" x14ac:dyDescent="0.2">
      <c r="A2317" s="1">
        <v>2565</v>
      </c>
      <c r="B2317" t="s">
        <v>10</v>
      </c>
      <c r="C2317" t="s">
        <v>515</v>
      </c>
      <c r="D2317" t="s">
        <v>513</v>
      </c>
      <c r="E2317">
        <v>37.933111190795898</v>
      </c>
      <c r="G2317">
        <v>47</v>
      </c>
      <c r="H2317" t="s">
        <v>143</v>
      </c>
      <c r="I2317" t="s">
        <v>144</v>
      </c>
      <c r="J2317">
        <v>65</v>
      </c>
      <c r="K2317" t="s">
        <v>10</v>
      </c>
    </row>
    <row r="2318" spans="1:11" hidden="1" x14ac:dyDescent="0.2">
      <c r="A2318" s="1">
        <v>2566</v>
      </c>
      <c r="B2318" t="s">
        <v>10</v>
      </c>
      <c r="C2318" t="s">
        <v>515</v>
      </c>
      <c r="D2318" t="s">
        <v>513</v>
      </c>
      <c r="E2318">
        <v>51.153898239135742</v>
      </c>
      <c r="G2318">
        <v>75</v>
      </c>
      <c r="H2318" t="s">
        <v>145</v>
      </c>
      <c r="I2318" t="s">
        <v>146</v>
      </c>
      <c r="J2318">
        <v>66</v>
      </c>
      <c r="K2318" t="s">
        <v>10</v>
      </c>
    </row>
    <row r="2319" spans="1:11" hidden="1" x14ac:dyDescent="0.2">
      <c r="A2319" s="1">
        <v>2567</v>
      </c>
      <c r="B2319" t="s">
        <v>10</v>
      </c>
      <c r="C2319" t="s">
        <v>515</v>
      </c>
      <c r="D2319" t="s">
        <v>513</v>
      </c>
      <c r="E2319">
        <v>21.117925643920898</v>
      </c>
      <c r="G2319">
        <v>24</v>
      </c>
      <c r="H2319" t="s">
        <v>147</v>
      </c>
      <c r="I2319" t="s">
        <v>148</v>
      </c>
      <c r="J2319">
        <v>67</v>
      </c>
      <c r="K2319" t="s">
        <v>10</v>
      </c>
    </row>
    <row r="2320" spans="1:11" hidden="1" x14ac:dyDescent="0.2">
      <c r="A2320" s="1">
        <v>2568</v>
      </c>
      <c r="B2320" t="s">
        <v>10</v>
      </c>
      <c r="C2320" t="s">
        <v>515</v>
      </c>
      <c r="D2320" t="s">
        <v>513</v>
      </c>
      <c r="E2320">
        <v>45.491933822631843</v>
      </c>
      <c r="G2320">
        <v>100</v>
      </c>
      <c r="H2320" t="s">
        <v>149</v>
      </c>
      <c r="I2320" t="s">
        <v>150</v>
      </c>
      <c r="J2320">
        <v>68</v>
      </c>
      <c r="K2320" t="s">
        <v>10</v>
      </c>
    </row>
    <row r="2321" spans="1:11" hidden="1" x14ac:dyDescent="0.2">
      <c r="A2321" s="1">
        <v>2569</v>
      </c>
      <c r="B2321" t="s">
        <v>10</v>
      </c>
      <c r="C2321" t="s">
        <v>515</v>
      </c>
      <c r="D2321" t="s">
        <v>513</v>
      </c>
      <c r="E2321">
        <v>63.992023468017578</v>
      </c>
      <c r="G2321">
        <v>110</v>
      </c>
      <c r="H2321" t="s">
        <v>151</v>
      </c>
      <c r="I2321" t="s">
        <v>152</v>
      </c>
      <c r="J2321">
        <v>69</v>
      </c>
      <c r="K2321" t="s">
        <v>10</v>
      </c>
    </row>
    <row r="2322" spans="1:11" hidden="1" x14ac:dyDescent="0.2">
      <c r="A2322" s="1">
        <v>2570</v>
      </c>
      <c r="B2322" t="s">
        <v>10</v>
      </c>
      <c r="C2322" t="s">
        <v>515</v>
      </c>
      <c r="D2322" t="s">
        <v>513</v>
      </c>
      <c r="E2322">
        <v>36.564111709594727</v>
      </c>
      <c r="G2322">
        <v>59</v>
      </c>
      <c r="H2322" t="s">
        <v>153</v>
      </c>
      <c r="I2322" t="s">
        <v>154</v>
      </c>
      <c r="J2322">
        <v>70</v>
      </c>
      <c r="K2322" t="s">
        <v>10</v>
      </c>
    </row>
    <row r="2323" spans="1:11" hidden="1" x14ac:dyDescent="0.2">
      <c r="A2323" s="1">
        <v>2571</v>
      </c>
      <c r="B2323" t="s">
        <v>10</v>
      </c>
      <c r="C2323" t="s">
        <v>515</v>
      </c>
      <c r="D2323" t="s">
        <v>513</v>
      </c>
      <c r="E2323">
        <v>55.680036544799798</v>
      </c>
      <c r="G2323">
        <v>130</v>
      </c>
      <c r="H2323" t="s">
        <v>155</v>
      </c>
      <c r="I2323" t="s">
        <v>156</v>
      </c>
      <c r="J2323">
        <v>71</v>
      </c>
      <c r="K2323" t="s">
        <v>10</v>
      </c>
    </row>
    <row r="2324" spans="1:11" hidden="1" x14ac:dyDescent="0.2">
      <c r="A2324" s="1">
        <v>2572</v>
      </c>
      <c r="B2324" t="s">
        <v>10</v>
      </c>
      <c r="C2324" t="s">
        <v>515</v>
      </c>
      <c r="D2324" t="s">
        <v>513</v>
      </c>
      <c r="E2324">
        <v>53.65300178527832</v>
      </c>
      <c r="G2324">
        <v>106</v>
      </c>
      <c r="H2324" t="s">
        <v>157</v>
      </c>
      <c r="I2324" t="s">
        <v>158</v>
      </c>
      <c r="J2324">
        <v>72</v>
      </c>
      <c r="K2324" t="s">
        <v>10</v>
      </c>
    </row>
    <row r="2325" spans="1:11" hidden="1" x14ac:dyDescent="0.2">
      <c r="A2325" s="1">
        <v>2573</v>
      </c>
      <c r="B2325" t="s">
        <v>10</v>
      </c>
      <c r="C2325" t="s">
        <v>515</v>
      </c>
      <c r="D2325" t="s">
        <v>513</v>
      </c>
      <c r="E2325">
        <v>27.48012542724609</v>
      </c>
      <c r="G2325">
        <v>39</v>
      </c>
      <c r="H2325" t="s">
        <v>159</v>
      </c>
      <c r="I2325" t="s">
        <v>160</v>
      </c>
      <c r="J2325">
        <v>73</v>
      </c>
      <c r="K2325" t="s">
        <v>10</v>
      </c>
    </row>
    <row r="2326" spans="1:11" hidden="1" x14ac:dyDescent="0.2">
      <c r="A2326" s="1">
        <v>2574</v>
      </c>
      <c r="B2326" t="s">
        <v>10</v>
      </c>
      <c r="C2326" t="s">
        <v>515</v>
      </c>
      <c r="D2326" t="s">
        <v>513</v>
      </c>
      <c r="E2326">
        <v>38.277864456176758</v>
      </c>
      <c r="G2326">
        <v>66</v>
      </c>
      <c r="H2326" t="s">
        <v>161</v>
      </c>
      <c r="I2326" t="s">
        <v>162</v>
      </c>
      <c r="J2326">
        <v>74</v>
      </c>
      <c r="K2326" t="s">
        <v>10</v>
      </c>
    </row>
    <row r="2327" spans="1:11" hidden="1" x14ac:dyDescent="0.2">
      <c r="A2327" s="1">
        <v>2575</v>
      </c>
      <c r="B2327" t="s">
        <v>10</v>
      </c>
      <c r="C2327" t="s">
        <v>515</v>
      </c>
      <c r="D2327" t="s">
        <v>513</v>
      </c>
      <c r="E2327">
        <v>59.267997741699219</v>
      </c>
      <c r="G2327">
        <v>105</v>
      </c>
      <c r="H2327" t="s">
        <v>163</v>
      </c>
      <c r="I2327" t="s">
        <v>164</v>
      </c>
      <c r="J2327">
        <v>75</v>
      </c>
      <c r="K2327" t="s">
        <v>10</v>
      </c>
    </row>
    <row r="2328" spans="1:11" hidden="1" x14ac:dyDescent="0.2">
      <c r="A2328" s="1">
        <v>2576</v>
      </c>
      <c r="B2328" t="s">
        <v>10</v>
      </c>
      <c r="C2328" t="s">
        <v>515</v>
      </c>
      <c r="D2328" t="s">
        <v>513</v>
      </c>
      <c r="E2328">
        <v>46.667814254760742</v>
      </c>
      <c r="G2328">
        <v>103</v>
      </c>
      <c r="H2328" t="s">
        <v>165</v>
      </c>
      <c r="I2328" t="s">
        <v>166</v>
      </c>
      <c r="J2328">
        <v>76</v>
      </c>
      <c r="K2328" t="s">
        <v>10</v>
      </c>
    </row>
    <row r="2329" spans="1:11" hidden="1" x14ac:dyDescent="0.2">
      <c r="A2329" s="1">
        <v>2577</v>
      </c>
      <c r="B2329" t="s">
        <v>10</v>
      </c>
      <c r="C2329" t="s">
        <v>515</v>
      </c>
      <c r="D2329" t="s">
        <v>513</v>
      </c>
      <c r="E2329">
        <v>30.846834182739251</v>
      </c>
      <c r="G2329">
        <v>33</v>
      </c>
      <c r="H2329" t="s">
        <v>167</v>
      </c>
      <c r="I2329" t="s">
        <v>168</v>
      </c>
      <c r="J2329">
        <v>77</v>
      </c>
      <c r="K2329" t="s">
        <v>10</v>
      </c>
    </row>
    <row r="2330" spans="1:11" hidden="1" x14ac:dyDescent="0.2">
      <c r="A2330" s="1">
        <v>2578</v>
      </c>
      <c r="B2330" t="s">
        <v>10</v>
      </c>
      <c r="C2330" t="s">
        <v>515</v>
      </c>
      <c r="D2330" t="s">
        <v>513</v>
      </c>
      <c r="E2330">
        <v>66.320180892944336</v>
      </c>
      <c r="G2330">
        <v>122</v>
      </c>
      <c r="H2330" t="s">
        <v>169</v>
      </c>
      <c r="I2330" t="s">
        <v>170</v>
      </c>
      <c r="J2330">
        <v>78</v>
      </c>
      <c r="K2330" t="s">
        <v>10</v>
      </c>
    </row>
    <row r="2331" spans="1:11" hidden="1" x14ac:dyDescent="0.2">
      <c r="A2331" s="1">
        <v>2579</v>
      </c>
      <c r="B2331" t="s">
        <v>10</v>
      </c>
      <c r="C2331" t="s">
        <v>515</v>
      </c>
      <c r="D2331" t="s">
        <v>513</v>
      </c>
      <c r="E2331">
        <v>37.508964538574219</v>
      </c>
      <c r="G2331">
        <v>60</v>
      </c>
      <c r="H2331" t="s">
        <v>171</v>
      </c>
      <c r="I2331" t="s">
        <v>172</v>
      </c>
      <c r="J2331">
        <v>79</v>
      </c>
      <c r="K2331" t="s">
        <v>10</v>
      </c>
    </row>
    <row r="2332" spans="1:11" hidden="1" x14ac:dyDescent="0.2">
      <c r="A2332" s="1">
        <v>2580</v>
      </c>
      <c r="B2332" t="s">
        <v>10</v>
      </c>
      <c r="C2332" t="s">
        <v>515</v>
      </c>
      <c r="D2332" t="s">
        <v>513</v>
      </c>
      <c r="E2332">
        <v>30.458927154541019</v>
      </c>
      <c r="G2332">
        <v>40</v>
      </c>
      <c r="H2332" t="s">
        <v>173</v>
      </c>
      <c r="I2332" t="s">
        <v>174</v>
      </c>
      <c r="J2332">
        <v>80</v>
      </c>
      <c r="K2332" t="s">
        <v>10</v>
      </c>
    </row>
    <row r="2333" spans="1:11" hidden="1" x14ac:dyDescent="0.2">
      <c r="A2333" s="1">
        <v>2581</v>
      </c>
      <c r="B2333" t="s">
        <v>10</v>
      </c>
      <c r="C2333" t="s">
        <v>515</v>
      </c>
      <c r="D2333" t="s">
        <v>513</v>
      </c>
      <c r="E2333">
        <v>39.722919464111328</v>
      </c>
      <c r="G2333">
        <v>63</v>
      </c>
      <c r="H2333" t="s">
        <v>175</v>
      </c>
      <c r="I2333" t="s">
        <v>176</v>
      </c>
      <c r="J2333">
        <v>81</v>
      </c>
      <c r="K2333" t="s">
        <v>10</v>
      </c>
    </row>
    <row r="2334" spans="1:11" hidden="1" x14ac:dyDescent="0.2">
      <c r="A2334" s="1">
        <v>2582</v>
      </c>
      <c r="B2334" t="s">
        <v>10</v>
      </c>
      <c r="C2334" t="s">
        <v>515</v>
      </c>
      <c r="D2334" t="s">
        <v>513</v>
      </c>
      <c r="E2334">
        <v>75.160026550292969</v>
      </c>
      <c r="G2334">
        <v>158</v>
      </c>
      <c r="H2334" t="s">
        <v>177</v>
      </c>
      <c r="I2334" t="s">
        <v>178</v>
      </c>
      <c r="J2334">
        <v>82</v>
      </c>
      <c r="K2334" t="s">
        <v>10</v>
      </c>
    </row>
    <row r="2335" spans="1:11" hidden="1" x14ac:dyDescent="0.2">
      <c r="A2335" s="1">
        <v>2583</v>
      </c>
      <c r="B2335" t="s">
        <v>10</v>
      </c>
      <c r="C2335" t="s">
        <v>515</v>
      </c>
      <c r="D2335" t="s">
        <v>513</v>
      </c>
      <c r="E2335">
        <v>65.009355545043945</v>
      </c>
      <c r="G2335">
        <v>123</v>
      </c>
      <c r="H2335" t="s">
        <v>179</v>
      </c>
      <c r="I2335" t="s">
        <v>180</v>
      </c>
      <c r="J2335">
        <v>83</v>
      </c>
      <c r="K2335" t="s">
        <v>10</v>
      </c>
    </row>
    <row r="2336" spans="1:11" hidden="1" x14ac:dyDescent="0.2">
      <c r="A2336" s="1">
        <v>2584</v>
      </c>
      <c r="B2336" t="s">
        <v>10</v>
      </c>
      <c r="C2336" t="s">
        <v>515</v>
      </c>
      <c r="D2336" t="s">
        <v>513</v>
      </c>
      <c r="E2336">
        <v>57.199001312255859</v>
      </c>
      <c r="G2336">
        <v>110</v>
      </c>
      <c r="H2336" t="s">
        <v>181</v>
      </c>
      <c r="I2336" t="s">
        <v>182</v>
      </c>
      <c r="J2336">
        <v>84</v>
      </c>
      <c r="K2336" t="s">
        <v>10</v>
      </c>
    </row>
    <row r="2337" spans="1:11" hidden="1" x14ac:dyDescent="0.2">
      <c r="A2337" s="1">
        <v>2585</v>
      </c>
      <c r="B2337" t="s">
        <v>10</v>
      </c>
      <c r="C2337" t="s">
        <v>515</v>
      </c>
      <c r="D2337" t="s">
        <v>513</v>
      </c>
      <c r="E2337">
        <v>82.721948623657227</v>
      </c>
      <c r="G2337">
        <v>145</v>
      </c>
      <c r="H2337" t="s">
        <v>183</v>
      </c>
      <c r="I2337" t="s">
        <v>184</v>
      </c>
      <c r="J2337">
        <v>85</v>
      </c>
      <c r="K2337" t="s">
        <v>10</v>
      </c>
    </row>
    <row r="2338" spans="1:11" hidden="1" x14ac:dyDescent="0.2">
      <c r="A2338" s="1">
        <v>2586</v>
      </c>
      <c r="B2338" t="s">
        <v>10</v>
      </c>
      <c r="C2338" t="s">
        <v>515</v>
      </c>
      <c r="D2338" t="s">
        <v>513</v>
      </c>
      <c r="E2338">
        <v>33.501148223876953</v>
      </c>
      <c r="G2338">
        <v>50</v>
      </c>
      <c r="H2338" t="s">
        <v>185</v>
      </c>
      <c r="I2338" t="s">
        <v>186</v>
      </c>
      <c r="J2338">
        <v>86</v>
      </c>
      <c r="K2338" t="s">
        <v>10</v>
      </c>
    </row>
    <row r="2339" spans="1:11" hidden="1" x14ac:dyDescent="0.2">
      <c r="A2339" s="1">
        <v>2587</v>
      </c>
      <c r="B2339" t="s">
        <v>10</v>
      </c>
      <c r="C2339" t="s">
        <v>515</v>
      </c>
      <c r="D2339" t="s">
        <v>513</v>
      </c>
      <c r="E2339">
        <v>36.146879196166992</v>
      </c>
      <c r="G2339">
        <v>46</v>
      </c>
      <c r="H2339" t="s">
        <v>187</v>
      </c>
      <c r="I2339" t="s">
        <v>188</v>
      </c>
      <c r="J2339">
        <v>87</v>
      </c>
      <c r="K2339" t="s">
        <v>10</v>
      </c>
    </row>
    <row r="2340" spans="1:11" hidden="1" x14ac:dyDescent="0.2">
      <c r="A2340" s="1">
        <v>2588</v>
      </c>
      <c r="B2340" t="s">
        <v>10</v>
      </c>
      <c r="C2340" t="s">
        <v>515</v>
      </c>
      <c r="D2340" t="s">
        <v>513</v>
      </c>
      <c r="E2340">
        <v>21.785259246826168</v>
      </c>
      <c r="G2340">
        <v>32</v>
      </c>
      <c r="H2340" t="s">
        <v>189</v>
      </c>
      <c r="I2340" t="s">
        <v>190</v>
      </c>
      <c r="J2340">
        <v>88</v>
      </c>
      <c r="K2340" t="s">
        <v>10</v>
      </c>
    </row>
    <row r="2341" spans="1:11" hidden="1" x14ac:dyDescent="0.2">
      <c r="A2341" s="1">
        <v>2589</v>
      </c>
      <c r="B2341" t="s">
        <v>10</v>
      </c>
      <c r="C2341" t="s">
        <v>515</v>
      </c>
      <c r="D2341" t="s">
        <v>513</v>
      </c>
      <c r="E2341">
        <v>48.810958862304688</v>
      </c>
      <c r="G2341">
        <v>74</v>
      </c>
      <c r="H2341" t="s">
        <v>191</v>
      </c>
      <c r="I2341" t="s">
        <v>192</v>
      </c>
      <c r="J2341">
        <v>89</v>
      </c>
      <c r="K2341" t="s">
        <v>10</v>
      </c>
    </row>
    <row r="2342" spans="1:11" hidden="1" x14ac:dyDescent="0.2">
      <c r="A2342" s="1">
        <v>2590</v>
      </c>
      <c r="B2342" t="s">
        <v>10</v>
      </c>
      <c r="C2342" t="s">
        <v>515</v>
      </c>
      <c r="D2342" t="s">
        <v>513</v>
      </c>
      <c r="E2342">
        <v>40.831089019775391</v>
      </c>
      <c r="G2342">
        <v>68</v>
      </c>
      <c r="H2342" t="s">
        <v>193</v>
      </c>
      <c r="I2342" t="s">
        <v>194</v>
      </c>
      <c r="J2342">
        <v>90</v>
      </c>
      <c r="K2342" t="s">
        <v>10</v>
      </c>
    </row>
    <row r="2343" spans="1:11" hidden="1" x14ac:dyDescent="0.2">
      <c r="A2343" s="1">
        <v>2591</v>
      </c>
      <c r="B2343" t="s">
        <v>10</v>
      </c>
      <c r="C2343" t="s">
        <v>515</v>
      </c>
      <c r="D2343" t="s">
        <v>513</v>
      </c>
      <c r="E2343">
        <v>45.876979827880859</v>
      </c>
      <c r="G2343">
        <v>89</v>
      </c>
      <c r="H2343" t="s">
        <v>195</v>
      </c>
      <c r="I2343" t="s">
        <v>196</v>
      </c>
      <c r="J2343">
        <v>91</v>
      </c>
      <c r="K2343" t="s">
        <v>10</v>
      </c>
    </row>
    <row r="2344" spans="1:11" hidden="1" x14ac:dyDescent="0.2">
      <c r="A2344" s="1">
        <v>2592</v>
      </c>
      <c r="B2344" t="s">
        <v>10</v>
      </c>
      <c r="C2344" t="s">
        <v>515</v>
      </c>
      <c r="D2344" t="s">
        <v>513</v>
      </c>
      <c r="E2344">
        <v>32.609224319458008</v>
      </c>
      <c r="G2344">
        <v>55</v>
      </c>
      <c r="H2344" t="s">
        <v>197</v>
      </c>
      <c r="I2344" t="s">
        <v>198</v>
      </c>
      <c r="J2344">
        <v>92</v>
      </c>
      <c r="K2344" t="s">
        <v>10</v>
      </c>
    </row>
    <row r="2345" spans="1:11" hidden="1" x14ac:dyDescent="0.2">
      <c r="A2345" s="1">
        <v>2593</v>
      </c>
      <c r="B2345" t="s">
        <v>10</v>
      </c>
      <c r="C2345" t="s">
        <v>515</v>
      </c>
      <c r="D2345" t="s">
        <v>513</v>
      </c>
      <c r="E2345">
        <v>33.452033996582031</v>
      </c>
      <c r="G2345">
        <v>46</v>
      </c>
      <c r="H2345" t="s">
        <v>199</v>
      </c>
      <c r="I2345" t="s">
        <v>200</v>
      </c>
      <c r="J2345">
        <v>93</v>
      </c>
      <c r="K2345" t="s">
        <v>10</v>
      </c>
    </row>
    <row r="2346" spans="1:11" hidden="1" x14ac:dyDescent="0.2">
      <c r="A2346" s="1">
        <v>2594</v>
      </c>
      <c r="B2346" t="s">
        <v>10</v>
      </c>
      <c r="C2346" t="s">
        <v>515</v>
      </c>
      <c r="D2346" t="s">
        <v>513</v>
      </c>
      <c r="E2346">
        <v>18.965959548950199</v>
      </c>
      <c r="G2346">
        <v>20</v>
      </c>
      <c r="H2346" t="s">
        <v>201</v>
      </c>
      <c r="I2346" t="s">
        <v>202</v>
      </c>
      <c r="J2346">
        <v>94</v>
      </c>
      <c r="K2346" t="s">
        <v>10</v>
      </c>
    </row>
    <row r="2347" spans="1:11" hidden="1" x14ac:dyDescent="0.2">
      <c r="A2347" s="1">
        <v>2595</v>
      </c>
      <c r="B2347" t="s">
        <v>10</v>
      </c>
      <c r="C2347" t="s">
        <v>515</v>
      </c>
      <c r="D2347" t="s">
        <v>513</v>
      </c>
      <c r="E2347">
        <v>28.524160385131839</v>
      </c>
      <c r="G2347">
        <v>37</v>
      </c>
      <c r="H2347" t="s">
        <v>203</v>
      </c>
      <c r="I2347" t="s">
        <v>204</v>
      </c>
      <c r="J2347">
        <v>95</v>
      </c>
      <c r="K2347" t="s">
        <v>10</v>
      </c>
    </row>
    <row r="2348" spans="1:11" hidden="1" x14ac:dyDescent="0.2">
      <c r="A2348" s="1">
        <v>2596</v>
      </c>
      <c r="B2348" t="s">
        <v>10</v>
      </c>
      <c r="C2348" t="s">
        <v>515</v>
      </c>
      <c r="D2348" t="s">
        <v>513</v>
      </c>
      <c r="E2348">
        <v>46.150684356689453</v>
      </c>
      <c r="G2348">
        <v>85</v>
      </c>
      <c r="H2348" t="s">
        <v>205</v>
      </c>
      <c r="I2348" t="s">
        <v>206</v>
      </c>
      <c r="J2348">
        <v>96</v>
      </c>
      <c r="K2348" t="s">
        <v>10</v>
      </c>
    </row>
    <row r="2349" spans="1:11" hidden="1" x14ac:dyDescent="0.2">
      <c r="A2349" s="1">
        <v>2597</v>
      </c>
      <c r="B2349" t="s">
        <v>10</v>
      </c>
      <c r="C2349" t="s">
        <v>515</v>
      </c>
      <c r="D2349" t="s">
        <v>513</v>
      </c>
      <c r="E2349">
        <v>61.136960983276367</v>
      </c>
      <c r="G2349">
        <v>122</v>
      </c>
      <c r="H2349" t="s">
        <v>207</v>
      </c>
      <c r="I2349" t="s">
        <v>208</v>
      </c>
      <c r="J2349">
        <v>97</v>
      </c>
      <c r="K2349" t="s">
        <v>10</v>
      </c>
    </row>
    <row r="2350" spans="1:11" hidden="1" x14ac:dyDescent="0.2">
      <c r="A2350" s="1">
        <v>2598</v>
      </c>
      <c r="B2350" t="s">
        <v>10</v>
      </c>
      <c r="C2350" t="s">
        <v>515</v>
      </c>
      <c r="D2350" t="s">
        <v>513</v>
      </c>
      <c r="E2350">
        <v>39.927005767822273</v>
      </c>
      <c r="G2350">
        <v>80</v>
      </c>
      <c r="H2350" t="s">
        <v>209</v>
      </c>
      <c r="I2350" t="s">
        <v>210</v>
      </c>
      <c r="J2350">
        <v>98</v>
      </c>
      <c r="K2350" t="s">
        <v>10</v>
      </c>
    </row>
    <row r="2351" spans="1:11" hidden="1" x14ac:dyDescent="0.2">
      <c r="A2351" s="1">
        <v>2599</v>
      </c>
      <c r="B2351" t="s">
        <v>10</v>
      </c>
      <c r="C2351" t="s">
        <v>515</v>
      </c>
      <c r="D2351" t="s">
        <v>513</v>
      </c>
      <c r="E2351">
        <v>85.083961486816406</v>
      </c>
      <c r="G2351">
        <v>176</v>
      </c>
      <c r="H2351" t="s">
        <v>211</v>
      </c>
      <c r="I2351" t="s">
        <v>212</v>
      </c>
      <c r="J2351">
        <v>99</v>
      </c>
      <c r="K2351" t="s">
        <v>10</v>
      </c>
    </row>
    <row r="2352" spans="1:11" hidden="1" x14ac:dyDescent="0.2">
      <c r="A2352" s="1">
        <v>2600</v>
      </c>
      <c r="B2352" t="s">
        <v>10</v>
      </c>
      <c r="C2352" t="s">
        <v>515</v>
      </c>
      <c r="D2352" t="s">
        <v>513</v>
      </c>
      <c r="E2352">
        <v>69.450139999389648</v>
      </c>
      <c r="G2352">
        <v>141</v>
      </c>
      <c r="H2352" t="s">
        <v>213</v>
      </c>
      <c r="I2352" t="s">
        <v>214</v>
      </c>
      <c r="J2352">
        <v>100</v>
      </c>
      <c r="K2352" t="s">
        <v>10</v>
      </c>
    </row>
    <row r="2353" spans="1:11" hidden="1" x14ac:dyDescent="0.2">
      <c r="A2353" s="1">
        <v>2601</v>
      </c>
      <c r="B2353" t="s">
        <v>10</v>
      </c>
      <c r="C2353" t="s">
        <v>515</v>
      </c>
      <c r="D2353" t="s">
        <v>513</v>
      </c>
      <c r="E2353">
        <v>43.411970138549798</v>
      </c>
      <c r="G2353">
        <v>83</v>
      </c>
      <c r="H2353" t="s">
        <v>215</v>
      </c>
      <c r="I2353" t="s">
        <v>216</v>
      </c>
      <c r="J2353">
        <v>101</v>
      </c>
      <c r="K2353" t="s">
        <v>10</v>
      </c>
    </row>
    <row r="2354" spans="1:11" hidden="1" x14ac:dyDescent="0.2">
      <c r="A2354" s="1">
        <v>2602</v>
      </c>
      <c r="B2354" t="s">
        <v>10</v>
      </c>
      <c r="C2354" t="s">
        <v>515</v>
      </c>
      <c r="D2354" t="s">
        <v>513</v>
      </c>
      <c r="E2354">
        <v>121.30212783813479</v>
      </c>
      <c r="G2354">
        <v>231</v>
      </c>
      <c r="H2354" t="s">
        <v>217</v>
      </c>
      <c r="I2354" t="s">
        <v>218</v>
      </c>
      <c r="J2354">
        <v>102</v>
      </c>
      <c r="K2354" t="s">
        <v>10</v>
      </c>
    </row>
    <row r="2355" spans="1:11" hidden="1" x14ac:dyDescent="0.2">
      <c r="A2355" s="1">
        <v>2603</v>
      </c>
      <c r="B2355" t="s">
        <v>10</v>
      </c>
      <c r="C2355" t="s">
        <v>515</v>
      </c>
      <c r="D2355" t="s">
        <v>513</v>
      </c>
      <c r="E2355">
        <v>55.81212043762207</v>
      </c>
      <c r="G2355">
        <v>125</v>
      </c>
      <c r="H2355" t="s">
        <v>219</v>
      </c>
      <c r="I2355" t="s">
        <v>220</v>
      </c>
      <c r="J2355">
        <v>103</v>
      </c>
      <c r="K2355" t="s">
        <v>10</v>
      </c>
    </row>
    <row r="2356" spans="1:11" hidden="1" x14ac:dyDescent="0.2">
      <c r="A2356" s="1">
        <v>2604</v>
      </c>
      <c r="B2356" t="s">
        <v>10</v>
      </c>
      <c r="C2356" t="s">
        <v>515</v>
      </c>
      <c r="D2356" t="s">
        <v>513</v>
      </c>
      <c r="E2356">
        <v>91.614961624145522</v>
      </c>
      <c r="G2356">
        <v>202</v>
      </c>
      <c r="H2356" t="s">
        <v>221</v>
      </c>
      <c r="I2356" t="s">
        <v>222</v>
      </c>
      <c r="J2356">
        <v>104</v>
      </c>
      <c r="K2356" t="s">
        <v>10</v>
      </c>
    </row>
    <row r="2357" spans="1:11" hidden="1" x14ac:dyDescent="0.2">
      <c r="A2357" s="1">
        <v>2605</v>
      </c>
      <c r="B2357" t="s">
        <v>10</v>
      </c>
      <c r="C2357" t="s">
        <v>515</v>
      </c>
      <c r="D2357" t="s">
        <v>513</v>
      </c>
      <c r="E2357">
        <v>28.291940689086921</v>
      </c>
      <c r="G2357">
        <v>44</v>
      </c>
      <c r="H2357" t="s">
        <v>223</v>
      </c>
      <c r="I2357" t="s">
        <v>224</v>
      </c>
      <c r="J2357">
        <v>105</v>
      </c>
      <c r="K2357" t="s">
        <v>10</v>
      </c>
    </row>
    <row r="2358" spans="1:11" hidden="1" x14ac:dyDescent="0.2">
      <c r="A2358" s="1">
        <v>2606</v>
      </c>
      <c r="B2358" t="s">
        <v>10</v>
      </c>
      <c r="C2358" t="s">
        <v>515</v>
      </c>
      <c r="D2358" t="s">
        <v>513</v>
      </c>
      <c r="E2358">
        <v>17.207145690917969</v>
      </c>
      <c r="G2358">
        <v>15</v>
      </c>
      <c r="H2358" t="s">
        <v>225</v>
      </c>
      <c r="I2358" t="s">
        <v>226</v>
      </c>
      <c r="J2358">
        <v>106</v>
      </c>
      <c r="K2358" t="s">
        <v>10</v>
      </c>
    </row>
    <row r="2359" spans="1:11" hidden="1" x14ac:dyDescent="0.2">
      <c r="A2359" s="1">
        <v>2607</v>
      </c>
      <c r="B2359" t="s">
        <v>10</v>
      </c>
      <c r="C2359" t="s">
        <v>515</v>
      </c>
      <c r="D2359" t="s">
        <v>513</v>
      </c>
      <c r="E2359">
        <v>54.589033126831048</v>
      </c>
      <c r="G2359">
        <v>90</v>
      </c>
      <c r="H2359" t="s">
        <v>227</v>
      </c>
      <c r="I2359" t="s">
        <v>228</v>
      </c>
      <c r="J2359">
        <v>107</v>
      </c>
      <c r="K2359" t="s">
        <v>10</v>
      </c>
    </row>
    <row r="2360" spans="1:11" hidden="1" x14ac:dyDescent="0.2">
      <c r="A2360" s="1">
        <v>2608</v>
      </c>
      <c r="B2360" t="s">
        <v>10</v>
      </c>
      <c r="C2360" t="s">
        <v>515</v>
      </c>
      <c r="D2360" t="s">
        <v>513</v>
      </c>
      <c r="E2360">
        <v>38.403987884521491</v>
      </c>
      <c r="G2360">
        <v>62</v>
      </c>
      <c r="H2360" t="s">
        <v>229</v>
      </c>
      <c r="I2360" t="s">
        <v>230</v>
      </c>
      <c r="J2360">
        <v>108</v>
      </c>
      <c r="K2360" t="s">
        <v>10</v>
      </c>
    </row>
    <row r="2361" spans="1:11" hidden="1" x14ac:dyDescent="0.2">
      <c r="A2361" s="1">
        <v>2609</v>
      </c>
      <c r="B2361" t="s">
        <v>10</v>
      </c>
      <c r="C2361" t="s">
        <v>515</v>
      </c>
      <c r="D2361" t="s">
        <v>513</v>
      </c>
      <c r="E2361">
        <v>67.568063735961914</v>
      </c>
      <c r="G2361">
        <v>114</v>
      </c>
      <c r="H2361" t="s">
        <v>231</v>
      </c>
      <c r="I2361" t="s">
        <v>232</v>
      </c>
      <c r="J2361">
        <v>109</v>
      </c>
      <c r="K2361" t="s">
        <v>10</v>
      </c>
    </row>
    <row r="2362" spans="1:11" hidden="1" x14ac:dyDescent="0.2">
      <c r="A2362" s="1">
        <v>2610</v>
      </c>
      <c r="B2362" t="s">
        <v>10</v>
      </c>
      <c r="C2362" t="s">
        <v>515</v>
      </c>
      <c r="D2362" t="s">
        <v>513</v>
      </c>
      <c r="E2362">
        <v>82.937002182006836</v>
      </c>
      <c r="G2362">
        <v>153</v>
      </c>
      <c r="H2362" t="s">
        <v>233</v>
      </c>
      <c r="I2362" t="s">
        <v>234</v>
      </c>
      <c r="J2362">
        <v>110</v>
      </c>
      <c r="K2362" t="s">
        <v>10</v>
      </c>
    </row>
    <row r="2363" spans="1:11" hidden="1" x14ac:dyDescent="0.2">
      <c r="A2363" s="1">
        <v>2611</v>
      </c>
      <c r="B2363" t="s">
        <v>10</v>
      </c>
      <c r="C2363" t="s">
        <v>515</v>
      </c>
      <c r="D2363" t="s">
        <v>513</v>
      </c>
      <c r="E2363">
        <v>62.546968460083008</v>
      </c>
      <c r="G2363">
        <v>112</v>
      </c>
      <c r="H2363" t="s">
        <v>235</v>
      </c>
      <c r="I2363" t="s">
        <v>236</v>
      </c>
      <c r="J2363">
        <v>111</v>
      </c>
      <c r="K2363" t="s">
        <v>10</v>
      </c>
    </row>
    <row r="2364" spans="1:11" hidden="1" x14ac:dyDescent="0.2">
      <c r="A2364" s="1">
        <v>2612</v>
      </c>
      <c r="B2364" t="s">
        <v>10</v>
      </c>
      <c r="C2364" t="s">
        <v>515</v>
      </c>
      <c r="D2364" t="s">
        <v>513</v>
      </c>
      <c r="E2364">
        <v>38.61689567565918</v>
      </c>
      <c r="G2364">
        <v>57</v>
      </c>
      <c r="H2364" t="s">
        <v>237</v>
      </c>
      <c r="I2364" t="s">
        <v>238</v>
      </c>
      <c r="J2364">
        <v>112</v>
      </c>
      <c r="K2364" t="s">
        <v>10</v>
      </c>
    </row>
    <row r="2365" spans="1:11" hidden="1" x14ac:dyDescent="0.2">
      <c r="A2365" s="1">
        <v>2613</v>
      </c>
      <c r="B2365" t="s">
        <v>10</v>
      </c>
      <c r="C2365" t="s">
        <v>515</v>
      </c>
      <c r="D2365" t="s">
        <v>513</v>
      </c>
      <c r="E2365">
        <v>55.206775665283203</v>
      </c>
      <c r="G2365">
        <v>106</v>
      </c>
      <c r="H2365" t="s">
        <v>239</v>
      </c>
      <c r="I2365" t="s">
        <v>240</v>
      </c>
      <c r="J2365">
        <v>113</v>
      </c>
      <c r="K2365" t="s">
        <v>10</v>
      </c>
    </row>
    <row r="2366" spans="1:11" hidden="1" x14ac:dyDescent="0.2">
      <c r="A2366" s="1">
        <v>2614</v>
      </c>
      <c r="B2366" t="s">
        <v>10</v>
      </c>
      <c r="C2366" t="s">
        <v>515</v>
      </c>
      <c r="D2366" t="s">
        <v>513</v>
      </c>
      <c r="E2366">
        <v>54.207324981689453</v>
      </c>
      <c r="G2366">
        <v>92</v>
      </c>
      <c r="H2366" t="s">
        <v>241</v>
      </c>
      <c r="I2366" t="s">
        <v>242</v>
      </c>
      <c r="J2366">
        <v>114</v>
      </c>
      <c r="K2366" t="s">
        <v>10</v>
      </c>
    </row>
    <row r="2367" spans="1:11" hidden="1" x14ac:dyDescent="0.2">
      <c r="A2367" s="1">
        <v>2615</v>
      </c>
      <c r="B2367" t="s">
        <v>10</v>
      </c>
      <c r="C2367" t="s">
        <v>515</v>
      </c>
      <c r="D2367" t="s">
        <v>513</v>
      </c>
      <c r="E2367">
        <v>48.609018325805657</v>
      </c>
      <c r="G2367">
        <v>86</v>
      </c>
      <c r="H2367" t="s">
        <v>243</v>
      </c>
      <c r="I2367" t="s">
        <v>244</v>
      </c>
      <c r="J2367">
        <v>115</v>
      </c>
      <c r="K2367" t="s">
        <v>10</v>
      </c>
    </row>
    <row r="2368" spans="1:11" hidden="1" x14ac:dyDescent="0.2">
      <c r="A2368" s="1">
        <v>2616</v>
      </c>
      <c r="B2368" t="s">
        <v>10</v>
      </c>
      <c r="C2368" t="s">
        <v>515</v>
      </c>
      <c r="D2368" t="s">
        <v>513</v>
      </c>
      <c r="E2368">
        <v>34.920930862426758</v>
      </c>
      <c r="G2368">
        <v>45</v>
      </c>
      <c r="H2368" t="s">
        <v>245</v>
      </c>
      <c r="I2368" t="s">
        <v>246</v>
      </c>
      <c r="J2368">
        <v>116</v>
      </c>
      <c r="K2368" t="s">
        <v>10</v>
      </c>
    </row>
    <row r="2369" spans="1:11" hidden="1" x14ac:dyDescent="0.2">
      <c r="A2369" s="1">
        <v>2617</v>
      </c>
      <c r="B2369" t="s">
        <v>10</v>
      </c>
      <c r="C2369" t="s">
        <v>515</v>
      </c>
      <c r="D2369" t="s">
        <v>513</v>
      </c>
      <c r="E2369">
        <v>70.765256881713867</v>
      </c>
      <c r="G2369">
        <v>110</v>
      </c>
      <c r="H2369" t="s">
        <v>247</v>
      </c>
      <c r="I2369" t="s">
        <v>248</v>
      </c>
      <c r="J2369">
        <v>117</v>
      </c>
      <c r="K2369" t="s">
        <v>10</v>
      </c>
    </row>
    <row r="2370" spans="1:11" hidden="1" x14ac:dyDescent="0.2">
      <c r="A2370" s="1">
        <v>2618</v>
      </c>
      <c r="B2370" t="s">
        <v>10</v>
      </c>
      <c r="C2370" t="s">
        <v>515</v>
      </c>
      <c r="D2370" t="s">
        <v>513</v>
      </c>
      <c r="E2370">
        <v>48.525094985961921</v>
      </c>
      <c r="G2370">
        <v>73</v>
      </c>
      <c r="H2370" t="s">
        <v>249</v>
      </c>
      <c r="I2370" t="s">
        <v>250</v>
      </c>
      <c r="J2370">
        <v>118</v>
      </c>
      <c r="K2370" t="s">
        <v>10</v>
      </c>
    </row>
    <row r="2371" spans="1:11" hidden="1" x14ac:dyDescent="0.2">
      <c r="A2371" s="1">
        <v>2619</v>
      </c>
      <c r="B2371" t="s">
        <v>10</v>
      </c>
      <c r="C2371" t="s">
        <v>515</v>
      </c>
      <c r="D2371" t="s">
        <v>513</v>
      </c>
      <c r="E2371">
        <v>64.193010330200195</v>
      </c>
      <c r="G2371">
        <v>121</v>
      </c>
      <c r="H2371" t="s">
        <v>251</v>
      </c>
      <c r="I2371" t="s">
        <v>252</v>
      </c>
      <c r="J2371">
        <v>119</v>
      </c>
      <c r="K2371" t="s">
        <v>10</v>
      </c>
    </row>
    <row r="2372" spans="1:11" hidden="1" x14ac:dyDescent="0.2">
      <c r="A2372" s="1">
        <v>2620</v>
      </c>
      <c r="B2372" t="s">
        <v>10</v>
      </c>
      <c r="C2372" t="s">
        <v>515</v>
      </c>
      <c r="D2372" t="s">
        <v>513</v>
      </c>
      <c r="E2372">
        <v>84.747076034545898</v>
      </c>
      <c r="G2372">
        <v>159</v>
      </c>
      <c r="H2372" t="s">
        <v>253</v>
      </c>
      <c r="I2372" t="s">
        <v>254</v>
      </c>
      <c r="J2372">
        <v>120</v>
      </c>
      <c r="K2372" t="s">
        <v>10</v>
      </c>
    </row>
    <row r="2373" spans="1:11" hidden="1" x14ac:dyDescent="0.2">
      <c r="A2373" s="1">
        <v>2621</v>
      </c>
      <c r="B2373" t="s">
        <v>10</v>
      </c>
      <c r="C2373" t="s">
        <v>515</v>
      </c>
      <c r="D2373" t="s">
        <v>513</v>
      </c>
      <c r="E2373">
        <v>70.046186447143555</v>
      </c>
      <c r="G2373">
        <v>51</v>
      </c>
      <c r="H2373" t="s">
        <v>255</v>
      </c>
      <c r="I2373" t="s">
        <v>256</v>
      </c>
      <c r="J2373">
        <v>121</v>
      </c>
      <c r="K2373" t="s">
        <v>10</v>
      </c>
    </row>
    <row r="2374" spans="1:11" hidden="1" x14ac:dyDescent="0.2">
      <c r="A2374" s="1">
        <v>2622</v>
      </c>
      <c r="B2374" t="s">
        <v>10</v>
      </c>
      <c r="C2374" t="s">
        <v>515</v>
      </c>
      <c r="D2374" t="s">
        <v>513</v>
      </c>
      <c r="E2374">
        <v>49.943208694458008</v>
      </c>
      <c r="G2374">
        <v>94</v>
      </c>
      <c r="H2374" t="s">
        <v>257</v>
      </c>
      <c r="I2374" t="s">
        <v>258</v>
      </c>
      <c r="J2374">
        <v>122</v>
      </c>
      <c r="K2374" t="s">
        <v>10</v>
      </c>
    </row>
    <row r="2375" spans="1:11" hidden="1" x14ac:dyDescent="0.2">
      <c r="A2375" s="1">
        <v>2623</v>
      </c>
      <c r="B2375" t="s">
        <v>10</v>
      </c>
      <c r="C2375" t="s">
        <v>515</v>
      </c>
      <c r="D2375" t="s">
        <v>513</v>
      </c>
      <c r="E2375">
        <v>39.771318435668952</v>
      </c>
      <c r="G2375">
        <v>70</v>
      </c>
      <c r="H2375" t="s">
        <v>259</v>
      </c>
      <c r="I2375" t="s">
        <v>260</v>
      </c>
      <c r="J2375">
        <v>123</v>
      </c>
      <c r="K2375" t="s">
        <v>10</v>
      </c>
    </row>
    <row r="2376" spans="1:11" hidden="1" x14ac:dyDescent="0.2">
      <c r="A2376" s="1">
        <v>2624</v>
      </c>
      <c r="B2376" t="s">
        <v>10</v>
      </c>
      <c r="C2376" t="s">
        <v>515</v>
      </c>
      <c r="D2376" t="s">
        <v>513</v>
      </c>
      <c r="E2376">
        <v>44.949769973754883</v>
      </c>
      <c r="G2376">
        <v>92</v>
      </c>
      <c r="H2376" t="s">
        <v>261</v>
      </c>
      <c r="I2376" t="s">
        <v>262</v>
      </c>
      <c r="J2376">
        <v>124</v>
      </c>
      <c r="K2376" t="s">
        <v>10</v>
      </c>
    </row>
    <row r="2377" spans="1:11" hidden="1" x14ac:dyDescent="0.2">
      <c r="A2377" s="1">
        <v>2625</v>
      </c>
      <c r="B2377" t="s">
        <v>10</v>
      </c>
      <c r="C2377" t="s">
        <v>515</v>
      </c>
      <c r="D2377" t="s">
        <v>513</v>
      </c>
      <c r="E2377">
        <v>43.416976928710938</v>
      </c>
      <c r="G2377">
        <v>55</v>
      </c>
      <c r="H2377" t="s">
        <v>263</v>
      </c>
      <c r="I2377" t="s">
        <v>264</v>
      </c>
      <c r="J2377">
        <v>125</v>
      </c>
      <c r="K2377" t="s">
        <v>10</v>
      </c>
    </row>
    <row r="2378" spans="1:11" hidden="1" x14ac:dyDescent="0.2">
      <c r="A2378" s="1">
        <v>2626</v>
      </c>
      <c r="B2378" t="s">
        <v>10</v>
      </c>
      <c r="C2378" t="s">
        <v>515</v>
      </c>
      <c r="D2378" t="s">
        <v>513</v>
      </c>
      <c r="E2378">
        <v>26.057004928588871</v>
      </c>
      <c r="G2378">
        <v>31</v>
      </c>
      <c r="H2378" t="s">
        <v>91</v>
      </c>
      <c r="I2378" t="s">
        <v>265</v>
      </c>
      <c r="J2378">
        <v>126</v>
      </c>
      <c r="K2378" t="s">
        <v>10</v>
      </c>
    </row>
    <row r="2379" spans="1:11" hidden="1" x14ac:dyDescent="0.2">
      <c r="A2379" s="1">
        <v>2627</v>
      </c>
      <c r="B2379" t="s">
        <v>10</v>
      </c>
      <c r="C2379" t="s">
        <v>515</v>
      </c>
      <c r="D2379" t="s">
        <v>513</v>
      </c>
      <c r="E2379">
        <v>29.33502197265625</v>
      </c>
      <c r="G2379">
        <v>39</v>
      </c>
      <c r="H2379" t="s">
        <v>266</v>
      </c>
      <c r="I2379" t="s">
        <v>267</v>
      </c>
      <c r="J2379">
        <v>127</v>
      </c>
      <c r="K2379" t="s">
        <v>10</v>
      </c>
    </row>
    <row r="2380" spans="1:11" hidden="1" x14ac:dyDescent="0.2">
      <c r="A2380" s="1">
        <v>2628</v>
      </c>
      <c r="B2380" t="s">
        <v>10</v>
      </c>
      <c r="C2380" t="s">
        <v>515</v>
      </c>
      <c r="D2380" t="s">
        <v>513</v>
      </c>
      <c r="E2380">
        <v>57.706832885742188</v>
      </c>
      <c r="G2380">
        <v>104</v>
      </c>
      <c r="H2380" t="s">
        <v>268</v>
      </c>
      <c r="I2380" t="s">
        <v>269</v>
      </c>
      <c r="J2380">
        <v>128</v>
      </c>
      <c r="K2380" t="s">
        <v>10</v>
      </c>
    </row>
    <row r="2381" spans="1:11" hidden="1" x14ac:dyDescent="0.2">
      <c r="A2381" s="1">
        <v>2629</v>
      </c>
      <c r="B2381" t="s">
        <v>10</v>
      </c>
      <c r="C2381" t="s">
        <v>515</v>
      </c>
      <c r="D2381" t="s">
        <v>513</v>
      </c>
      <c r="E2381">
        <v>140.60401916503909</v>
      </c>
      <c r="G2381">
        <v>249</v>
      </c>
      <c r="H2381" t="s">
        <v>270</v>
      </c>
      <c r="I2381" t="s">
        <v>271</v>
      </c>
      <c r="J2381">
        <v>129</v>
      </c>
      <c r="K2381" t="s">
        <v>10</v>
      </c>
    </row>
    <row r="2382" spans="1:11" hidden="1" x14ac:dyDescent="0.2">
      <c r="A2382" s="1">
        <v>2630</v>
      </c>
      <c r="B2382" t="s">
        <v>10</v>
      </c>
      <c r="C2382" t="s">
        <v>515</v>
      </c>
      <c r="D2382" t="s">
        <v>513</v>
      </c>
      <c r="E2382">
        <v>44.718027114868157</v>
      </c>
      <c r="G2382">
        <v>80</v>
      </c>
      <c r="H2382" t="s">
        <v>272</v>
      </c>
      <c r="I2382" t="s">
        <v>273</v>
      </c>
      <c r="J2382">
        <v>130</v>
      </c>
      <c r="K2382" t="s">
        <v>10</v>
      </c>
    </row>
    <row r="2383" spans="1:11" hidden="1" x14ac:dyDescent="0.2">
      <c r="A2383" s="1">
        <v>2631</v>
      </c>
      <c r="B2383" t="s">
        <v>10</v>
      </c>
      <c r="C2383" t="s">
        <v>515</v>
      </c>
      <c r="D2383" t="s">
        <v>513</v>
      </c>
      <c r="E2383">
        <v>73.235034942626953</v>
      </c>
      <c r="G2383">
        <v>142</v>
      </c>
      <c r="H2383" t="s">
        <v>274</v>
      </c>
      <c r="I2383" t="s">
        <v>275</v>
      </c>
      <c r="J2383">
        <v>131</v>
      </c>
      <c r="K2383" t="s">
        <v>10</v>
      </c>
    </row>
    <row r="2384" spans="1:11" hidden="1" x14ac:dyDescent="0.2">
      <c r="A2384" s="1">
        <v>2632</v>
      </c>
      <c r="B2384" t="s">
        <v>10</v>
      </c>
      <c r="C2384" t="s">
        <v>515</v>
      </c>
      <c r="D2384" t="s">
        <v>513</v>
      </c>
      <c r="E2384">
        <v>88.690996170043945</v>
      </c>
      <c r="G2384">
        <v>203</v>
      </c>
      <c r="H2384" t="s">
        <v>276</v>
      </c>
      <c r="I2384" t="s">
        <v>277</v>
      </c>
      <c r="J2384">
        <v>132</v>
      </c>
      <c r="K2384" t="s">
        <v>10</v>
      </c>
    </row>
    <row r="2385" spans="1:11" hidden="1" x14ac:dyDescent="0.2">
      <c r="A2385" s="1">
        <v>2633</v>
      </c>
      <c r="B2385" t="s">
        <v>10</v>
      </c>
      <c r="C2385" t="s">
        <v>515</v>
      </c>
      <c r="D2385" t="s">
        <v>513</v>
      </c>
      <c r="E2385">
        <v>63.545942306518562</v>
      </c>
      <c r="G2385">
        <v>97</v>
      </c>
      <c r="H2385" t="s">
        <v>278</v>
      </c>
      <c r="I2385" t="s">
        <v>279</v>
      </c>
      <c r="J2385">
        <v>133</v>
      </c>
      <c r="K2385" t="s">
        <v>10</v>
      </c>
    </row>
    <row r="2386" spans="1:11" hidden="1" x14ac:dyDescent="0.2">
      <c r="A2386" s="1">
        <v>2634</v>
      </c>
      <c r="B2386" t="s">
        <v>10</v>
      </c>
      <c r="C2386" t="s">
        <v>515</v>
      </c>
      <c r="D2386" t="s">
        <v>513</v>
      </c>
      <c r="E2386">
        <v>96.657991409301758</v>
      </c>
      <c r="G2386">
        <v>147</v>
      </c>
      <c r="H2386" t="s">
        <v>280</v>
      </c>
      <c r="I2386" t="s">
        <v>281</v>
      </c>
      <c r="J2386">
        <v>134</v>
      </c>
      <c r="K2386" t="s">
        <v>10</v>
      </c>
    </row>
    <row r="2387" spans="1:11" hidden="1" x14ac:dyDescent="0.2">
      <c r="A2387" s="1">
        <v>2635</v>
      </c>
      <c r="B2387" t="s">
        <v>10</v>
      </c>
      <c r="C2387" t="s">
        <v>515</v>
      </c>
      <c r="D2387" t="s">
        <v>513</v>
      </c>
      <c r="E2387">
        <v>29.80399131774902</v>
      </c>
      <c r="G2387">
        <v>42</v>
      </c>
      <c r="H2387" t="s">
        <v>282</v>
      </c>
      <c r="I2387" t="s">
        <v>283</v>
      </c>
      <c r="J2387">
        <v>135</v>
      </c>
      <c r="K2387" t="s">
        <v>10</v>
      </c>
    </row>
    <row r="2388" spans="1:11" hidden="1" x14ac:dyDescent="0.2">
      <c r="A2388" s="1">
        <v>2636</v>
      </c>
      <c r="B2388" t="s">
        <v>10</v>
      </c>
      <c r="C2388" t="s">
        <v>515</v>
      </c>
      <c r="D2388" t="s">
        <v>513</v>
      </c>
      <c r="E2388">
        <v>78.733921051025391</v>
      </c>
      <c r="G2388">
        <v>154</v>
      </c>
      <c r="H2388" t="s">
        <v>284</v>
      </c>
      <c r="I2388" t="s">
        <v>285</v>
      </c>
      <c r="J2388">
        <v>136</v>
      </c>
      <c r="K2388" t="s">
        <v>10</v>
      </c>
    </row>
    <row r="2389" spans="1:11" hidden="1" x14ac:dyDescent="0.2">
      <c r="A2389" s="1">
        <v>2637</v>
      </c>
      <c r="B2389" t="s">
        <v>10</v>
      </c>
      <c r="C2389" t="s">
        <v>515</v>
      </c>
      <c r="D2389" t="s">
        <v>513</v>
      </c>
      <c r="E2389">
        <v>89.164972305297852</v>
      </c>
      <c r="G2389">
        <v>192</v>
      </c>
      <c r="H2389" t="s">
        <v>286</v>
      </c>
      <c r="I2389" t="s">
        <v>287</v>
      </c>
      <c r="J2389">
        <v>137</v>
      </c>
      <c r="K2389" t="s">
        <v>10</v>
      </c>
    </row>
    <row r="2390" spans="1:11" hidden="1" x14ac:dyDescent="0.2">
      <c r="A2390" s="1">
        <v>2638</v>
      </c>
      <c r="B2390" t="s">
        <v>10</v>
      </c>
      <c r="C2390" t="s">
        <v>515</v>
      </c>
      <c r="D2390" t="s">
        <v>513</v>
      </c>
      <c r="E2390">
        <v>49.598217010498047</v>
      </c>
      <c r="G2390">
        <v>78</v>
      </c>
      <c r="H2390" t="s">
        <v>288</v>
      </c>
      <c r="I2390" t="s">
        <v>289</v>
      </c>
      <c r="J2390">
        <v>138</v>
      </c>
      <c r="K2390" t="s">
        <v>10</v>
      </c>
    </row>
    <row r="2391" spans="1:11" hidden="1" x14ac:dyDescent="0.2">
      <c r="A2391" s="1">
        <v>2639</v>
      </c>
      <c r="B2391" t="s">
        <v>10</v>
      </c>
      <c r="C2391" t="s">
        <v>515</v>
      </c>
      <c r="D2391" t="s">
        <v>513</v>
      </c>
      <c r="E2391">
        <v>147.6700305938721</v>
      </c>
      <c r="G2391">
        <v>274</v>
      </c>
      <c r="H2391" t="s">
        <v>290</v>
      </c>
      <c r="I2391" t="s">
        <v>291</v>
      </c>
      <c r="J2391">
        <v>139</v>
      </c>
      <c r="K2391" t="s">
        <v>10</v>
      </c>
    </row>
    <row r="2392" spans="1:11" hidden="1" x14ac:dyDescent="0.2">
      <c r="A2392" s="1">
        <v>2640</v>
      </c>
      <c r="B2392" t="s">
        <v>10</v>
      </c>
      <c r="C2392" t="s">
        <v>515</v>
      </c>
      <c r="D2392" t="s">
        <v>513</v>
      </c>
      <c r="E2392">
        <v>43.714046478271491</v>
      </c>
      <c r="G2392">
        <v>72</v>
      </c>
      <c r="H2392" t="s">
        <v>292</v>
      </c>
      <c r="I2392" t="s">
        <v>293</v>
      </c>
      <c r="J2392">
        <v>140</v>
      </c>
      <c r="K2392" t="s">
        <v>10</v>
      </c>
    </row>
    <row r="2393" spans="1:11" hidden="1" x14ac:dyDescent="0.2">
      <c r="A2393" s="1">
        <v>2641</v>
      </c>
      <c r="B2393" t="s">
        <v>10</v>
      </c>
      <c r="C2393" t="s">
        <v>515</v>
      </c>
      <c r="D2393" t="s">
        <v>513</v>
      </c>
      <c r="E2393">
        <v>45.929431915283203</v>
      </c>
      <c r="G2393">
        <v>65</v>
      </c>
      <c r="H2393" t="s">
        <v>294</v>
      </c>
      <c r="I2393" t="s">
        <v>295</v>
      </c>
      <c r="J2393">
        <v>141</v>
      </c>
      <c r="K2393" t="s">
        <v>10</v>
      </c>
    </row>
    <row r="2394" spans="1:11" hidden="1" x14ac:dyDescent="0.2">
      <c r="A2394" s="1">
        <v>2642</v>
      </c>
      <c r="B2394" t="s">
        <v>10</v>
      </c>
      <c r="C2394" t="s">
        <v>515</v>
      </c>
      <c r="D2394" t="s">
        <v>513</v>
      </c>
      <c r="E2394">
        <v>36.261796951293952</v>
      </c>
      <c r="G2394">
        <v>57</v>
      </c>
      <c r="H2394" t="s">
        <v>296</v>
      </c>
      <c r="I2394" t="s">
        <v>297</v>
      </c>
      <c r="J2394">
        <v>142</v>
      </c>
      <c r="K2394" t="s">
        <v>10</v>
      </c>
    </row>
    <row r="2395" spans="1:11" hidden="1" x14ac:dyDescent="0.2">
      <c r="A2395" s="1">
        <v>2643</v>
      </c>
      <c r="B2395" t="s">
        <v>10</v>
      </c>
      <c r="C2395" t="s">
        <v>515</v>
      </c>
      <c r="D2395" t="s">
        <v>513</v>
      </c>
      <c r="E2395">
        <v>51.95307731628418</v>
      </c>
      <c r="G2395">
        <v>96</v>
      </c>
      <c r="H2395" t="s">
        <v>298</v>
      </c>
      <c r="I2395" t="s">
        <v>299</v>
      </c>
      <c r="J2395">
        <v>143</v>
      </c>
      <c r="K2395" t="s">
        <v>10</v>
      </c>
    </row>
    <row r="2396" spans="1:11" hidden="1" x14ac:dyDescent="0.2">
      <c r="A2396" s="1">
        <v>2644</v>
      </c>
      <c r="B2396" t="s">
        <v>10</v>
      </c>
      <c r="C2396" t="s">
        <v>515</v>
      </c>
      <c r="D2396" t="s">
        <v>513</v>
      </c>
      <c r="E2396">
        <v>43.320178985595703</v>
      </c>
      <c r="G2396">
        <v>66</v>
      </c>
      <c r="H2396" t="s">
        <v>300</v>
      </c>
      <c r="I2396" t="s">
        <v>301</v>
      </c>
      <c r="J2396">
        <v>144</v>
      </c>
      <c r="K2396" t="s">
        <v>10</v>
      </c>
    </row>
    <row r="2397" spans="1:11" hidden="1" x14ac:dyDescent="0.2">
      <c r="A2397" s="1">
        <v>2645</v>
      </c>
      <c r="B2397" t="s">
        <v>10</v>
      </c>
      <c r="C2397" t="s">
        <v>515</v>
      </c>
      <c r="D2397" t="s">
        <v>513</v>
      </c>
      <c r="E2397">
        <v>29.23989295959473</v>
      </c>
      <c r="G2397">
        <v>37</v>
      </c>
      <c r="H2397" t="s">
        <v>302</v>
      </c>
      <c r="I2397" t="s">
        <v>303</v>
      </c>
      <c r="J2397">
        <v>145</v>
      </c>
      <c r="K2397" t="s">
        <v>10</v>
      </c>
    </row>
    <row r="2398" spans="1:11" hidden="1" x14ac:dyDescent="0.2">
      <c r="A2398" s="1">
        <v>2646</v>
      </c>
      <c r="B2398" t="s">
        <v>10</v>
      </c>
      <c r="C2398" t="s">
        <v>515</v>
      </c>
      <c r="D2398" t="s">
        <v>513</v>
      </c>
      <c r="E2398">
        <v>31.076908111572269</v>
      </c>
      <c r="G2398">
        <v>40</v>
      </c>
      <c r="H2398" t="s">
        <v>304</v>
      </c>
      <c r="I2398" t="s">
        <v>305</v>
      </c>
      <c r="J2398">
        <v>146</v>
      </c>
      <c r="K2398" t="s">
        <v>10</v>
      </c>
    </row>
    <row r="2399" spans="1:11" hidden="1" x14ac:dyDescent="0.2">
      <c r="A2399" s="1">
        <v>2647</v>
      </c>
      <c r="B2399" t="s">
        <v>10</v>
      </c>
      <c r="C2399" t="s">
        <v>515</v>
      </c>
      <c r="D2399" t="s">
        <v>513</v>
      </c>
      <c r="E2399">
        <v>63.167095184326172</v>
      </c>
      <c r="G2399">
        <v>124</v>
      </c>
      <c r="H2399" t="s">
        <v>306</v>
      </c>
      <c r="I2399" t="s">
        <v>307</v>
      </c>
      <c r="J2399">
        <v>147</v>
      </c>
      <c r="K2399" t="s">
        <v>10</v>
      </c>
    </row>
    <row r="2400" spans="1:11" hidden="1" x14ac:dyDescent="0.2">
      <c r="A2400" s="1">
        <v>2648</v>
      </c>
      <c r="B2400" t="s">
        <v>10</v>
      </c>
      <c r="C2400" t="s">
        <v>515</v>
      </c>
      <c r="D2400" t="s">
        <v>513</v>
      </c>
      <c r="E2400">
        <v>22.224187850952148</v>
      </c>
      <c r="G2400">
        <v>19</v>
      </c>
      <c r="H2400" t="s">
        <v>308</v>
      </c>
      <c r="I2400" t="s">
        <v>309</v>
      </c>
      <c r="J2400">
        <v>148</v>
      </c>
      <c r="K2400" t="s">
        <v>10</v>
      </c>
    </row>
    <row r="2401" spans="1:11" hidden="1" x14ac:dyDescent="0.2">
      <c r="A2401" s="1">
        <v>2649</v>
      </c>
      <c r="B2401" t="s">
        <v>10</v>
      </c>
      <c r="C2401" t="s">
        <v>515</v>
      </c>
      <c r="D2401" t="s">
        <v>513</v>
      </c>
      <c r="E2401">
        <v>107.8968048095703</v>
      </c>
      <c r="G2401">
        <v>203</v>
      </c>
      <c r="H2401" t="s">
        <v>310</v>
      </c>
      <c r="I2401" t="s">
        <v>311</v>
      </c>
      <c r="J2401">
        <v>149</v>
      </c>
      <c r="K2401" t="s">
        <v>10</v>
      </c>
    </row>
    <row r="2402" spans="1:11" hidden="1" x14ac:dyDescent="0.2">
      <c r="A2402" s="1">
        <v>2650</v>
      </c>
      <c r="B2402" t="s">
        <v>10</v>
      </c>
      <c r="C2402" t="s">
        <v>515</v>
      </c>
      <c r="D2402" t="s">
        <v>513</v>
      </c>
      <c r="E2402">
        <v>32.549142837524407</v>
      </c>
      <c r="G2402">
        <v>56</v>
      </c>
      <c r="H2402" t="s">
        <v>312</v>
      </c>
      <c r="I2402" t="s">
        <v>313</v>
      </c>
      <c r="J2402">
        <v>150</v>
      </c>
      <c r="K2402" t="s">
        <v>10</v>
      </c>
    </row>
    <row r="2403" spans="1:11" hidden="1" x14ac:dyDescent="0.2">
      <c r="A2403" s="1">
        <v>2651</v>
      </c>
      <c r="B2403" t="s">
        <v>10</v>
      </c>
      <c r="C2403" t="s">
        <v>515</v>
      </c>
      <c r="D2403" t="s">
        <v>513</v>
      </c>
      <c r="E2403">
        <v>47.328948974609382</v>
      </c>
      <c r="G2403">
        <v>97</v>
      </c>
      <c r="H2403" t="s">
        <v>314</v>
      </c>
      <c r="I2403" t="s">
        <v>315</v>
      </c>
      <c r="J2403">
        <v>151</v>
      </c>
      <c r="K2403" t="s">
        <v>10</v>
      </c>
    </row>
    <row r="2404" spans="1:11" hidden="1" x14ac:dyDescent="0.2">
      <c r="A2404" s="1">
        <v>2652</v>
      </c>
      <c r="B2404" t="s">
        <v>10</v>
      </c>
      <c r="C2404" t="s">
        <v>515</v>
      </c>
      <c r="D2404" t="s">
        <v>513</v>
      </c>
      <c r="E2404">
        <v>49.800872802734382</v>
      </c>
      <c r="G2404">
        <v>82</v>
      </c>
      <c r="H2404" t="s">
        <v>316</v>
      </c>
      <c r="I2404" t="s">
        <v>317</v>
      </c>
      <c r="J2404">
        <v>152</v>
      </c>
      <c r="K2404" t="s">
        <v>10</v>
      </c>
    </row>
    <row r="2405" spans="1:11" hidden="1" x14ac:dyDescent="0.2">
      <c r="A2405" s="1">
        <v>2653</v>
      </c>
      <c r="B2405" t="s">
        <v>10</v>
      </c>
      <c r="C2405" t="s">
        <v>515</v>
      </c>
      <c r="D2405" t="s">
        <v>513</v>
      </c>
      <c r="E2405">
        <v>41.448354721069343</v>
      </c>
      <c r="G2405">
        <v>79</v>
      </c>
      <c r="H2405" t="s">
        <v>318</v>
      </c>
      <c r="I2405" t="s">
        <v>319</v>
      </c>
      <c r="J2405">
        <v>153</v>
      </c>
      <c r="K2405" t="s">
        <v>10</v>
      </c>
    </row>
    <row r="2406" spans="1:11" hidden="1" x14ac:dyDescent="0.2">
      <c r="A2406" s="1">
        <v>2654</v>
      </c>
      <c r="B2406" t="s">
        <v>10</v>
      </c>
      <c r="C2406" t="s">
        <v>515</v>
      </c>
      <c r="D2406" t="s">
        <v>513</v>
      </c>
      <c r="E2406">
        <v>44.670820236206048</v>
      </c>
      <c r="G2406">
        <v>74</v>
      </c>
      <c r="H2406" t="s">
        <v>320</v>
      </c>
      <c r="I2406" t="s">
        <v>321</v>
      </c>
      <c r="J2406">
        <v>154</v>
      </c>
      <c r="K2406" t="s">
        <v>10</v>
      </c>
    </row>
    <row r="2407" spans="1:11" hidden="1" x14ac:dyDescent="0.2">
      <c r="A2407" s="1">
        <v>2655</v>
      </c>
      <c r="B2407" t="s">
        <v>10</v>
      </c>
      <c r="C2407" t="s">
        <v>515</v>
      </c>
      <c r="D2407" t="s">
        <v>513</v>
      </c>
      <c r="E2407">
        <v>69.686174392700195</v>
      </c>
      <c r="G2407">
        <v>143</v>
      </c>
      <c r="H2407" t="s">
        <v>322</v>
      </c>
      <c r="I2407" t="s">
        <v>323</v>
      </c>
      <c r="J2407">
        <v>155</v>
      </c>
      <c r="K2407" t="s">
        <v>10</v>
      </c>
    </row>
    <row r="2408" spans="1:11" hidden="1" x14ac:dyDescent="0.2">
      <c r="A2408" s="1">
        <v>2656</v>
      </c>
      <c r="B2408" t="s">
        <v>10</v>
      </c>
      <c r="C2408" t="s">
        <v>515</v>
      </c>
      <c r="D2408" t="s">
        <v>513</v>
      </c>
      <c r="E2408">
        <v>36.111831665039062</v>
      </c>
      <c r="G2408">
        <v>52</v>
      </c>
      <c r="H2408" t="s">
        <v>324</v>
      </c>
      <c r="I2408" t="s">
        <v>325</v>
      </c>
      <c r="J2408">
        <v>156</v>
      </c>
      <c r="K2408" t="s">
        <v>10</v>
      </c>
    </row>
    <row r="2409" spans="1:11" hidden="1" x14ac:dyDescent="0.2">
      <c r="A2409" s="1">
        <v>2657</v>
      </c>
      <c r="B2409" t="s">
        <v>10</v>
      </c>
      <c r="C2409" t="s">
        <v>515</v>
      </c>
      <c r="D2409" t="s">
        <v>513</v>
      </c>
      <c r="E2409">
        <v>78.588008880615234</v>
      </c>
      <c r="G2409">
        <v>157</v>
      </c>
      <c r="H2409" t="s">
        <v>326</v>
      </c>
      <c r="I2409" t="s">
        <v>327</v>
      </c>
      <c r="J2409">
        <v>157</v>
      </c>
      <c r="K2409" t="s">
        <v>10</v>
      </c>
    </row>
    <row r="2410" spans="1:11" hidden="1" x14ac:dyDescent="0.2">
      <c r="A2410" s="1">
        <v>2658</v>
      </c>
      <c r="B2410" t="s">
        <v>10</v>
      </c>
      <c r="C2410" t="s">
        <v>515</v>
      </c>
      <c r="D2410" t="s">
        <v>513</v>
      </c>
      <c r="E2410">
        <v>67.821264266967773</v>
      </c>
      <c r="G2410">
        <v>113</v>
      </c>
      <c r="H2410" t="s">
        <v>328</v>
      </c>
      <c r="I2410" t="s">
        <v>329</v>
      </c>
      <c r="J2410">
        <v>158</v>
      </c>
      <c r="K2410" t="s">
        <v>10</v>
      </c>
    </row>
    <row r="2411" spans="1:11" hidden="1" x14ac:dyDescent="0.2">
      <c r="A2411" s="1">
        <v>2659</v>
      </c>
      <c r="B2411" t="s">
        <v>10</v>
      </c>
      <c r="C2411" t="s">
        <v>515</v>
      </c>
      <c r="D2411" t="s">
        <v>513</v>
      </c>
      <c r="E2411">
        <v>85.902214050292969</v>
      </c>
      <c r="G2411">
        <v>163</v>
      </c>
      <c r="H2411" t="s">
        <v>330</v>
      </c>
      <c r="I2411" t="s">
        <v>331</v>
      </c>
      <c r="J2411">
        <v>159</v>
      </c>
      <c r="K2411" t="s">
        <v>10</v>
      </c>
    </row>
    <row r="2412" spans="1:11" hidden="1" x14ac:dyDescent="0.2">
      <c r="A2412" s="1">
        <v>2660</v>
      </c>
      <c r="B2412" t="s">
        <v>10</v>
      </c>
      <c r="C2412" t="s">
        <v>515</v>
      </c>
      <c r="D2412" t="s">
        <v>513</v>
      </c>
      <c r="E2412">
        <v>44.161081314086907</v>
      </c>
      <c r="G2412">
        <v>71</v>
      </c>
      <c r="H2412" t="s">
        <v>332</v>
      </c>
      <c r="I2412" t="s">
        <v>333</v>
      </c>
      <c r="J2412">
        <v>160</v>
      </c>
      <c r="K2412" t="s">
        <v>10</v>
      </c>
    </row>
    <row r="2413" spans="1:11" hidden="1" x14ac:dyDescent="0.2">
      <c r="A2413" s="1">
        <v>2661</v>
      </c>
      <c r="B2413" t="s">
        <v>10</v>
      </c>
      <c r="C2413" t="s">
        <v>515</v>
      </c>
      <c r="D2413" t="s">
        <v>513</v>
      </c>
      <c r="E2413">
        <v>48.911094665527337</v>
      </c>
      <c r="G2413">
        <v>76</v>
      </c>
      <c r="H2413" t="s">
        <v>334</v>
      </c>
      <c r="I2413" t="s">
        <v>335</v>
      </c>
      <c r="J2413">
        <v>161</v>
      </c>
      <c r="K2413" t="s">
        <v>10</v>
      </c>
    </row>
    <row r="2414" spans="1:11" hidden="1" x14ac:dyDescent="0.2">
      <c r="A2414" s="1">
        <v>2662</v>
      </c>
      <c r="B2414" t="s">
        <v>10</v>
      </c>
      <c r="C2414" t="s">
        <v>515</v>
      </c>
      <c r="D2414" t="s">
        <v>513</v>
      </c>
      <c r="E2414">
        <v>24.760007858276371</v>
      </c>
      <c r="G2414">
        <v>24</v>
      </c>
      <c r="H2414" t="s">
        <v>336</v>
      </c>
      <c r="I2414" t="s">
        <v>337</v>
      </c>
      <c r="J2414">
        <v>162</v>
      </c>
      <c r="K2414" t="s">
        <v>10</v>
      </c>
    </row>
    <row r="2415" spans="1:11" hidden="1" x14ac:dyDescent="0.2">
      <c r="A2415" s="1">
        <v>2663</v>
      </c>
      <c r="B2415" t="s">
        <v>10</v>
      </c>
      <c r="C2415" t="s">
        <v>515</v>
      </c>
      <c r="D2415" t="s">
        <v>513</v>
      </c>
      <c r="E2415">
        <v>77.701807022094727</v>
      </c>
      <c r="G2415">
        <v>137</v>
      </c>
      <c r="H2415" t="s">
        <v>338</v>
      </c>
      <c r="I2415" t="s">
        <v>339</v>
      </c>
      <c r="J2415">
        <v>163</v>
      </c>
      <c r="K2415" t="s">
        <v>10</v>
      </c>
    </row>
    <row r="2416" spans="1:11" hidden="1" x14ac:dyDescent="0.2">
      <c r="A2416" s="1">
        <v>2664</v>
      </c>
      <c r="B2416" t="s">
        <v>10</v>
      </c>
      <c r="C2416" t="s">
        <v>515</v>
      </c>
      <c r="D2416" t="s">
        <v>513</v>
      </c>
      <c r="E2416">
        <v>49.06010627746582</v>
      </c>
      <c r="G2416">
        <v>63</v>
      </c>
      <c r="H2416" t="s">
        <v>340</v>
      </c>
      <c r="I2416" t="s">
        <v>341</v>
      </c>
      <c r="J2416">
        <v>164</v>
      </c>
      <c r="K2416" t="s">
        <v>10</v>
      </c>
    </row>
    <row r="2417" spans="1:11" hidden="1" x14ac:dyDescent="0.2">
      <c r="A2417" s="1">
        <v>2665</v>
      </c>
      <c r="B2417" t="s">
        <v>10</v>
      </c>
      <c r="C2417" t="s">
        <v>515</v>
      </c>
      <c r="D2417" t="s">
        <v>513</v>
      </c>
      <c r="E2417">
        <v>50.548076629638672</v>
      </c>
      <c r="G2417">
        <v>102</v>
      </c>
      <c r="H2417" t="s">
        <v>342</v>
      </c>
      <c r="I2417" t="s">
        <v>343</v>
      </c>
      <c r="J2417">
        <v>165</v>
      </c>
      <c r="K2417" t="s">
        <v>10</v>
      </c>
    </row>
    <row r="2418" spans="1:11" hidden="1" x14ac:dyDescent="0.2">
      <c r="A2418" s="1">
        <v>2666</v>
      </c>
      <c r="B2418" t="s">
        <v>10</v>
      </c>
      <c r="C2418" t="s">
        <v>515</v>
      </c>
      <c r="D2418" t="s">
        <v>513</v>
      </c>
      <c r="E2418">
        <v>39.739131927490241</v>
      </c>
      <c r="G2418">
        <v>52</v>
      </c>
      <c r="H2418" t="s">
        <v>344</v>
      </c>
      <c r="I2418" t="s">
        <v>345</v>
      </c>
      <c r="J2418">
        <v>166</v>
      </c>
      <c r="K2418" t="s">
        <v>10</v>
      </c>
    </row>
    <row r="2419" spans="1:11" hidden="1" x14ac:dyDescent="0.2">
      <c r="A2419" s="1">
        <v>2667</v>
      </c>
      <c r="B2419" t="s">
        <v>10</v>
      </c>
      <c r="C2419" t="s">
        <v>515</v>
      </c>
      <c r="D2419" t="s">
        <v>513</v>
      </c>
      <c r="E2419">
        <v>49.955844879150391</v>
      </c>
      <c r="G2419">
        <v>76</v>
      </c>
      <c r="H2419" t="s">
        <v>346</v>
      </c>
      <c r="I2419" t="s">
        <v>347</v>
      </c>
      <c r="J2419">
        <v>167</v>
      </c>
      <c r="K2419" t="s">
        <v>10</v>
      </c>
    </row>
    <row r="2420" spans="1:11" hidden="1" x14ac:dyDescent="0.2">
      <c r="A2420" s="1">
        <v>2668</v>
      </c>
      <c r="B2420" t="s">
        <v>10</v>
      </c>
      <c r="C2420" t="s">
        <v>515</v>
      </c>
      <c r="D2420" t="s">
        <v>513</v>
      </c>
      <c r="E2420">
        <v>57.127237319946289</v>
      </c>
      <c r="G2420">
        <v>89</v>
      </c>
      <c r="H2420" t="s">
        <v>348</v>
      </c>
      <c r="I2420" t="s">
        <v>349</v>
      </c>
      <c r="J2420">
        <v>168</v>
      </c>
      <c r="K2420" t="s">
        <v>10</v>
      </c>
    </row>
    <row r="2421" spans="1:11" hidden="1" x14ac:dyDescent="0.2">
      <c r="A2421" s="1">
        <v>2669</v>
      </c>
      <c r="B2421" t="s">
        <v>10</v>
      </c>
      <c r="C2421" t="s">
        <v>515</v>
      </c>
      <c r="D2421" t="s">
        <v>513</v>
      </c>
      <c r="E2421">
        <v>45.987844467163093</v>
      </c>
      <c r="G2421">
        <v>75</v>
      </c>
      <c r="H2421" t="s">
        <v>350</v>
      </c>
      <c r="I2421" t="s">
        <v>351</v>
      </c>
      <c r="J2421">
        <v>169</v>
      </c>
      <c r="K2421" t="s">
        <v>10</v>
      </c>
    </row>
    <row r="2422" spans="1:11" hidden="1" x14ac:dyDescent="0.2">
      <c r="A2422" s="1">
        <v>2670</v>
      </c>
      <c r="B2422" t="s">
        <v>10</v>
      </c>
      <c r="C2422" t="s">
        <v>515</v>
      </c>
      <c r="D2422" t="s">
        <v>513</v>
      </c>
      <c r="E2422">
        <v>34.695148468017578</v>
      </c>
      <c r="G2422">
        <v>57</v>
      </c>
      <c r="H2422" t="s">
        <v>352</v>
      </c>
      <c r="I2422" t="s">
        <v>353</v>
      </c>
      <c r="J2422">
        <v>170</v>
      </c>
      <c r="K2422" t="s">
        <v>10</v>
      </c>
    </row>
    <row r="2423" spans="1:11" hidden="1" x14ac:dyDescent="0.2">
      <c r="A2423" s="1">
        <v>2671</v>
      </c>
      <c r="B2423" t="s">
        <v>10</v>
      </c>
      <c r="C2423" t="s">
        <v>515</v>
      </c>
      <c r="D2423" t="s">
        <v>513</v>
      </c>
      <c r="E2423">
        <v>54.378032684326172</v>
      </c>
      <c r="G2423">
        <v>95</v>
      </c>
      <c r="H2423" t="s">
        <v>354</v>
      </c>
      <c r="I2423" t="s">
        <v>355</v>
      </c>
      <c r="J2423">
        <v>171</v>
      </c>
      <c r="K2423" t="s">
        <v>10</v>
      </c>
    </row>
    <row r="2424" spans="1:11" hidden="1" x14ac:dyDescent="0.2">
      <c r="A2424" s="1">
        <v>2672</v>
      </c>
      <c r="B2424" t="s">
        <v>10</v>
      </c>
      <c r="C2424" t="s">
        <v>515</v>
      </c>
      <c r="D2424" t="s">
        <v>513</v>
      </c>
      <c r="E2424">
        <v>46.199798583984382</v>
      </c>
      <c r="G2424">
        <v>79</v>
      </c>
      <c r="H2424" t="s">
        <v>356</v>
      </c>
      <c r="I2424" t="s">
        <v>357</v>
      </c>
      <c r="J2424">
        <v>172</v>
      </c>
      <c r="K2424" t="s">
        <v>10</v>
      </c>
    </row>
    <row r="2425" spans="1:11" hidden="1" x14ac:dyDescent="0.2">
      <c r="A2425" s="1">
        <v>2673</v>
      </c>
      <c r="B2425" t="s">
        <v>10</v>
      </c>
      <c r="C2425" t="s">
        <v>515</v>
      </c>
      <c r="D2425" t="s">
        <v>513</v>
      </c>
      <c r="E2425">
        <v>86.21978759765625</v>
      </c>
      <c r="G2425">
        <v>162</v>
      </c>
      <c r="H2425" t="s">
        <v>358</v>
      </c>
      <c r="I2425" t="s">
        <v>359</v>
      </c>
      <c r="J2425">
        <v>173</v>
      </c>
      <c r="K2425" t="s">
        <v>10</v>
      </c>
    </row>
    <row r="2426" spans="1:11" hidden="1" x14ac:dyDescent="0.2">
      <c r="A2426" s="1">
        <v>2674</v>
      </c>
      <c r="B2426" t="s">
        <v>10</v>
      </c>
      <c r="C2426" t="s">
        <v>515</v>
      </c>
      <c r="D2426" t="s">
        <v>513</v>
      </c>
      <c r="E2426">
        <v>38.944005966186523</v>
      </c>
      <c r="G2426">
        <v>49</v>
      </c>
      <c r="H2426" t="s">
        <v>360</v>
      </c>
      <c r="I2426" t="s">
        <v>361</v>
      </c>
      <c r="J2426">
        <v>174</v>
      </c>
      <c r="K2426" t="s">
        <v>10</v>
      </c>
    </row>
    <row r="2427" spans="1:11" hidden="1" x14ac:dyDescent="0.2">
      <c r="A2427" s="1">
        <v>2675</v>
      </c>
      <c r="B2427" t="s">
        <v>10</v>
      </c>
      <c r="C2427" t="s">
        <v>515</v>
      </c>
      <c r="D2427" t="s">
        <v>513</v>
      </c>
      <c r="E2427">
        <v>32.710075378417969</v>
      </c>
      <c r="G2427">
        <v>39</v>
      </c>
      <c r="H2427" t="s">
        <v>362</v>
      </c>
      <c r="I2427" t="s">
        <v>363</v>
      </c>
      <c r="J2427">
        <v>175</v>
      </c>
      <c r="K2427" t="s">
        <v>10</v>
      </c>
    </row>
    <row r="2428" spans="1:11" hidden="1" x14ac:dyDescent="0.2">
      <c r="A2428" s="1">
        <v>2676</v>
      </c>
      <c r="B2428" t="s">
        <v>10</v>
      </c>
      <c r="C2428" t="s">
        <v>515</v>
      </c>
      <c r="D2428" t="s">
        <v>513</v>
      </c>
      <c r="E2428">
        <v>71.111917495727539</v>
      </c>
      <c r="G2428">
        <v>117</v>
      </c>
      <c r="H2428" t="s">
        <v>364</v>
      </c>
      <c r="I2428" t="s">
        <v>365</v>
      </c>
      <c r="J2428">
        <v>176</v>
      </c>
      <c r="K2428" t="s">
        <v>10</v>
      </c>
    </row>
    <row r="2429" spans="1:11" hidden="1" x14ac:dyDescent="0.2">
      <c r="A2429" s="1">
        <v>2677</v>
      </c>
      <c r="B2429" t="s">
        <v>10</v>
      </c>
      <c r="C2429" t="s">
        <v>515</v>
      </c>
      <c r="D2429" t="s">
        <v>513</v>
      </c>
      <c r="E2429">
        <v>115.7166957855225</v>
      </c>
      <c r="G2429">
        <v>188</v>
      </c>
      <c r="H2429" t="s">
        <v>366</v>
      </c>
      <c r="I2429" t="s">
        <v>367</v>
      </c>
      <c r="J2429">
        <v>177</v>
      </c>
      <c r="K2429" t="s">
        <v>10</v>
      </c>
    </row>
    <row r="2430" spans="1:11" hidden="1" x14ac:dyDescent="0.2">
      <c r="A2430" s="1">
        <v>2678</v>
      </c>
      <c r="B2430" t="s">
        <v>10</v>
      </c>
      <c r="C2430" t="s">
        <v>515</v>
      </c>
      <c r="D2430" t="s">
        <v>513</v>
      </c>
      <c r="E2430">
        <v>73.98676872253418</v>
      </c>
      <c r="G2430">
        <v>131</v>
      </c>
      <c r="H2430" t="s">
        <v>368</v>
      </c>
      <c r="I2430" t="s">
        <v>369</v>
      </c>
      <c r="J2430">
        <v>178</v>
      </c>
      <c r="K2430" t="s">
        <v>10</v>
      </c>
    </row>
    <row r="2431" spans="1:11" hidden="1" x14ac:dyDescent="0.2">
      <c r="A2431" s="1">
        <v>2679</v>
      </c>
      <c r="B2431" t="s">
        <v>10</v>
      </c>
      <c r="C2431" t="s">
        <v>515</v>
      </c>
      <c r="D2431" t="s">
        <v>513</v>
      </c>
      <c r="E2431">
        <v>46.697854995727539</v>
      </c>
      <c r="G2431">
        <v>59</v>
      </c>
      <c r="H2431" t="s">
        <v>370</v>
      </c>
      <c r="I2431" t="s">
        <v>371</v>
      </c>
      <c r="J2431">
        <v>179</v>
      </c>
      <c r="K2431" t="s">
        <v>10</v>
      </c>
    </row>
    <row r="2432" spans="1:11" hidden="1" x14ac:dyDescent="0.2">
      <c r="A2432" s="1">
        <v>2680</v>
      </c>
      <c r="B2432" t="s">
        <v>10</v>
      </c>
      <c r="C2432" t="s">
        <v>515</v>
      </c>
      <c r="D2432" t="s">
        <v>513</v>
      </c>
      <c r="E2432">
        <v>41.702032089233398</v>
      </c>
      <c r="G2432">
        <v>55</v>
      </c>
      <c r="H2432" t="s">
        <v>372</v>
      </c>
      <c r="I2432" t="s">
        <v>373</v>
      </c>
      <c r="J2432">
        <v>180</v>
      </c>
      <c r="K2432" t="s">
        <v>10</v>
      </c>
    </row>
    <row r="2433" spans="1:11" hidden="1" x14ac:dyDescent="0.2">
      <c r="A2433" s="1">
        <v>2681</v>
      </c>
      <c r="B2433" t="s">
        <v>10</v>
      </c>
      <c r="C2433" t="s">
        <v>515</v>
      </c>
      <c r="D2433" t="s">
        <v>513</v>
      </c>
      <c r="E2433">
        <v>36.533832550048828</v>
      </c>
      <c r="G2433">
        <v>43</v>
      </c>
      <c r="H2433" t="s">
        <v>374</v>
      </c>
      <c r="I2433" t="s">
        <v>375</v>
      </c>
      <c r="J2433">
        <v>181</v>
      </c>
      <c r="K2433" t="s">
        <v>10</v>
      </c>
    </row>
    <row r="2434" spans="1:11" hidden="1" x14ac:dyDescent="0.2">
      <c r="A2434" s="1">
        <v>2682</v>
      </c>
      <c r="B2434" t="s">
        <v>10</v>
      </c>
      <c r="C2434" t="s">
        <v>515</v>
      </c>
      <c r="D2434" t="s">
        <v>513</v>
      </c>
      <c r="E2434">
        <v>59.289932250976562</v>
      </c>
      <c r="G2434">
        <v>91</v>
      </c>
      <c r="H2434" t="s">
        <v>376</v>
      </c>
      <c r="I2434" t="s">
        <v>377</v>
      </c>
      <c r="J2434">
        <v>182</v>
      </c>
      <c r="K2434" t="s">
        <v>10</v>
      </c>
    </row>
    <row r="2435" spans="1:11" hidden="1" x14ac:dyDescent="0.2">
      <c r="A2435" s="1">
        <v>2683</v>
      </c>
      <c r="B2435" t="s">
        <v>10</v>
      </c>
      <c r="C2435" t="s">
        <v>515</v>
      </c>
      <c r="D2435" t="s">
        <v>513</v>
      </c>
      <c r="E2435">
        <v>34.499168395996087</v>
      </c>
      <c r="G2435">
        <v>35</v>
      </c>
      <c r="H2435" t="s">
        <v>378</v>
      </c>
      <c r="I2435" t="s">
        <v>379</v>
      </c>
      <c r="J2435">
        <v>183</v>
      </c>
      <c r="K2435" t="s">
        <v>10</v>
      </c>
    </row>
    <row r="2436" spans="1:11" hidden="1" x14ac:dyDescent="0.2">
      <c r="A2436" s="1">
        <v>2684</v>
      </c>
      <c r="B2436" t="s">
        <v>10</v>
      </c>
      <c r="C2436" t="s">
        <v>515</v>
      </c>
      <c r="D2436" t="s">
        <v>513</v>
      </c>
      <c r="E2436">
        <v>49.050807952880859</v>
      </c>
      <c r="G2436">
        <v>78</v>
      </c>
      <c r="H2436" t="s">
        <v>380</v>
      </c>
      <c r="I2436" t="s">
        <v>381</v>
      </c>
      <c r="J2436">
        <v>184</v>
      </c>
      <c r="K2436" t="s">
        <v>10</v>
      </c>
    </row>
    <row r="2437" spans="1:11" hidden="1" x14ac:dyDescent="0.2">
      <c r="A2437" s="1">
        <v>2685</v>
      </c>
      <c r="B2437" t="s">
        <v>10</v>
      </c>
      <c r="C2437" t="s">
        <v>515</v>
      </c>
      <c r="D2437" t="s">
        <v>513</v>
      </c>
      <c r="E2437">
        <v>55.179119110107422</v>
      </c>
      <c r="G2437">
        <v>90</v>
      </c>
      <c r="H2437" t="s">
        <v>382</v>
      </c>
      <c r="I2437" t="s">
        <v>383</v>
      </c>
      <c r="J2437">
        <v>185</v>
      </c>
      <c r="K2437" t="s">
        <v>10</v>
      </c>
    </row>
    <row r="2438" spans="1:11" hidden="1" x14ac:dyDescent="0.2">
      <c r="A2438" s="1">
        <v>2686</v>
      </c>
      <c r="B2438" t="s">
        <v>10</v>
      </c>
      <c r="C2438" t="s">
        <v>515</v>
      </c>
      <c r="D2438" t="s">
        <v>513</v>
      </c>
      <c r="E2438">
        <v>41.392803192138672</v>
      </c>
      <c r="G2438">
        <v>65</v>
      </c>
      <c r="H2438" t="s">
        <v>384</v>
      </c>
      <c r="I2438" t="s">
        <v>385</v>
      </c>
      <c r="J2438">
        <v>186</v>
      </c>
      <c r="K2438" t="s">
        <v>10</v>
      </c>
    </row>
    <row r="2439" spans="1:11" hidden="1" x14ac:dyDescent="0.2">
      <c r="A2439" s="1">
        <v>2687</v>
      </c>
      <c r="B2439" t="s">
        <v>10</v>
      </c>
      <c r="C2439" t="s">
        <v>515</v>
      </c>
      <c r="D2439" t="s">
        <v>513</v>
      </c>
      <c r="E2439">
        <v>22.32813835144043</v>
      </c>
      <c r="G2439">
        <v>22</v>
      </c>
      <c r="H2439" t="s">
        <v>386</v>
      </c>
      <c r="I2439" t="s">
        <v>387</v>
      </c>
      <c r="J2439">
        <v>187</v>
      </c>
      <c r="K2439" t="s">
        <v>10</v>
      </c>
    </row>
    <row r="2440" spans="1:11" hidden="1" x14ac:dyDescent="0.2">
      <c r="A2440" s="1">
        <v>2688</v>
      </c>
      <c r="B2440" t="s">
        <v>10</v>
      </c>
      <c r="C2440" t="s">
        <v>515</v>
      </c>
      <c r="D2440" t="s">
        <v>513</v>
      </c>
      <c r="E2440">
        <v>86.373805999755859</v>
      </c>
      <c r="G2440">
        <v>156</v>
      </c>
      <c r="H2440" t="s">
        <v>388</v>
      </c>
      <c r="I2440" t="s">
        <v>389</v>
      </c>
      <c r="J2440">
        <v>188</v>
      </c>
      <c r="K2440" t="s">
        <v>10</v>
      </c>
    </row>
    <row r="2441" spans="1:11" hidden="1" x14ac:dyDescent="0.2">
      <c r="A2441" s="1">
        <v>2689</v>
      </c>
      <c r="B2441" t="s">
        <v>10</v>
      </c>
      <c r="C2441" t="s">
        <v>515</v>
      </c>
      <c r="D2441" t="s">
        <v>513</v>
      </c>
      <c r="E2441">
        <v>44.129133224487298</v>
      </c>
      <c r="G2441">
        <v>84</v>
      </c>
      <c r="H2441" t="s">
        <v>390</v>
      </c>
      <c r="I2441" t="s">
        <v>391</v>
      </c>
      <c r="J2441">
        <v>189</v>
      </c>
      <c r="K2441" t="s">
        <v>10</v>
      </c>
    </row>
    <row r="2442" spans="1:11" hidden="1" x14ac:dyDescent="0.2">
      <c r="A2442" s="1">
        <v>2690</v>
      </c>
      <c r="B2442" t="s">
        <v>10</v>
      </c>
      <c r="C2442" t="s">
        <v>515</v>
      </c>
      <c r="D2442" t="s">
        <v>513</v>
      </c>
      <c r="E2442">
        <v>55.385828018188477</v>
      </c>
      <c r="G2442">
        <v>93</v>
      </c>
      <c r="H2442" t="s">
        <v>392</v>
      </c>
      <c r="I2442" t="s">
        <v>393</v>
      </c>
      <c r="J2442">
        <v>190</v>
      </c>
      <c r="K2442" t="s">
        <v>10</v>
      </c>
    </row>
    <row r="2443" spans="1:11" hidden="1" x14ac:dyDescent="0.2">
      <c r="A2443" s="1">
        <v>2691</v>
      </c>
      <c r="B2443" t="s">
        <v>10</v>
      </c>
      <c r="C2443" t="s">
        <v>515</v>
      </c>
      <c r="D2443" t="s">
        <v>513</v>
      </c>
      <c r="E2443">
        <v>45.219898223876953</v>
      </c>
      <c r="G2443">
        <v>71</v>
      </c>
      <c r="H2443" t="s">
        <v>394</v>
      </c>
      <c r="I2443" t="s">
        <v>395</v>
      </c>
      <c r="J2443">
        <v>191</v>
      </c>
      <c r="K2443" t="s">
        <v>10</v>
      </c>
    </row>
    <row r="2444" spans="1:11" hidden="1" x14ac:dyDescent="0.2">
      <c r="A2444" s="1">
        <v>2692</v>
      </c>
      <c r="B2444" t="s">
        <v>10</v>
      </c>
      <c r="C2444" t="s">
        <v>515</v>
      </c>
      <c r="D2444" t="s">
        <v>513</v>
      </c>
      <c r="E2444">
        <v>51.658868789672852</v>
      </c>
      <c r="G2444">
        <v>90</v>
      </c>
      <c r="H2444" t="s">
        <v>396</v>
      </c>
      <c r="I2444" t="s">
        <v>397</v>
      </c>
      <c r="J2444">
        <v>192</v>
      </c>
      <c r="K2444" t="s">
        <v>10</v>
      </c>
    </row>
    <row r="2445" spans="1:11" hidden="1" x14ac:dyDescent="0.2">
      <c r="A2445" s="1">
        <v>2693</v>
      </c>
      <c r="B2445" t="s">
        <v>10</v>
      </c>
      <c r="C2445" t="s">
        <v>515</v>
      </c>
      <c r="D2445" t="s">
        <v>513</v>
      </c>
      <c r="E2445">
        <v>66.473960876464844</v>
      </c>
      <c r="G2445">
        <v>106</v>
      </c>
      <c r="H2445" t="s">
        <v>398</v>
      </c>
      <c r="I2445" t="s">
        <v>399</v>
      </c>
      <c r="J2445">
        <v>193</v>
      </c>
      <c r="K2445" t="s">
        <v>10</v>
      </c>
    </row>
    <row r="2446" spans="1:11" hidden="1" x14ac:dyDescent="0.2">
      <c r="A2446" s="1">
        <v>2694</v>
      </c>
      <c r="B2446" t="s">
        <v>10</v>
      </c>
      <c r="C2446" t="s">
        <v>515</v>
      </c>
      <c r="D2446" t="s">
        <v>513</v>
      </c>
      <c r="E2446">
        <v>64.589977264404297</v>
      </c>
      <c r="G2446">
        <v>126</v>
      </c>
      <c r="H2446" t="s">
        <v>400</v>
      </c>
      <c r="I2446" t="s">
        <v>401</v>
      </c>
      <c r="J2446">
        <v>194</v>
      </c>
      <c r="K2446" t="s">
        <v>10</v>
      </c>
    </row>
    <row r="2447" spans="1:11" hidden="1" x14ac:dyDescent="0.2">
      <c r="A2447" s="1">
        <v>2695</v>
      </c>
      <c r="B2447" t="s">
        <v>10</v>
      </c>
      <c r="C2447" t="s">
        <v>515</v>
      </c>
      <c r="D2447" t="s">
        <v>513</v>
      </c>
      <c r="E2447">
        <v>203.83214950561521</v>
      </c>
      <c r="G2447">
        <v>386</v>
      </c>
      <c r="H2447" t="s">
        <v>402</v>
      </c>
      <c r="I2447" t="s">
        <v>403</v>
      </c>
      <c r="J2447">
        <v>195</v>
      </c>
      <c r="K2447" t="s">
        <v>10</v>
      </c>
    </row>
    <row r="2448" spans="1:11" hidden="1" x14ac:dyDescent="0.2">
      <c r="A2448" s="1">
        <v>2696</v>
      </c>
      <c r="B2448" t="s">
        <v>10</v>
      </c>
      <c r="C2448" t="s">
        <v>515</v>
      </c>
      <c r="D2448" t="s">
        <v>513</v>
      </c>
      <c r="E2448">
        <v>79.140663146972656</v>
      </c>
      <c r="G2448">
        <v>155</v>
      </c>
      <c r="H2448" t="s">
        <v>404</v>
      </c>
      <c r="I2448" t="s">
        <v>405</v>
      </c>
      <c r="J2448">
        <v>196</v>
      </c>
      <c r="K2448" t="s">
        <v>10</v>
      </c>
    </row>
    <row r="2449" spans="1:11" hidden="1" x14ac:dyDescent="0.2">
      <c r="A2449" s="1">
        <v>2697</v>
      </c>
      <c r="B2449" t="s">
        <v>10</v>
      </c>
      <c r="C2449" t="s">
        <v>515</v>
      </c>
      <c r="D2449" t="s">
        <v>513</v>
      </c>
      <c r="E2449">
        <v>27.49323844909668</v>
      </c>
      <c r="G2449">
        <v>37</v>
      </c>
      <c r="H2449" t="s">
        <v>406</v>
      </c>
      <c r="I2449" t="s">
        <v>407</v>
      </c>
      <c r="J2449">
        <v>197</v>
      </c>
      <c r="K2449" t="s">
        <v>10</v>
      </c>
    </row>
    <row r="2450" spans="1:11" hidden="1" x14ac:dyDescent="0.2">
      <c r="A2450" s="1">
        <v>2698</v>
      </c>
      <c r="B2450" t="s">
        <v>10</v>
      </c>
      <c r="C2450" t="s">
        <v>515</v>
      </c>
      <c r="D2450" t="s">
        <v>513</v>
      </c>
      <c r="E2450">
        <v>41.149139404296882</v>
      </c>
      <c r="G2450">
        <v>65</v>
      </c>
      <c r="H2450" t="s">
        <v>408</v>
      </c>
      <c r="I2450" t="s">
        <v>409</v>
      </c>
      <c r="J2450">
        <v>198</v>
      </c>
      <c r="K2450" t="s">
        <v>10</v>
      </c>
    </row>
    <row r="2451" spans="1:11" hidden="1" x14ac:dyDescent="0.2">
      <c r="A2451" s="1">
        <v>2699</v>
      </c>
      <c r="B2451" t="s">
        <v>10</v>
      </c>
      <c r="C2451" t="s">
        <v>515</v>
      </c>
      <c r="D2451" t="s">
        <v>513</v>
      </c>
      <c r="E2451">
        <v>48.465967178344727</v>
      </c>
      <c r="G2451">
        <v>71</v>
      </c>
      <c r="H2451" t="s">
        <v>410</v>
      </c>
      <c r="I2451" t="s">
        <v>411</v>
      </c>
      <c r="J2451">
        <v>199</v>
      </c>
      <c r="K2451" t="s">
        <v>10</v>
      </c>
    </row>
    <row r="2452" spans="1:11" hidden="1" x14ac:dyDescent="0.2">
      <c r="A2452" s="1">
        <v>2700</v>
      </c>
      <c r="B2452" t="s">
        <v>10</v>
      </c>
      <c r="C2452" t="s">
        <v>515</v>
      </c>
      <c r="D2452" t="s">
        <v>513</v>
      </c>
      <c r="E2452">
        <v>212.94212341308599</v>
      </c>
      <c r="G2452">
        <v>320</v>
      </c>
      <c r="H2452" t="s">
        <v>412</v>
      </c>
      <c r="I2452" t="s">
        <v>413</v>
      </c>
      <c r="J2452">
        <v>200</v>
      </c>
      <c r="K2452" t="s">
        <v>10</v>
      </c>
    </row>
    <row r="2453" spans="1:11" hidden="1" x14ac:dyDescent="0.2">
      <c r="A2453" s="1">
        <v>2701</v>
      </c>
      <c r="B2453" t="s">
        <v>10</v>
      </c>
      <c r="C2453" t="s">
        <v>515</v>
      </c>
      <c r="D2453" t="s">
        <v>513</v>
      </c>
      <c r="E2453">
        <v>67.126035690307617</v>
      </c>
      <c r="G2453">
        <v>130</v>
      </c>
      <c r="H2453" t="s">
        <v>414</v>
      </c>
      <c r="I2453" t="s">
        <v>415</v>
      </c>
      <c r="J2453">
        <v>201</v>
      </c>
      <c r="K2453" t="s">
        <v>10</v>
      </c>
    </row>
    <row r="2454" spans="1:11" hidden="1" x14ac:dyDescent="0.2">
      <c r="A2454" s="1">
        <v>2702</v>
      </c>
      <c r="B2454" t="s">
        <v>10</v>
      </c>
      <c r="C2454" t="s">
        <v>515</v>
      </c>
      <c r="D2454" t="s">
        <v>513</v>
      </c>
      <c r="E2454">
        <v>33.094167709350593</v>
      </c>
      <c r="G2454">
        <v>43</v>
      </c>
      <c r="H2454" t="s">
        <v>416</v>
      </c>
      <c r="I2454" t="s">
        <v>417</v>
      </c>
      <c r="J2454">
        <v>202</v>
      </c>
      <c r="K2454" t="s">
        <v>10</v>
      </c>
    </row>
    <row r="2455" spans="1:11" hidden="1" x14ac:dyDescent="0.2">
      <c r="A2455" s="1">
        <v>2703</v>
      </c>
      <c r="B2455" t="s">
        <v>10</v>
      </c>
      <c r="C2455" t="s">
        <v>515</v>
      </c>
      <c r="D2455" t="s">
        <v>513</v>
      </c>
      <c r="E2455">
        <v>49.154043197631843</v>
      </c>
      <c r="G2455">
        <v>94</v>
      </c>
      <c r="H2455" t="s">
        <v>418</v>
      </c>
      <c r="I2455" t="s">
        <v>419</v>
      </c>
      <c r="J2455">
        <v>203</v>
      </c>
      <c r="K2455" t="s">
        <v>10</v>
      </c>
    </row>
    <row r="2456" spans="1:11" hidden="1" x14ac:dyDescent="0.2">
      <c r="A2456" s="1">
        <v>2704</v>
      </c>
      <c r="B2456" t="s">
        <v>10</v>
      </c>
      <c r="C2456" t="s">
        <v>515</v>
      </c>
      <c r="D2456" t="s">
        <v>513</v>
      </c>
      <c r="E2456">
        <v>50.37689208984375</v>
      </c>
      <c r="G2456">
        <v>98</v>
      </c>
      <c r="H2456" t="s">
        <v>420</v>
      </c>
      <c r="I2456" t="s">
        <v>421</v>
      </c>
      <c r="J2456">
        <v>204</v>
      </c>
      <c r="K2456" t="s">
        <v>10</v>
      </c>
    </row>
    <row r="2457" spans="1:11" hidden="1" x14ac:dyDescent="0.2">
      <c r="A2457" s="1">
        <v>2705</v>
      </c>
      <c r="B2457" t="s">
        <v>10</v>
      </c>
      <c r="C2457" t="s">
        <v>515</v>
      </c>
      <c r="D2457" t="s">
        <v>513</v>
      </c>
      <c r="E2457">
        <v>42.970180511474609</v>
      </c>
      <c r="G2457">
        <v>66</v>
      </c>
      <c r="H2457" t="s">
        <v>422</v>
      </c>
      <c r="I2457" t="s">
        <v>423</v>
      </c>
      <c r="J2457">
        <v>205</v>
      </c>
      <c r="K2457" t="s">
        <v>10</v>
      </c>
    </row>
    <row r="2458" spans="1:11" hidden="1" x14ac:dyDescent="0.2">
      <c r="A2458" s="1">
        <v>2706</v>
      </c>
      <c r="B2458" t="s">
        <v>10</v>
      </c>
      <c r="C2458" t="s">
        <v>515</v>
      </c>
      <c r="D2458" t="s">
        <v>513</v>
      </c>
      <c r="E2458">
        <v>64.381122589111328</v>
      </c>
      <c r="G2458">
        <v>122</v>
      </c>
      <c r="H2458" t="s">
        <v>424</v>
      </c>
      <c r="I2458" t="s">
        <v>425</v>
      </c>
      <c r="J2458">
        <v>206</v>
      </c>
      <c r="K2458" t="s">
        <v>10</v>
      </c>
    </row>
    <row r="2459" spans="1:11" hidden="1" x14ac:dyDescent="0.2">
      <c r="A2459" s="1">
        <v>2707</v>
      </c>
      <c r="B2459" t="s">
        <v>10</v>
      </c>
      <c r="C2459" t="s">
        <v>515</v>
      </c>
      <c r="D2459" t="s">
        <v>513</v>
      </c>
      <c r="E2459">
        <v>33.837080001831048</v>
      </c>
      <c r="G2459">
        <v>49</v>
      </c>
      <c r="H2459" t="s">
        <v>426</v>
      </c>
      <c r="I2459" t="s">
        <v>427</v>
      </c>
      <c r="J2459">
        <v>207</v>
      </c>
      <c r="K2459" t="s">
        <v>10</v>
      </c>
    </row>
    <row r="2460" spans="1:11" hidden="1" x14ac:dyDescent="0.2">
      <c r="A2460" s="1">
        <v>2708</v>
      </c>
      <c r="B2460" t="s">
        <v>10</v>
      </c>
      <c r="C2460" t="s">
        <v>515</v>
      </c>
      <c r="D2460" t="s">
        <v>513</v>
      </c>
      <c r="E2460">
        <v>65.986871719360352</v>
      </c>
      <c r="G2460">
        <v>119</v>
      </c>
      <c r="H2460" t="s">
        <v>428</v>
      </c>
      <c r="I2460" t="s">
        <v>429</v>
      </c>
      <c r="J2460">
        <v>208</v>
      </c>
      <c r="K2460" t="s">
        <v>10</v>
      </c>
    </row>
    <row r="2461" spans="1:11" hidden="1" x14ac:dyDescent="0.2">
      <c r="A2461" s="1">
        <v>2709</v>
      </c>
      <c r="B2461" t="s">
        <v>10</v>
      </c>
      <c r="C2461" t="s">
        <v>515</v>
      </c>
      <c r="D2461" t="s">
        <v>513</v>
      </c>
      <c r="E2461">
        <v>68.264007568359375</v>
      </c>
      <c r="G2461">
        <v>117</v>
      </c>
      <c r="H2461" t="s">
        <v>430</v>
      </c>
      <c r="I2461" t="s">
        <v>431</v>
      </c>
      <c r="J2461">
        <v>209</v>
      </c>
      <c r="K2461" t="s">
        <v>10</v>
      </c>
    </row>
    <row r="2462" spans="1:11" hidden="1" x14ac:dyDescent="0.2">
      <c r="A2462" s="1">
        <v>2710</v>
      </c>
      <c r="B2462" t="s">
        <v>10</v>
      </c>
      <c r="C2462" t="s">
        <v>515</v>
      </c>
      <c r="D2462" t="s">
        <v>513</v>
      </c>
      <c r="E2462">
        <v>45.863866806030273</v>
      </c>
      <c r="G2462">
        <v>79</v>
      </c>
      <c r="H2462" t="s">
        <v>432</v>
      </c>
      <c r="I2462" t="s">
        <v>433</v>
      </c>
      <c r="J2462">
        <v>210</v>
      </c>
      <c r="K2462" t="s">
        <v>10</v>
      </c>
    </row>
    <row r="2463" spans="1:11" hidden="1" x14ac:dyDescent="0.2">
      <c r="A2463" s="1">
        <v>2711</v>
      </c>
      <c r="B2463" t="s">
        <v>10</v>
      </c>
      <c r="C2463" t="s">
        <v>515</v>
      </c>
      <c r="D2463" t="s">
        <v>513</v>
      </c>
      <c r="E2463">
        <v>47.433137893676758</v>
      </c>
      <c r="G2463">
        <v>92</v>
      </c>
      <c r="H2463" t="s">
        <v>434</v>
      </c>
      <c r="I2463" t="s">
        <v>435</v>
      </c>
      <c r="J2463">
        <v>211</v>
      </c>
      <c r="K2463" t="s">
        <v>10</v>
      </c>
    </row>
    <row r="2464" spans="1:11" hidden="1" x14ac:dyDescent="0.2">
      <c r="A2464" s="1">
        <v>2712</v>
      </c>
      <c r="B2464" t="s">
        <v>10</v>
      </c>
      <c r="C2464" t="s">
        <v>515</v>
      </c>
      <c r="D2464" t="s">
        <v>513</v>
      </c>
      <c r="E2464">
        <v>43.835163116455078</v>
      </c>
      <c r="G2464">
        <v>60</v>
      </c>
      <c r="H2464" t="s">
        <v>436</v>
      </c>
      <c r="I2464" t="s">
        <v>437</v>
      </c>
      <c r="J2464">
        <v>212</v>
      </c>
      <c r="K2464" t="s">
        <v>10</v>
      </c>
    </row>
    <row r="2465" spans="1:11" hidden="1" x14ac:dyDescent="0.2">
      <c r="A2465" s="1">
        <v>2713</v>
      </c>
      <c r="B2465" t="s">
        <v>10</v>
      </c>
      <c r="C2465" t="s">
        <v>515</v>
      </c>
      <c r="D2465" t="s">
        <v>513</v>
      </c>
      <c r="E2465">
        <v>121.7069625854492</v>
      </c>
      <c r="G2465">
        <v>246</v>
      </c>
      <c r="H2465" t="s">
        <v>438</v>
      </c>
      <c r="I2465" t="s">
        <v>439</v>
      </c>
      <c r="J2465">
        <v>213</v>
      </c>
      <c r="K2465" t="s">
        <v>10</v>
      </c>
    </row>
    <row r="2466" spans="1:11" hidden="1" x14ac:dyDescent="0.2">
      <c r="A2466" s="1">
        <v>2714</v>
      </c>
      <c r="B2466" t="s">
        <v>10</v>
      </c>
      <c r="C2466" t="s">
        <v>515</v>
      </c>
      <c r="D2466" t="s">
        <v>513</v>
      </c>
      <c r="E2466">
        <v>38.249969482421882</v>
      </c>
      <c r="G2466">
        <v>42</v>
      </c>
      <c r="H2466" t="s">
        <v>440</v>
      </c>
      <c r="I2466" t="s">
        <v>441</v>
      </c>
      <c r="J2466">
        <v>214</v>
      </c>
      <c r="K2466" t="s">
        <v>10</v>
      </c>
    </row>
    <row r="2467" spans="1:11" hidden="1" x14ac:dyDescent="0.2">
      <c r="A2467" s="1">
        <v>2715</v>
      </c>
      <c r="B2467" t="s">
        <v>10</v>
      </c>
      <c r="C2467" t="s">
        <v>515</v>
      </c>
      <c r="D2467" t="s">
        <v>513</v>
      </c>
      <c r="E2467">
        <v>34.01494026184082</v>
      </c>
      <c r="G2467">
        <v>41</v>
      </c>
      <c r="H2467" t="s">
        <v>442</v>
      </c>
      <c r="I2467" t="s">
        <v>443</v>
      </c>
      <c r="J2467">
        <v>215</v>
      </c>
      <c r="K2467" t="s">
        <v>10</v>
      </c>
    </row>
    <row r="2468" spans="1:11" hidden="1" x14ac:dyDescent="0.2">
      <c r="A2468" s="1">
        <v>2716</v>
      </c>
      <c r="B2468" t="s">
        <v>10</v>
      </c>
      <c r="C2468" t="s">
        <v>515</v>
      </c>
      <c r="D2468" t="s">
        <v>513</v>
      </c>
      <c r="E2468">
        <v>52.666902542114258</v>
      </c>
      <c r="G2468">
        <v>88</v>
      </c>
      <c r="H2468" t="s">
        <v>444</v>
      </c>
      <c r="I2468" t="s">
        <v>445</v>
      </c>
      <c r="J2468">
        <v>216</v>
      </c>
      <c r="K2468" t="s">
        <v>10</v>
      </c>
    </row>
    <row r="2469" spans="1:11" hidden="1" x14ac:dyDescent="0.2">
      <c r="A2469" s="1">
        <v>2717</v>
      </c>
      <c r="B2469" t="s">
        <v>10</v>
      </c>
      <c r="C2469" t="s">
        <v>515</v>
      </c>
      <c r="D2469" t="s">
        <v>513</v>
      </c>
      <c r="E2469">
        <v>32.570123672485352</v>
      </c>
      <c r="G2469">
        <v>46</v>
      </c>
      <c r="H2469" t="s">
        <v>446</v>
      </c>
      <c r="I2469" t="s">
        <v>447</v>
      </c>
      <c r="J2469">
        <v>217</v>
      </c>
      <c r="K2469" t="s">
        <v>10</v>
      </c>
    </row>
    <row r="2470" spans="1:11" hidden="1" x14ac:dyDescent="0.2">
      <c r="A2470" s="1">
        <v>2718</v>
      </c>
      <c r="B2470" t="s">
        <v>10</v>
      </c>
      <c r="C2470" t="s">
        <v>515</v>
      </c>
      <c r="D2470" t="s">
        <v>513</v>
      </c>
      <c r="E2470">
        <v>53.345918655395508</v>
      </c>
      <c r="G2470">
        <v>86</v>
      </c>
      <c r="H2470" t="s">
        <v>448</v>
      </c>
      <c r="I2470" t="s">
        <v>449</v>
      </c>
      <c r="J2470">
        <v>218</v>
      </c>
      <c r="K2470" t="s">
        <v>10</v>
      </c>
    </row>
    <row r="2471" spans="1:11" hidden="1" x14ac:dyDescent="0.2">
      <c r="A2471" s="1">
        <v>2719</v>
      </c>
      <c r="B2471" t="s">
        <v>10</v>
      </c>
      <c r="C2471" t="s">
        <v>515</v>
      </c>
      <c r="D2471" t="s">
        <v>513</v>
      </c>
      <c r="E2471">
        <v>55.636167526245117</v>
      </c>
      <c r="G2471">
        <v>97</v>
      </c>
      <c r="H2471" t="s">
        <v>450</v>
      </c>
      <c r="I2471" t="s">
        <v>451</v>
      </c>
      <c r="J2471">
        <v>219</v>
      </c>
      <c r="K2471" t="s">
        <v>10</v>
      </c>
    </row>
    <row r="2472" spans="1:11" hidden="1" x14ac:dyDescent="0.2">
      <c r="A2472" s="1">
        <v>2720</v>
      </c>
      <c r="B2472" t="s">
        <v>10</v>
      </c>
      <c r="C2472" t="s">
        <v>515</v>
      </c>
      <c r="D2472" t="s">
        <v>513</v>
      </c>
      <c r="E2472">
        <v>66.457986831665039</v>
      </c>
      <c r="G2472">
        <v>136</v>
      </c>
      <c r="H2472" t="s">
        <v>452</v>
      </c>
      <c r="I2472" t="s">
        <v>453</v>
      </c>
      <c r="J2472">
        <v>220</v>
      </c>
      <c r="K2472" t="s">
        <v>10</v>
      </c>
    </row>
    <row r="2473" spans="1:11" hidden="1" x14ac:dyDescent="0.2">
      <c r="A2473" s="1">
        <v>2721</v>
      </c>
      <c r="B2473" t="s">
        <v>10</v>
      </c>
      <c r="C2473" t="s">
        <v>515</v>
      </c>
      <c r="D2473" t="s">
        <v>513</v>
      </c>
      <c r="E2473">
        <v>67.667007446289062</v>
      </c>
      <c r="G2473">
        <v>133</v>
      </c>
      <c r="H2473" t="s">
        <v>454</v>
      </c>
      <c r="I2473" t="s">
        <v>455</v>
      </c>
      <c r="J2473">
        <v>221</v>
      </c>
      <c r="K2473" t="s">
        <v>10</v>
      </c>
    </row>
    <row r="2474" spans="1:11" hidden="1" x14ac:dyDescent="0.2">
      <c r="A2474" s="1">
        <v>2722</v>
      </c>
      <c r="B2474" t="s">
        <v>10</v>
      </c>
      <c r="C2474" t="s">
        <v>515</v>
      </c>
      <c r="D2474" t="s">
        <v>513</v>
      </c>
      <c r="E2474">
        <v>63.924074172973633</v>
      </c>
      <c r="G2474">
        <v>142</v>
      </c>
      <c r="H2474" t="s">
        <v>87</v>
      </c>
      <c r="I2474" t="s">
        <v>456</v>
      </c>
      <c r="J2474">
        <v>222</v>
      </c>
      <c r="K2474" t="s">
        <v>10</v>
      </c>
    </row>
    <row r="2475" spans="1:11" hidden="1" x14ac:dyDescent="0.2">
      <c r="A2475" s="1">
        <v>2723</v>
      </c>
      <c r="B2475" t="s">
        <v>10</v>
      </c>
      <c r="C2475" t="s">
        <v>515</v>
      </c>
      <c r="D2475" t="s">
        <v>513</v>
      </c>
      <c r="E2475">
        <v>56.863069534301758</v>
      </c>
      <c r="G2475">
        <v>86</v>
      </c>
      <c r="H2475" t="s">
        <v>457</v>
      </c>
      <c r="I2475" t="s">
        <v>458</v>
      </c>
      <c r="J2475">
        <v>223</v>
      </c>
      <c r="K2475" t="s">
        <v>10</v>
      </c>
    </row>
    <row r="2476" spans="1:11" hidden="1" x14ac:dyDescent="0.2">
      <c r="A2476" s="1">
        <v>2724</v>
      </c>
      <c r="B2476" t="s">
        <v>10</v>
      </c>
      <c r="C2476" t="s">
        <v>515</v>
      </c>
      <c r="D2476" t="s">
        <v>513</v>
      </c>
      <c r="E2476">
        <v>56.409835815429688</v>
      </c>
      <c r="G2476">
        <v>110</v>
      </c>
      <c r="H2476" t="s">
        <v>247</v>
      </c>
      <c r="I2476" t="s">
        <v>459</v>
      </c>
      <c r="J2476">
        <v>224</v>
      </c>
      <c r="K2476" t="s">
        <v>10</v>
      </c>
    </row>
    <row r="2477" spans="1:11" hidden="1" x14ac:dyDescent="0.2">
      <c r="A2477" s="1">
        <v>2725</v>
      </c>
      <c r="B2477" t="s">
        <v>10</v>
      </c>
      <c r="C2477" t="s">
        <v>515</v>
      </c>
      <c r="D2477" t="s">
        <v>513</v>
      </c>
      <c r="E2477">
        <v>116.47987365722661</v>
      </c>
      <c r="G2477">
        <v>216</v>
      </c>
      <c r="H2477" t="s">
        <v>460</v>
      </c>
      <c r="I2477" t="s">
        <v>461</v>
      </c>
      <c r="J2477">
        <v>225</v>
      </c>
      <c r="K2477" t="s">
        <v>10</v>
      </c>
    </row>
    <row r="2478" spans="1:11" hidden="1" x14ac:dyDescent="0.2">
      <c r="A2478" s="1">
        <v>2726</v>
      </c>
      <c r="B2478" t="s">
        <v>10</v>
      </c>
      <c r="C2478" t="s">
        <v>515</v>
      </c>
      <c r="D2478" t="s">
        <v>513</v>
      </c>
      <c r="E2478">
        <v>40.347099304199219</v>
      </c>
      <c r="G2478">
        <v>54</v>
      </c>
      <c r="H2478" t="s">
        <v>462</v>
      </c>
      <c r="I2478" t="s">
        <v>463</v>
      </c>
      <c r="J2478">
        <v>226</v>
      </c>
      <c r="K2478" t="s">
        <v>10</v>
      </c>
    </row>
    <row r="2479" spans="1:11" hidden="1" x14ac:dyDescent="0.2">
      <c r="A2479" s="1">
        <v>2727</v>
      </c>
      <c r="B2479" t="s">
        <v>10</v>
      </c>
      <c r="C2479" t="s">
        <v>515</v>
      </c>
      <c r="D2479" t="s">
        <v>513</v>
      </c>
      <c r="E2479">
        <v>36.583900451660163</v>
      </c>
      <c r="G2479">
        <v>64</v>
      </c>
      <c r="H2479" t="s">
        <v>464</v>
      </c>
      <c r="I2479" t="s">
        <v>465</v>
      </c>
      <c r="J2479">
        <v>227</v>
      </c>
      <c r="K2479" t="s">
        <v>10</v>
      </c>
    </row>
    <row r="2480" spans="1:11" hidden="1" x14ac:dyDescent="0.2">
      <c r="A2480" s="1">
        <v>2728</v>
      </c>
      <c r="B2480" t="s">
        <v>10</v>
      </c>
      <c r="C2480" t="s">
        <v>515</v>
      </c>
      <c r="D2480" t="s">
        <v>513</v>
      </c>
      <c r="E2480">
        <v>29.04415130615234</v>
      </c>
      <c r="G2480">
        <v>40</v>
      </c>
      <c r="H2480" t="s">
        <v>466</v>
      </c>
      <c r="I2480" t="s">
        <v>467</v>
      </c>
      <c r="J2480">
        <v>228</v>
      </c>
      <c r="K2480" t="s">
        <v>10</v>
      </c>
    </row>
    <row r="2481" spans="1:11" hidden="1" x14ac:dyDescent="0.2">
      <c r="A2481" s="1">
        <v>2729</v>
      </c>
      <c r="B2481" t="s">
        <v>10</v>
      </c>
      <c r="C2481" t="s">
        <v>515</v>
      </c>
      <c r="D2481" t="s">
        <v>513</v>
      </c>
      <c r="E2481">
        <v>41.762113571166992</v>
      </c>
      <c r="G2481">
        <v>76</v>
      </c>
      <c r="H2481" t="s">
        <v>468</v>
      </c>
      <c r="I2481" t="s">
        <v>469</v>
      </c>
      <c r="J2481">
        <v>229</v>
      </c>
      <c r="K2481" t="s">
        <v>10</v>
      </c>
    </row>
    <row r="2482" spans="1:11" hidden="1" x14ac:dyDescent="0.2">
      <c r="A2482" s="1">
        <v>2730</v>
      </c>
      <c r="B2482" t="s">
        <v>10</v>
      </c>
      <c r="C2482" t="s">
        <v>515</v>
      </c>
      <c r="D2482" t="s">
        <v>513</v>
      </c>
      <c r="E2482">
        <v>39.804220199584961</v>
      </c>
      <c r="G2482">
        <v>67</v>
      </c>
      <c r="H2482" t="s">
        <v>470</v>
      </c>
      <c r="I2482" t="s">
        <v>471</v>
      </c>
      <c r="J2482">
        <v>230</v>
      </c>
      <c r="K2482" t="s">
        <v>10</v>
      </c>
    </row>
    <row r="2483" spans="1:11" hidden="1" x14ac:dyDescent="0.2">
      <c r="A2483" s="1">
        <v>2731</v>
      </c>
      <c r="B2483" t="s">
        <v>10</v>
      </c>
      <c r="C2483" t="s">
        <v>515</v>
      </c>
      <c r="D2483" t="s">
        <v>513</v>
      </c>
      <c r="E2483">
        <v>48.398017883300781</v>
      </c>
      <c r="G2483">
        <v>80</v>
      </c>
      <c r="H2483" t="s">
        <v>472</v>
      </c>
      <c r="I2483" t="s">
        <v>473</v>
      </c>
      <c r="J2483">
        <v>231</v>
      </c>
      <c r="K2483" t="s">
        <v>10</v>
      </c>
    </row>
    <row r="2484" spans="1:11" hidden="1" x14ac:dyDescent="0.2">
      <c r="A2484" s="1">
        <v>2732</v>
      </c>
      <c r="B2484" t="s">
        <v>10</v>
      </c>
      <c r="C2484" t="s">
        <v>515</v>
      </c>
      <c r="D2484" t="s">
        <v>513</v>
      </c>
      <c r="E2484">
        <v>40.225028991699219</v>
      </c>
      <c r="G2484">
        <v>67</v>
      </c>
      <c r="H2484" t="s">
        <v>474</v>
      </c>
      <c r="I2484" t="s">
        <v>475</v>
      </c>
      <c r="J2484">
        <v>232</v>
      </c>
      <c r="K2484" t="s">
        <v>10</v>
      </c>
    </row>
    <row r="2485" spans="1:11" hidden="1" x14ac:dyDescent="0.2">
      <c r="A2485" s="1">
        <v>2733</v>
      </c>
      <c r="B2485" t="s">
        <v>10</v>
      </c>
      <c r="C2485" t="s">
        <v>515</v>
      </c>
      <c r="D2485" t="s">
        <v>513</v>
      </c>
      <c r="E2485">
        <v>41.642904281616211</v>
      </c>
      <c r="G2485">
        <v>79</v>
      </c>
      <c r="H2485" t="s">
        <v>476</v>
      </c>
      <c r="I2485" t="s">
        <v>477</v>
      </c>
      <c r="J2485">
        <v>233</v>
      </c>
      <c r="K2485" t="s">
        <v>10</v>
      </c>
    </row>
    <row r="2486" spans="1:11" hidden="1" x14ac:dyDescent="0.2">
      <c r="A2486" s="1">
        <v>2734</v>
      </c>
      <c r="B2486" t="s">
        <v>10</v>
      </c>
      <c r="C2486" t="s">
        <v>515</v>
      </c>
      <c r="D2486" t="s">
        <v>513</v>
      </c>
      <c r="E2486">
        <v>25.696992874145511</v>
      </c>
      <c r="G2486">
        <v>43</v>
      </c>
      <c r="H2486" t="s">
        <v>478</v>
      </c>
      <c r="I2486" t="s">
        <v>479</v>
      </c>
      <c r="J2486">
        <v>234</v>
      </c>
      <c r="K2486" t="s">
        <v>10</v>
      </c>
    </row>
    <row r="2487" spans="1:11" hidden="1" x14ac:dyDescent="0.2">
      <c r="A2487" s="1">
        <v>2735</v>
      </c>
      <c r="B2487" t="s">
        <v>10</v>
      </c>
      <c r="C2487" t="s">
        <v>515</v>
      </c>
      <c r="D2487" t="s">
        <v>513</v>
      </c>
      <c r="E2487">
        <v>129.63271141052249</v>
      </c>
      <c r="G2487">
        <v>194</v>
      </c>
      <c r="H2487" t="s">
        <v>480</v>
      </c>
      <c r="I2487" t="s">
        <v>481</v>
      </c>
      <c r="J2487">
        <v>235</v>
      </c>
      <c r="K2487" t="s">
        <v>10</v>
      </c>
    </row>
    <row r="2488" spans="1:11" hidden="1" x14ac:dyDescent="0.2">
      <c r="A2488" s="1">
        <v>2736</v>
      </c>
      <c r="B2488" t="s">
        <v>10</v>
      </c>
      <c r="C2488" t="s">
        <v>515</v>
      </c>
      <c r="D2488" t="s">
        <v>513</v>
      </c>
      <c r="E2488">
        <v>27.91285514831543</v>
      </c>
      <c r="G2488">
        <v>31</v>
      </c>
      <c r="H2488" t="s">
        <v>482</v>
      </c>
      <c r="I2488" t="s">
        <v>483</v>
      </c>
      <c r="J2488">
        <v>236</v>
      </c>
      <c r="K2488" t="s">
        <v>10</v>
      </c>
    </row>
    <row r="2489" spans="1:11" hidden="1" x14ac:dyDescent="0.2">
      <c r="A2489" s="1">
        <v>2737</v>
      </c>
      <c r="B2489" t="s">
        <v>10</v>
      </c>
      <c r="C2489" t="s">
        <v>515</v>
      </c>
      <c r="D2489" t="s">
        <v>513</v>
      </c>
      <c r="E2489">
        <v>55.034875869750977</v>
      </c>
      <c r="G2489">
        <v>107</v>
      </c>
      <c r="H2489" t="s">
        <v>484</v>
      </c>
      <c r="I2489" t="s">
        <v>485</v>
      </c>
      <c r="J2489">
        <v>237</v>
      </c>
      <c r="K2489" t="s">
        <v>10</v>
      </c>
    </row>
    <row r="2490" spans="1:11" hidden="1" x14ac:dyDescent="0.2">
      <c r="A2490" s="1">
        <v>2738</v>
      </c>
      <c r="B2490" t="s">
        <v>10</v>
      </c>
      <c r="C2490" t="s">
        <v>515</v>
      </c>
      <c r="D2490" t="s">
        <v>513</v>
      </c>
      <c r="E2490">
        <v>33.653020858764648</v>
      </c>
      <c r="G2490">
        <v>55</v>
      </c>
      <c r="H2490" t="s">
        <v>486</v>
      </c>
      <c r="I2490" t="s">
        <v>487</v>
      </c>
      <c r="J2490">
        <v>238</v>
      </c>
      <c r="K2490" t="s">
        <v>10</v>
      </c>
    </row>
    <row r="2491" spans="1:11" hidden="1" x14ac:dyDescent="0.2">
      <c r="A2491" s="1">
        <v>2739</v>
      </c>
      <c r="B2491" t="s">
        <v>10</v>
      </c>
      <c r="C2491" t="s">
        <v>515</v>
      </c>
      <c r="D2491" t="s">
        <v>513</v>
      </c>
      <c r="E2491">
        <v>36.676883697509773</v>
      </c>
      <c r="G2491">
        <v>58</v>
      </c>
      <c r="H2491" t="s">
        <v>488</v>
      </c>
      <c r="I2491" t="s">
        <v>489</v>
      </c>
      <c r="J2491">
        <v>239</v>
      </c>
      <c r="K2491" t="s">
        <v>10</v>
      </c>
    </row>
    <row r="2492" spans="1:11" hidden="1" x14ac:dyDescent="0.2">
      <c r="A2492" s="1">
        <v>2740</v>
      </c>
      <c r="B2492" t="s">
        <v>10</v>
      </c>
      <c r="C2492" t="s">
        <v>515</v>
      </c>
      <c r="D2492" t="s">
        <v>513</v>
      </c>
      <c r="E2492">
        <v>43.475866317749023</v>
      </c>
      <c r="G2492">
        <v>67</v>
      </c>
      <c r="H2492" t="s">
        <v>490</v>
      </c>
      <c r="I2492" t="s">
        <v>491</v>
      </c>
      <c r="J2492">
        <v>240</v>
      </c>
      <c r="K2492" t="s">
        <v>10</v>
      </c>
    </row>
    <row r="2493" spans="1:11" hidden="1" x14ac:dyDescent="0.2">
      <c r="A2493" s="1">
        <v>2741</v>
      </c>
      <c r="B2493" t="s">
        <v>10</v>
      </c>
      <c r="C2493" t="s">
        <v>515</v>
      </c>
      <c r="D2493" t="s">
        <v>513</v>
      </c>
      <c r="E2493">
        <v>94.547986984252915</v>
      </c>
      <c r="G2493">
        <v>158</v>
      </c>
      <c r="H2493" t="s">
        <v>492</v>
      </c>
      <c r="I2493" t="s">
        <v>493</v>
      </c>
      <c r="J2493">
        <v>241</v>
      </c>
      <c r="K2493" t="s">
        <v>10</v>
      </c>
    </row>
    <row r="2494" spans="1:11" hidden="1" x14ac:dyDescent="0.2">
      <c r="A2494" s="1">
        <v>2742</v>
      </c>
      <c r="B2494" t="s">
        <v>10</v>
      </c>
      <c r="C2494" t="s">
        <v>515</v>
      </c>
      <c r="D2494" t="s">
        <v>513</v>
      </c>
      <c r="E2494">
        <v>31.128168106079102</v>
      </c>
      <c r="G2494">
        <v>39</v>
      </c>
      <c r="H2494" t="s">
        <v>494</v>
      </c>
      <c r="I2494" t="s">
        <v>495</v>
      </c>
      <c r="J2494">
        <v>242</v>
      </c>
      <c r="K2494" t="s">
        <v>10</v>
      </c>
    </row>
    <row r="2495" spans="1:11" hidden="1" x14ac:dyDescent="0.2">
      <c r="A2495" s="1">
        <v>2743</v>
      </c>
      <c r="B2495" t="s">
        <v>10</v>
      </c>
      <c r="C2495" t="s">
        <v>515</v>
      </c>
      <c r="D2495" t="s">
        <v>513</v>
      </c>
      <c r="E2495">
        <v>28.733968734741211</v>
      </c>
      <c r="G2495">
        <v>45</v>
      </c>
      <c r="H2495" t="s">
        <v>496</v>
      </c>
      <c r="I2495" t="s">
        <v>497</v>
      </c>
      <c r="J2495">
        <v>243</v>
      </c>
      <c r="K2495" t="s">
        <v>10</v>
      </c>
    </row>
    <row r="2496" spans="1:11" hidden="1" x14ac:dyDescent="0.2">
      <c r="A2496" s="1">
        <v>2744</v>
      </c>
      <c r="B2496" t="s">
        <v>10</v>
      </c>
      <c r="C2496" t="s">
        <v>515</v>
      </c>
      <c r="D2496" t="s">
        <v>513</v>
      </c>
      <c r="E2496">
        <v>48.626184463500977</v>
      </c>
      <c r="G2496">
        <v>100</v>
      </c>
      <c r="H2496" t="s">
        <v>498</v>
      </c>
      <c r="I2496" t="s">
        <v>499</v>
      </c>
      <c r="J2496">
        <v>244</v>
      </c>
      <c r="K2496" t="s">
        <v>10</v>
      </c>
    </row>
    <row r="2497" spans="1:13" hidden="1" x14ac:dyDescent="0.2">
      <c r="A2497" s="1">
        <v>2745</v>
      </c>
      <c r="B2497" t="s">
        <v>10</v>
      </c>
      <c r="C2497" t="s">
        <v>515</v>
      </c>
      <c r="D2497" t="s">
        <v>513</v>
      </c>
      <c r="E2497">
        <v>65.453767776489258</v>
      </c>
      <c r="G2497">
        <v>125</v>
      </c>
      <c r="H2497" t="s">
        <v>500</v>
      </c>
      <c r="I2497" t="s">
        <v>501</v>
      </c>
      <c r="J2497">
        <v>245</v>
      </c>
      <c r="K2497" t="s">
        <v>10</v>
      </c>
    </row>
    <row r="2498" spans="1:13" hidden="1" x14ac:dyDescent="0.2">
      <c r="A2498" s="1">
        <v>2746</v>
      </c>
      <c r="B2498" t="s">
        <v>10</v>
      </c>
      <c r="C2498" t="s">
        <v>515</v>
      </c>
      <c r="D2498" t="s">
        <v>513</v>
      </c>
      <c r="E2498">
        <v>40.585994720458977</v>
      </c>
      <c r="G2498">
        <v>75</v>
      </c>
      <c r="H2498" t="s">
        <v>502</v>
      </c>
      <c r="I2498" t="s">
        <v>503</v>
      </c>
      <c r="J2498">
        <v>246</v>
      </c>
      <c r="K2498" t="s">
        <v>10</v>
      </c>
    </row>
    <row r="2499" spans="1:13" hidden="1" x14ac:dyDescent="0.2">
      <c r="A2499" s="1">
        <v>2747</v>
      </c>
      <c r="B2499" t="s">
        <v>10</v>
      </c>
      <c r="C2499" t="s">
        <v>515</v>
      </c>
      <c r="D2499" t="s">
        <v>513</v>
      </c>
      <c r="E2499">
        <v>41.346073150634773</v>
      </c>
      <c r="G2499">
        <v>61</v>
      </c>
      <c r="H2499" t="s">
        <v>504</v>
      </c>
      <c r="I2499" t="s">
        <v>505</v>
      </c>
      <c r="J2499">
        <v>247</v>
      </c>
      <c r="K2499" t="s">
        <v>10</v>
      </c>
    </row>
    <row r="2500" spans="1:13" hidden="1" x14ac:dyDescent="0.2">
      <c r="A2500" s="1">
        <v>2748</v>
      </c>
      <c r="B2500" t="s">
        <v>10</v>
      </c>
      <c r="C2500" t="s">
        <v>515</v>
      </c>
      <c r="D2500" t="s">
        <v>513</v>
      </c>
      <c r="E2500">
        <v>83.995819091796875</v>
      </c>
      <c r="G2500">
        <v>159</v>
      </c>
      <c r="H2500" t="s">
        <v>506</v>
      </c>
      <c r="I2500" t="s">
        <v>507</v>
      </c>
      <c r="J2500">
        <v>248</v>
      </c>
      <c r="K2500" t="s">
        <v>10</v>
      </c>
    </row>
    <row r="2501" spans="1:13" x14ac:dyDescent="0.2">
      <c r="A2501" s="1">
        <v>2749</v>
      </c>
      <c r="B2501" t="s">
        <v>10</v>
      </c>
      <c r="C2501" t="s">
        <v>515</v>
      </c>
      <c r="D2501" t="s">
        <v>513</v>
      </c>
      <c r="E2501">
        <v>55.450201034545898</v>
      </c>
      <c r="G2501">
        <v>97</v>
      </c>
      <c r="H2501" t="s">
        <v>508</v>
      </c>
      <c r="I2501" t="s">
        <v>509</v>
      </c>
      <c r="J2501">
        <v>249</v>
      </c>
      <c r="K2501" t="s">
        <v>10</v>
      </c>
      <c r="L2501">
        <f t="shared" ref="L2501" si="16">MEDIAN(E2252:E2501)</f>
        <v>48.567056655883789</v>
      </c>
      <c r="M2501">
        <f t="shared" ref="M2501" si="17">AVERAGE(E2252:E2501)</f>
        <v>54.901899337768555</v>
      </c>
    </row>
    <row r="2502" spans="1:13" hidden="1" x14ac:dyDescent="0.2">
      <c r="A2502" s="1">
        <v>2250</v>
      </c>
      <c r="B2502" t="s">
        <v>10</v>
      </c>
      <c r="C2502" t="s">
        <v>515</v>
      </c>
      <c r="D2502" t="s">
        <v>512</v>
      </c>
      <c r="E2502">
        <v>148.19598197937009</v>
      </c>
      <c r="G2502">
        <v>217</v>
      </c>
      <c r="H2502" t="s">
        <v>13</v>
      </c>
      <c r="I2502" t="s">
        <v>14</v>
      </c>
      <c r="J2502">
        <v>0</v>
      </c>
      <c r="K2502" t="s">
        <v>10</v>
      </c>
    </row>
    <row r="2503" spans="1:13" hidden="1" x14ac:dyDescent="0.2">
      <c r="A2503" s="1">
        <v>2251</v>
      </c>
      <c r="B2503" t="s">
        <v>10</v>
      </c>
      <c r="C2503" t="s">
        <v>515</v>
      </c>
      <c r="D2503" t="s">
        <v>512</v>
      </c>
      <c r="E2503">
        <v>129.673957824707</v>
      </c>
      <c r="G2503">
        <v>191</v>
      </c>
      <c r="H2503" t="s">
        <v>15</v>
      </c>
      <c r="I2503" t="s">
        <v>16</v>
      </c>
      <c r="J2503">
        <v>1</v>
      </c>
      <c r="K2503" t="s">
        <v>10</v>
      </c>
    </row>
    <row r="2504" spans="1:13" hidden="1" x14ac:dyDescent="0.2">
      <c r="A2504" s="1">
        <v>2252</v>
      </c>
      <c r="B2504" t="s">
        <v>10</v>
      </c>
      <c r="C2504" t="s">
        <v>515</v>
      </c>
      <c r="D2504" t="s">
        <v>512</v>
      </c>
      <c r="E2504">
        <v>40.974140167236328</v>
      </c>
      <c r="G2504">
        <v>54</v>
      </c>
      <c r="H2504" t="s">
        <v>17</v>
      </c>
      <c r="I2504" t="s">
        <v>18</v>
      </c>
      <c r="J2504">
        <v>2</v>
      </c>
      <c r="K2504" t="s">
        <v>10</v>
      </c>
    </row>
    <row r="2505" spans="1:13" hidden="1" x14ac:dyDescent="0.2">
      <c r="A2505" s="1">
        <v>2253</v>
      </c>
      <c r="B2505" t="s">
        <v>10</v>
      </c>
      <c r="C2505" t="s">
        <v>515</v>
      </c>
      <c r="D2505" t="s">
        <v>512</v>
      </c>
      <c r="E2505">
        <v>64.870834350585938</v>
      </c>
      <c r="G2505">
        <v>85</v>
      </c>
      <c r="H2505" t="s">
        <v>19</v>
      </c>
      <c r="I2505" t="s">
        <v>20</v>
      </c>
      <c r="J2505">
        <v>3</v>
      </c>
      <c r="K2505" t="s">
        <v>10</v>
      </c>
    </row>
    <row r="2506" spans="1:13" hidden="1" x14ac:dyDescent="0.2">
      <c r="A2506" s="1">
        <v>2254</v>
      </c>
      <c r="B2506" t="s">
        <v>10</v>
      </c>
      <c r="C2506" t="s">
        <v>515</v>
      </c>
      <c r="D2506" t="s">
        <v>512</v>
      </c>
      <c r="E2506">
        <v>60.712099075317383</v>
      </c>
      <c r="G2506">
        <v>47</v>
      </c>
      <c r="H2506" t="s">
        <v>21</v>
      </c>
      <c r="I2506" t="s">
        <v>22</v>
      </c>
      <c r="J2506">
        <v>4</v>
      </c>
      <c r="K2506" t="s">
        <v>10</v>
      </c>
    </row>
    <row r="2507" spans="1:13" hidden="1" x14ac:dyDescent="0.2">
      <c r="A2507" s="1">
        <v>2255</v>
      </c>
      <c r="B2507" t="s">
        <v>10</v>
      </c>
      <c r="C2507" t="s">
        <v>515</v>
      </c>
      <c r="D2507" t="s">
        <v>512</v>
      </c>
      <c r="E2507">
        <v>48.460721969604492</v>
      </c>
      <c r="G2507">
        <v>55</v>
      </c>
      <c r="H2507" t="s">
        <v>23</v>
      </c>
      <c r="I2507" t="s">
        <v>24</v>
      </c>
      <c r="J2507">
        <v>5</v>
      </c>
      <c r="K2507" t="s">
        <v>10</v>
      </c>
    </row>
    <row r="2508" spans="1:13" hidden="1" x14ac:dyDescent="0.2">
      <c r="A2508" s="1">
        <v>2256</v>
      </c>
      <c r="B2508" t="s">
        <v>10</v>
      </c>
      <c r="C2508" t="s">
        <v>515</v>
      </c>
      <c r="D2508" t="s">
        <v>512</v>
      </c>
      <c r="E2508">
        <v>66.857814788818359</v>
      </c>
      <c r="G2508">
        <v>94</v>
      </c>
      <c r="H2508" t="s">
        <v>25</v>
      </c>
      <c r="I2508" t="s">
        <v>26</v>
      </c>
      <c r="J2508">
        <v>6</v>
      </c>
      <c r="K2508" t="s">
        <v>10</v>
      </c>
    </row>
    <row r="2509" spans="1:13" hidden="1" x14ac:dyDescent="0.2">
      <c r="A2509" s="1">
        <v>2257</v>
      </c>
      <c r="B2509" t="s">
        <v>10</v>
      </c>
      <c r="C2509" t="s">
        <v>515</v>
      </c>
      <c r="D2509" t="s">
        <v>512</v>
      </c>
      <c r="E2509">
        <v>88.556766510009766</v>
      </c>
      <c r="G2509">
        <v>110</v>
      </c>
      <c r="H2509" t="s">
        <v>27</v>
      </c>
      <c r="I2509" t="s">
        <v>28</v>
      </c>
      <c r="J2509">
        <v>7</v>
      </c>
      <c r="K2509" t="s">
        <v>10</v>
      </c>
    </row>
    <row r="2510" spans="1:13" hidden="1" x14ac:dyDescent="0.2">
      <c r="A2510" s="1">
        <v>2258</v>
      </c>
      <c r="B2510" t="s">
        <v>10</v>
      </c>
      <c r="C2510" t="s">
        <v>515</v>
      </c>
      <c r="D2510" t="s">
        <v>512</v>
      </c>
      <c r="E2510">
        <v>25.516033172607429</v>
      </c>
      <c r="G2510">
        <v>14</v>
      </c>
      <c r="H2510" t="s">
        <v>29</v>
      </c>
      <c r="I2510" t="s">
        <v>30</v>
      </c>
      <c r="J2510">
        <v>8</v>
      </c>
      <c r="K2510" t="s">
        <v>10</v>
      </c>
    </row>
    <row r="2511" spans="1:13" hidden="1" x14ac:dyDescent="0.2">
      <c r="A2511" s="1">
        <v>2259</v>
      </c>
      <c r="B2511" t="s">
        <v>10</v>
      </c>
      <c r="C2511" t="s">
        <v>515</v>
      </c>
      <c r="D2511" t="s">
        <v>512</v>
      </c>
      <c r="E2511">
        <v>74.989795684814453</v>
      </c>
      <c r="G2511">
        <v>85</v>
      </c>
      <c r="H2511" t="s">
        <v>31</v>
      </c>
      <c r="I2511" t="s">
        <v>32</v>
      </c>
      <c r="J2511">
        <v>9</v>
      </c>
      <c r="K2511" t="s">
        <v>10</v>
      </c>
    </row>
    <row r="2512" spans="1:13" hidden="1" x14ac:dyDescent="0.2">
      <c r="A2512" s="1">
        <v>2260</v>
      </c>
      <c r="B2512" t="s">
        <v>10</v>
      </c>
      <c r="C2512" t="s">
        <v>515</v>
      </c>
      <c r="D2512" t="s">
        <v>512</v>
      </c>
      <c r="E2512">
        <v>102.94508934021</v>
      </c>
      <c r="G2512">
        <v>138</v>
      </c>
      <c r="H2512" t="s">
        <v>33</v>
      </c>
      <c r="I2512" t="s">
        <v>34</v>
      </c>
      <c r="J2512">
        <v>10</v>
      </c>
      <c r="K2512" t="s">
        <v>10</v>
      </c>
    </row>
    <row r="2513" spans="1:11" hidden="1" x14ac:dyDescent="0.2">
      <c r="A2513" s="1">
        <v>2261</v>
      </c>
      <c r="B2513" t="s">
        <v>10</v>
      </c>
      <c r="C2513" t="s">
        <v>515</v>
      </c>
      <c r="D2513" t="s">
        <v>512</v>
      </c>
      <c r="E2513">
        <v>72.540760040283203</v>
      </c>
      <c r="G2513">
        <v>85</v>
      </c>
      <c r="H2513" t="s">
        <v>35</v>
      </c>
      <c r="I2513" t="s">
        <v>36</v>
      </c>
      <c r="J2513">
        <v>11</v>
      </c>
      <c r="K2513" t="s">
        <v>10</v>
      </c>
    </row>
    <row r="2514" spans="1:11" hidden="1" x14ac:dyDescent="0.2">
      <c r="A2514" s="1">
        <v>2262</v>
      </c>
      <c r="B2514" t="s">
        <v>10</v>
      </c>
      <c r="C2514" t="s">
        <v>515</v>
      </c>
      <c r="D2514" t="s">
        <v>512</v>
      </c>
      <c r="E2514">
        <v>84.13386344909668</v>
      </c>
      <c r="G2514">
        <v>97</v>
      </c>
      <c r="H2514" t="s">
        <v>37</v>
      </c>
      <c r="I2514" t="s">
        <v>38</v>
      </c>
      <c r="J2514">
        <v>12</v>
      </c>
      <c r="K2514" t="s">
        <v>10</v>
      </c>
    </row>
    <row r="2515" spans="1:11" hidden="1" x14ac:dyDescent="0.2">
      <c r="A2515" s="1">
        <v>2263</v>
      </c>
      <c r="B2515" t="s">
        <v>10</v>
      </c>
      <c r="C2515" t="s">
        <v>515</v>
      </c>
      <c r="D2515" t="s">
        <v>512</v>
      </c>
      <c r="E2515">
        <v>68.221807479858398</v>
      </c>
      <c r="G2515">
        <v>90</v>
      </c>
      <c r="H2515" t="s">
        <v>39</v>
      </c>
      <c r="I2515" t="s">
        <v>40</v>
      </c>
      <c r="J2515">
        <v>13</v>
      </c>
      <c r="K2515" t="s">
        <v>10</v>
      </c>
    </row>
    <row r="2516" spans="1:11" hidden="1" x14ac:dyDescent="0.2">
      <c r="A2516" s="1">
        <v>2264</v>
      </c>
      <c r="B2516" t="s">
        <v>10</v>
      </c>
      <c r="C2516" t="s">
        <v>515</v>
      </c>
      <c r="D2516" t="s">
        <v>512</v>
      </c>
      <c r="E2516">
        <v>85.135936737060547</v>
      </c>
      <c r="G2516">
        <v>116</v>
      </c>
      <c r="H2516" t="s">
        <v>41</v>
      </c>
      <c r="I2516" t="s">
        <v>42</v>
      </c>
      <c r="J2516">
        <v>14</v>
      </c>
      <c r="K2516" t="s">
        <v>10</v>
      </c>
    </row>
    <row r="2517" spans="1:11" hidden="1" x14ac:dyDescent="0.2">
      <c r="A2517" s="1">
        <v>2265</v>
      </c>
      <c r="B2517" t="s">
        <v>10</v>
      </c>
      <c r="C2517" t="s">
        <v>515</v>
      </c>
      <c r="D2517" t="s">
        <v>512</v>
      </c>
      <c r="E2517">
        <v>48.597812652587891</v>
      </c>
      <c r="G2517">
        <v>55</v>
      </c>
      <c r="H2517" t="s">
        <v>43</v>
      </c>
      <c r="I2517" t="s">
        <v>44</v>
      </c>
      <c r="J2517">
        <v>15</v>
      </c>
      <c r="K2517" t="s">
        <v>10</v>
      </c>
    </row>
    <row r="2518" spans="1:11" hidden="1" x14ac:dyDescent="0.2">
      <c r="A2518" s="1">
        <v>2266</v>
      </c>
      <c r="B2518" t="s">
        <v>10</v>
      </c>
      <c r="C2518" t="s">
        <v>515</v>
      </c>
      <c r="D2518" t="s">
        <v>512</v>
      </c>
      <c r="E2518">
        <v>86.431026458740234</v>
      </c>
      <c r="G2518">
        <v>113</v>
      </c>
      <c r="H2518" t="s">
        <v>45</v>
      </c>
      <c r="I2518" t="s">
        <v>46</v>
      </c>
      <c r="J2518">
        <v>16</v>
      </c>
      <c r="K2518" t="s">
        <v>10</v>
      </c>
    </row>
    <row r="2519" spans="1:11" hidden="1" x14ac:dyDescent="0.2">
      <c r="A2519" s="1">
        <v>2267</v>
      </c>
      <c r="B2519" t="s">
        <v>10</v>
      </c>
      <c r="C2519" t="s">
        <v>515</v>
      </c>
      <c r="D2519" t="s">
        <v>512</v>
      </c>
      <c r="E2519">
        <v>48.077106475830078</v>
      </c>
      <c r="G2519">
        <v>49</v>
      </c>
      <c r="H2519" t="s">
        <v>47</v>
      </c>
      <c r="I2519" t="s">
        <v>48</v>
      </c>
      <c r="J2519">
        <v>17</v>
      </c>
      <c r="K2519" t="s">
        <v>10</v>
      </c>
    </row>
    <row r="2520" spans="1:11" hidden="1" x14ac:dyDescent="0.2">
      <c r="A2520" s="1">
        <v>2268</v>
      </c>
      <c r="B2520" t="s">
        <v>10</v>
      </c>
      <c r="C2520" t="s">
        <v>515</v>
      </c>
      <c r="D2520" t="s">
        <v>512</v>
      </c>
      <c r="E2520">
        <v>95.740795135498047</v>
      </c>
      <c r="G2520">
        <v>116</v>
      </c>
      <c r="H2520" t="s">
        <v>49</v>
      </c>
      <c r="I2520" t="s">
        <v>50</v>
      </c>
      <c r="J2520">
        <v>18</v>
      </c>
      <c r="K2520" t="s">
        <v>10</v>
      </c>
    </row>
    <row r="2521" spans="1:11" hidden="1" x14ac:dyDescent="0.2">
      <c r="A2521" s="1">
        <v>2269</v>
      </c>
      <c r="B2521" t="s">
        <v>10</v>
      </c>
      <c r="C2521" t="s">
        <v>515</v>
      </c>
      <c r="D2521" t="s">
        <v>512</v>
      </c>
      <c r="E2521">
        <v>49.940109252929688</v>
      </c>
      <c r="G2521">
        <v>46</v>
      </c>
      <c r="H2521" t="s">
        <v>51</v>
      </c>
      <c r="I2521" t="s">
        <v>52</v>
      </c>
      <c r="J2521">
        <v>19</v>
      </c>
      <c r="K2521" t="s">
        <v>10</v>
      </c>
    </row>
    <row r="2522" spans="1:11" hidden="1" x14ac:dyDescent="0.2">
      <c r="A2522" s="1">
        <v>2270</v>
      </c>
      <c r="B2522" t="s">
        <v>10</v>
      </c>
      <c r="C2522" t="s">
        <v>515</v>
      </c>
      <c r="D2522" t="s">
        <v>512</v>
      </c>
      <c r="E2522">
        <v>99.603176116943359</v>
      </c>
      <c r="G2522">
        <v>125</v>
      </c>
      <c r="H2522" t="s">
        <v>53</v>
      </c>
      <c r="I2522" t="s">
        <v>54</v>
      </c>
      <c r="J2522">
        <v>20</v>
      </c>
      <c r="K2522" t="s">
        <v>10</v>
      </c>
    </row>
    <row r="2523" spans="1:11" hidden="1" x14ac:dyDescent="0.2">
      <c r="A2523" s="1">
        <v>2271</v>
      </c>
      <c r="B2523" t="s">
        <v>10</v>
      </c>
      <c r="C2523" t="s">
        <v>515</v>
      </c>
      <c r="D2523" t="s">
        <v>512</v>
      </c>
      <c r="E2523">
        <v>114.6759986877441</v>
      </c>
      <c r="G2523">
        <v>160</v>
      </c>
      <c r="H2523" t="s">
        <v>55</v>
      </c>
      <c r="I2523" t="s">
        <v>56</v>
      </c>
      <c r="J2523">
        <v>21</v>
      </c>
      <c r="K2523" t="s">
        <v>10</v>
      </c>
    </row>
    <row r="2524" spans="1:11" hidden="1" x14ac:dyDescent="0.2">
      <c r="A2524" s="1">
        <v>2272</v>
      </c>
      <c r="B2524" t="s">
        <v>10</v>
      </c>
      <c r="C2524" t="s">
        <v>515</v>
      </c>
      <c r="D2524" t="s">
        <v>512</v>
      </c>
      <c r="E2524">
        <v>47.272205352783203</v>
      </c>
      <c r="G2524">
        <v>43</v>
      </c>
      <c r="H2524" t="s">
        <v>57</v>
      </c>
      <c r="I2524" t="s">
        <v>58</v>
      </c>
      <c r="J2524">
        <v>22</v>
      </c>
      <c r="K2524" t="s">
        <v>10</v>
      </c>
    </row>
    <row r="2525" spans="1:11" hidden="1" x14ac:dyDescent="0.2">
      <c r="A2525" s="1">
        <v>2273</v>
      </c>
      <c r="B2525" t="s">
        <v>10</v>
      </c>
      <c r="C2525" t="s">
        <v>515</v>
      </c>
      <c r="D2525" t="s">
        <v>512</v>
      </c>
      <c r="E2525">
        <v>50.25792121887207</v>
      </c>
      <c r="G2525">
        <v>53</v>
      </c>
      <c r="H2525" t="s">
        <v>59</v>
      </c>
      <c r="I2525" t="s">
        <v>60</v>
      </c>
      <c r="J2525">
        <v>23</v>
      </c>
      <c r="K2525" t="s">
        <v>10</v>
      </c>
    </row>
    <row r="2526" spans="1:11" hidden="1" x14ac:dyDescent="0.2">
      <c r="A2526" s="1">
        <v>2274</v>
      </c>
      <c r="B2526" t="s">
        <v>10</v>
      </c>
      <c r="C2526" t="s">
        <v>515</v>
      </c>
      <c r="D2526" t="s">
        <v>512</v>
      </c>
      <c r="E2526">
        <v>74.552059173583984</v>
      </c>
      <c r="G2526">
        <v>111</v>
      </c>
      <c r="H2526" t="s">
        <v>61</v>
      </c>
      <c r="I2526" t="s">
        <v>62</v>
      </c>
      <c r="J2526">
        <v>24</v>
      </c>
      <c r="K2526" t="s">
        <v>10</v>
      </c>
    </row>
    <row r="2527" spans="1:11" hidden="1" x14ac:dyDescent="0.2">
      <c r="A2527" s="1">
        <v>2275</v>
      </c>
      <c r="B2527" t="s">
        <v>10</v>
      </c>
      <c r="C2527" t="s">
        <v>515</v>
      </c>
      <c r="D2527" t="s">
        <v>512</v>
      </c>
      <c r="E2527">
        <v>58.237075805664062</v>
      </c>
      <c r="G2527">
        <v>80</v>
      </c>
      <c r="H2527" t="s">
        <v>63</v>
      </c>
      <c r="I2527" t="s">
        <v>64</v>
      </c>
      <c r="J2527">
        <v>25</v>
      </c>
      <c r="K2527" t="s">
        <v>10</v>
      </c>
    </row>
    <row r="2528" spans="1:11" hidden="1" x14ac:dyDescent="0.2">
      <c r="A2528" s="1">
        <v>2276</v>
      </c>
      <c r="B2528" t="s">
        <v>10</v>
      </c>
      <c r="C2528" t="s">
        <v>515</v>
      </c>
      <c r="D2528" t="s">
        <v>512</v>
      </c>
      <c r="E2528">
        <v>69.038152694702148</v>
      </c>
      <c r="G2528">
        <v>90</v>
      </c>
      <c r="H2528" t="s">
        <v>65</v>
      </c>
      <c r="I2528" t="s">
        <v>66</v>
      </c>
      <c r="J2528">
        <v>26</v>
      </c>
      <c r="K2528" t="s">
        <v>10</v>
      </c>
    </row>
    <row r="2529" spans="1:11" hidden="1" x14ac:dyDescent="0.2">
      <c r="A2529" s="1">
        <v>2277</v>
      </c>
      <c r="B2529" t="s">
        <v>10</v>
      </c>
      <c r="C2529" t="s">
        <v>515</v>
      </c>
      <c r="D2529" t="s">
        <v>512</v>
      </c>
      <c r="E2529">
        <v>115.97633361816411</v>
      </c>
      <c r="G2529">
        <v>190</v>
      </c>
      <c r="H2529" t="s">
        <v>67</v>
      </c>
      <c r="I2529" t="s">
        <v>68</v>
      </c>
      <c r="J2529">
        <v>27</v>
      </c>
      <c r="K2529" t="s">
        <v>10</v>
      </c>
    </row>
    <row r="2530" spans="1:11" hidden="1" x14ac:dyDescent="0.2">
      <c r="A2530" s="1">
        <v>2278</v>
      </c>
      <c r="B2530" t="s">
        <v>10</v>
      </c>
      <c r="C2530" t="s">
        <v>515</v>
      </c>
      <c r="D2530" t="s">
        <v>512</v>
      </c>
      <c r="E2530">
        <v>48.794031143188477</v>
      </c>
      <c r="G2530">
        <v>50</v>
      </c>
      <c r="H2530" t="s">
        <v>69</v>
      </c>
      <c r="I2530" t="s">
        <v>70</v>
      </c>
      <c r="J2530">
        <v>28</v>
      </c>
      <c r="K2530" t="s">
        <v>10</v>
      </c>
    </row>
    <row r="2531" spans="1:11" hidden="1" x14ac:dyDescent="0.2">
      <c r="A2531" s="1">
        <v>2279</v>
      </c>
      <c r="B2531" t="s">
        <v>10</v>
      </c>
      <c r="C2531" t="s">
        <v>515</v>
      </c>
      <c r="D2531" t="s">
        <v>512</v>
      </c>
      <c r="E2531">
        <v>60.290098190307617</v>
      </c>
      <c r="G2531">
        <v>92</v>
      </c>
      <c r="H2531" t="s">
        <v>71</v>
      </c>
      <c r="I2531" t="s">
        <v>72</v>
      </c>
      <c r="J2531">
        <v>29</v>
      </c>
      <c r="K2531" t="s">
        <v>10</v>
      </c>
    </row>
    <row r="2532" spans="1:11" hidden="1" x14ac:dyDescent="0.2">
      <c r="A2532" s="1">
        <v>2280</v>
      </c>
      <c r="B2532" t="s">
        <v>10</v>
      </c>
      <c r="C2532" t="s">
        <v>515</v>
      </c>
      <c r="D2532" t="s">
        <v>512</v>
      </c>
      <c r="E2532">
        <v>64.738035202026367</v>
      </c>
      <c r="G2532">
        <v>96</v>
      </c>
      <c r="H2532" t="s">
        <v>73</v>
      </c>
      <c r="I2532" t="s">
        <v>74</v>
      </c>
      <c r="J2532">
        <v>30</v>
      </c>
      <c r="K2532" t="s">
        <v>10</v>
      </c>
    </row>
    <row r="2533" spans="1:11" hidden="1" x14ac:dyDescent="0.2">
      <c r="A2533" s="1">
        <v>2281</v>
      </c>
      <c r="B2533" t="s">
        <v>10</v>
      </c>
      <c r="C2533" t="s">
        <v>515</v>
      </c>
      <c r="D2533" t="s">
        <v>512</v>
      </c>
      <c r="E2533">
        <v>43.899059295654297</v>
      </c>
      <c r="G2533">
        <v>45</v>
      </c>
      <c r="H2533" t="s">
        <v>75</v>
      </c>
      <c r="I2533" t="s">
        <v>76</v>
      </c>
      <c r="J2533">
        <v>31</v>
      </c>
      <c r="K2533" t="s">
        <v>10</v>
      </c>
    </row>
    <row r="2534" spans="1:11" hidden="1" x14ac:dyDescent="0.2">
      <c r="A2534" s="1">
        <v>2282</v>
      </c>
      <c r="B2534" t="s">
        <v>10</v>
      </c>
      <c r="C2534" t="s">
        <v>515</v>
      </c>
      <c r="D2534" t="s">
        <v>512</v>
      </c>
      <c r="E2534">
        <v>51.874160766601562</v>
      </c>
      <c r="G2534">
        <v>71</v>
      </c>
      <c r="H2534" t="s">
        <v>77</v>
      </c>
      <c r="I2534" t="s">
        <v>78</v>
      </c>
      <c r="J2534">
        <v>32</v>
      </c>
      <c r="K2534" t="s">
        <v>10</v>
      </c>
    </row>
    <row r="2535" spans="1:11" hidden="1" x14ac:dyDescent="0.2">
      <c r="A2535" s="1">
        <v>2283</v>
      </c>
      <c r="B2535" t="s">
        <v>10</v>
      </c>
      <c r="C2535" t="s">
        <v>515</v>
      </c>
      <c r="D2535" t="s">
        <v>512</v>
      </c>
      <c r="E2535">
        <v>65.333127975463867</v>
      </c>
      <c r="G2535">
        <v>79</v>
      </c>
      <c r="H2535" t="s">
        <v>79</v>
      </c>
      <c r="I2535" t="s">
        <v>80</v>
      </c>
      <c r="J2535">
        <v>33</v>
      </c>
      <c r="K2535" t="s">
        <v>10</v>
      </c>
    </row>
    <row r="2536" spans="1:11" hidden="1" x14ac:dyDescent="0.2">
      <c r="A2536" s="1">
        <v>2284</v>
      </c>
      <c r="B2536" t="s">
        <v>10</v>
      </c>
      <c r="C2536" t="s">
        <v>515</v>
      </c>
      <c r="D2536" t="s">
        <v>512</v>
      </c>
      <c r="E2536">
        <v>59.499025344848633</v>
      </c>
      <c r="G2536">
        <v>89</v>
      </c>
      <c r="H2536" t="s">
        <v>81</v>
      </c>
      <c r="I2536" t="s">
        <v>82</v>
      </c>
      <c r="J2536">
        <v>34</v>
      </c>
      <c r="K2536" t="s">
        <v>10</v>
      </c>
    </row>
    <row r="2537" spans="1:11" hidden="1" x14ac:dyDescent="0.2">
      <c r="A2537" s="1">
        <v>2285</v>
      </c>
      <c r="B2537" t="s">
        <v>10</v>
      </c>
      <c r="C2537" t="s">
        <v>515</v>
      </c>
      <c r="D2537" t="s">
        <v>512</v>
      </c>
      <c r="E2537">
        <v>74.350118637084961</v>
      </c>
      <c r="G2537">
        <v>110</v>
      </c>
      <c r="H2537" t="s">
        <v>83</v>
      </c>
      <c r="I2537" t="s">
        <v>84</v>
      </c>
      <c r="J2537">
        <v>35</v>
      </c>
      <c r="K2537" t="s">
        <v>10</v>
      </c>
    </row>
    <row r="2538" spans="1:11" hidden="1" x14ac:dyDescent="0.2">
      <c r="A2538" s="1">
        <v>2286</v>
      </c>
      <c r="B2538" t="s">
        <v>10</v>
      </c>
      <c r="C2538" t="s">
        <v>515</v>
      </c>
      <c r="D2538" t="s">
        <v>512</v>
      </c>
      <c r="E2538">
        <v>61.686992645263672</v>
      </c>
      <c r="G2538">
        <v>82</v>
      </c>
      <c r="H2538" t="s">
        <v>85</v>
      </c>
      <c r="I2538" t="s">
        <v>86</v>
      </c>
      <c r="J2538">
        <v>36</v>
      </c>
      <c r="K2538" t="s">
        <v>10</v>
      </c>
    </row>
    <row r="2539" spans="1:11" hidden="1" x14ac:dyDescent="0.2">
      <c r="A2539" s="1">
        <v>2287</v>
      </c>
      <c r="B2539" t="s">
        <v>10</v>
      </c>
      <c r="C2539" t="s">
        <v>515</v>
      </c>
      <c r="D2539" t="s">
        <v>512</v>
      </c>
      <c r="E2539">
        <v>85.629940032958984</v>
      </c>
      <c r="G2539">
        <v>142</v>
      </c>
      <c r="H2539" t="s">
        <v>87</v>
      </c>
      <c r="I2539" t="s">
        <v>88</v>
      </c>
      <c r="J2539">
        <v>37</v>
      </c>
      <c r="K2539" t="s">
        <v>10</v>
      </c>
    </row>
    <row r="2540" spans="1:11" hidden="1" x14ac:dyDescent="0.2">
      <c r="A2540" s="1">
        <v>2288</v>
      </c>
      <c r="B2540" t="s">
        <v>10</v>
      </c>
      <c r="C2540" t="s">
        <v>515</v>
      </c>
      <c r="D2540" t="s">
        <v>512</v>
      </c>
      <c r="E2540">
        <v>106.3182353973389</v>
      </c>
      <c r="G2540">
        <v>140</v>
      </c>
      <c r="H2540" t="s">
        <v>89</v>
      </c>
      <c r="I2540" t="s">
        <v>90</v>
      </c>
      <c r="J2540">
        <v>38</v>
      </c>
      <c r="K2540" t="s">
        <v>10</v>
      </c>
    </row>
    <row r="2541" spans="1:11" hidden="1" x14ac:dyDescent="0.2">
      <c r="A2541" s="1">
        <v>2289</v>
      </c>
      <c r="B2541" t="s">
        <v>10</v>
      </c>
      <c r="C2541" t="s">
        <v>515</v>
      </c>
      <c r="D2541" t="s">
        <v>512</v>
      </c>
      <c r="E2541">
        <v>33.318042755126953</v>
      </c>
      <c r="G2541">
        <v>31</v>
      </c>
      <c r="H2541" t="s">
        <v>91</v>
      </c>
      <c r="I2541" t="s">
        <v>92</v>
      </c>
      <c r="J2541">
        <v>39</v>
      </c>
      <c r="K2541" t="s">
        <v>10</v>
      </c>
    </row>
    <row r="2542" spans="1:11" hidden="1" x14ac:dyDescent="0.2">
      <c r="A2542" s="1">
        <v>2290</v>
      </c>
      <c r="B2542" t="s">
        <v>10</v>
      </c>
      <c r="C2542" t="s">
        <v>515</v>
      </c>
      <c r="D2542" t="s">
        <v>512</v>
      </c>
      <c r="E2542">
        <v>138.25726509094241</v>
      </c>
      <c r="G2542">
        <v>189</v>
      </c>
      <c r="H2542" t="s">
        <v>93</v>
      </c>
      <c r="I2542" t="s">
        <v>94</v>
      </c>
      <c r="J2542">
        <v>40</v>
      </c>
      <c r="K2542" t="s">
        <v>10</v>
      </c>
    </row>
    <row r="2543" spans="1:11" hidden="1" x14ac:dyDescent="0.2">
      <c r="A2543" s="1">
        <v>2291</v>
      </c>
      <c r="B2543" t="s">
        <v>10</v>
      </c>
      <c r="C2543" t="s">
        <v>515</v>
      </c>
      <c r="D2543" t="s">
        <v>512</v>
      </c>
      <c r="E2543">
        <v>76.269865036010742</v>
      </c>
      <c r="G2543">
        <v>123</v>
      </c>
      <c r="H2543" t="s">
        <v>95</v>
      </c>
      <c r="I2543" t="s">
        <v>96</v>
      </c>
      <c r="J2543">
        <v>41</v>
      </c>
      <c r="K2543" t="s">
        <v>10</v>
      </c>
    </row>
    <row r="2544" spans="1:11" hidden="1" x14ac:dyDescent="0.2">
      <c r="A2544" s="1">
        <v>2292</v>
      </c>
      <c r="B2544" t="s">
        <v>10</v>
      </c>
      <c r="C2544" t="s">
        <v>515</v>
      </c>
      <c r="D2544" t="s">
        <v>512</v>
      </c>
      <c r="E2544">
        <v>68.907022476196289</v>
      </c>
      <c r="G2544">
        <v>100</v>
      </c>
      <c r="H2544" t="s">
        <v>97</v>
      </c>
      <c r="I2544" t="s">
        <v>98</v>
      </c>
      <c r="J2544">
        <v>42</v>
      </c>
      <c r="K2544" t="s">
        <v>10</v>
      </c>
    </row>
    <row r="2545" spans="1:11" hidden="1" x14ac:dyDescent="0.2">
      <c r="A2545" s="1">
        <v>2293</v>
      </c>
      <c r="B2545" t="s">
        <v>10</v>
      </c>
      <c r="C2545" t="s">
        <v>515</v>
      </c>
      <c r="D2545" t="s">
        <v>512</v>
      </c>
      <c r="E2545">
        <v>33.209800720214837</v>
      </c>
      <c r="G2545">
        <v>36</v>
      </c>
      <c r="H2545" t="s">
        <v>99</v>
      </c>
      <c r="I2545" t="s">
        <v>100</v>
      </c>
      <c r="J2545">
        <v>43</v>
      </c>
      <c r="K2545" t="s">
        <v>10</v>
      </c>
    </row>
    <row r="2546" spans="1:11" hidden="1" x14ac:dyDescent="0.2">
      <c r="A2546" s="1">
        <v>2294</v>
      </c>
      <c r="B2546" t="s">
        <v>10</v>
      </c>
      <c r="C2546" t="s">
        <v>515</v>
      </c>
      <c r="D2546" t="s">
        <v>512</v>
      </c>
      <c r="E2546">
        <v>56.046962738037109</v>
      </c>
      <c r="G2546">
        <v>68</v>
      </c>
      <c r="H2546" t="s">
        <v>101</v>
      </c>
      <c r="I2546" t="s">
        <v>102</v>
      </c>
      <c r="J2546">
        <v>44</v>
      </c>
      <c r="K2546" t="s">
        <v>10</v>
      </c>
    </row>
    <row r="2547" spans="1:11" hidden="1" x14ac:dyDescent="0.2">
      <c r="A2547" s="1">
        <v>2295</v>
      </c>
      <c r="B2547" t="s">
        <v>10</v>
      </c>
      <c r="C2547" t="s">
        <v>515</v>
      </c>
      <c r="D2547" t="s">
        <v>512</v>
      </c>
      <c r="E2547">
        <v>54.820775985717773</v>
      </c>
      <c r="G2547">
        <v>72</v>
      </c>
      <c r="H2547" t="s">
        <v>103</v>
      </c>
      <c r="I2547" t="s">
        <v>104</v>
      </c>
      <c r="J2547">
        <v>45</v>
      </c>
      <c r="K2547" t="s">
        <v>10</v>
      </c>
    </row>
    <row r="2548" spans="1:11" hidden="1" x14ac:dyDescent="0.2">
      <c r="A2548" s="1">
        <v>2296</v>
      </c>
      <c r="B2548" t="s">
        <v>10</v>
      </c>
      <c r="C2548" t="s">
        <v>515</v>
      </c>
      <c r="D2548" t="s">
        <v>512</v>
      </c>
      <c r="E2548">
        <v>67.976951599121094</v>
      </c>
      <c r="G2548">
        <v>84</v>
      </c>
      <c r="H2548" t="s">
        <v>105</v>
      </c>
      <c r="I2548" t="s">
        <v>106</v>
      </c>
      <c r="J2548">
        <v>46</v>
      </c>
      <c r="K2548" t="s">
        <v>10</v>
      </c>
    </row>
    <row r="2549" spans="1:11" hidden="1" x14ac:dyDescent="0.2">
      <c r="A2549" s="1">
        <v>2297</v>
      </c>
      <c r="B2549" t="s">
        <v>10</v>
      </c>
      <c r="C2549" t="s">
        <v>515</v>
      </c>
      <c r="D2549" t="s">
        <v>512</v>
      </c>
      <c r="E2549">
        <v>85.805892944335938</v>
      </c>
      <c r="G2549">
        <v>126</v>
      </c>
      <c r="H2549" t="s">
        <v>107</v>
      </c>
      <c r="I2549" t="s">
        <v>108</v>
      </c>
      <c r="J2549">
        <v>47</v>
      </c>
      <c r="K2549" t="s">
        <v>10</v>
      </c>
    </row>
    <row r="2550" spans="1:11" hidden="1" x14ac:dyDescent="0.2">
      <c r="A2550" s="1">
        <v>2298</v>
      </c>
      <c r="B2550" t="s">
        <v>10</v>
      </c>
      <c r="C2550" t="s">
        <v>515</v>
      </c>
      <c r="D2550" t="s">
        <v>512</v>
      </c>
      <c r="E2550">
        <v>91.322898864746094</v>
      </c>
      <c r="G2550">
        <v>147</v>
      </c>
      <c r="H2550" t="s">
        <v>109</v>
      </c>
      <c r="I2550" t="s">
        <v>110</v>
      </c>
      <c r="J2550">
        <v>48</v>
      </c>
      <c r="K2550" t="s">
        <v>10</v>
      </c>
    </row>
    <row r="2551" spans="1:11" hidden="1" x14ac:dyDescent="0.2">
      <c r="A2551" s="1">
        <v>2299</v>
      </c>
      <c r="B2551" t="s">
        <v>10</v>
      </c>
      <c r="C2551" t="s">
        <v>515</v>
      </c>
      <c r="D2551" t="s">
        <v>512</v>
      </c>
      <c r="E2551">
        <v>56.267023086547852</v>
      </c>
      <c r="G2551">
        <v>78</v>
      </c>
      <c r="H2551" t="s">
        <v>111</v>
      </c>
      <c r="I2551" t="s">
        <v>112</v>
      </c>
      <c r="J2551">
        <v>49</v>
      </c>
      <c r="K2551" t="s">
        <v>10</v>
      </c>
    </row>
    <row r="2552" spans="1:11" hidden="1" x14ac:dyDescent="0.2">
      <c r="A2552" s="1">
        <v>2300</v>
      </c>
      <c r="B2552" t="s">
        <v>10</v>
      </c>
      <c r="C2552" t="s">
        <v>515</v>
      </c>
      <c r="D2552" t="s">
        <v>512</v>
      </c>
      <c r="E2552">
        <v>35.950183868408203</v>
      </c>
      <c r="G2552">
        <v>35</v>
      </c>
      <c r="H2552" t="s">
        <v>113</v>
      </c>
      <c r="I2552" t="s">
        <v>114</v>
      </c>
      <c r="J2552">
        <v>50</v>
      </c>
      <c r="K2552" t="s">
        <v>10</v>
      </c>
    </row>
    <row r="2553" spans="1:11" hidden="1" x14ac:dyDescent="0.2">
      <c r="A2553" s="1">
        <v>2301</v>
      </c>
      <c r="B2553" t="s">
        <v>10</v>
      </c>
      <c r="C2553" t="s">
        <v>515</v>
      </c>
      <c r="D2553" t="s">
        <v>512</v>
      </c>
      <c r="E2553">
        <v>61.149835586547852</v>
      </c>
      <c r="G2553">
        <v>96</v>
      </c>
      <c r="H2553" t="s">
        <v>115</v>
      </c>
      <c r="I2553" t="s">
        <v>116</v>
      </c>
      <c r="J2553">
        <v>51</v>
      </c>
      <c r="K2553" t="s">
        <v>10</v>
      </c>
    </row>
    <row r="2554" spans="1:11" hidden="1" x14ac:dyDescent="0.2">
      <c r="A2554" s="1">
        <v>2302</v>
      </c>
      <c r="B2554" t="s">
        <v>10</v>
      </c>
      <c r="C2554" t="s">
        <v>515</v>
      </c>
      <c r="D2554" t="s">
        <v>512</v>
      </c>
      <c r="E2554">
        <v>96.949100494384766</v>
      </c>
      <c r="G2554">
        <v>147</v>
      </c>
      <c r="H2554" t="s">
        <v>117</v>
      </c>
      <c r="I2554" t="s">
        <v>118</v>
      </c>
      <c r="J2554">
        <v>52</v>
      </c>
      <c r="K2554" t="s">
        <v>10</v>
      </c>
    </row>
    <row r="2555" spans="1:11" hidden="1" x14ac:dyDescent="0.2">
      <c r="A2555" s="1">
        <v>2303</v>
      </c>
      <c r="B2555" t="s">
        <v>10</v>
      </c>
      <c r="C2555" t="s">
        <v>515</v>
      </c>
      <c r="D2555" t="s">
        <v>512</v>
      </c>
      <c r="E2555">
        <v>87.082862854003906</v>
      </c>
      <c r="G2555">
        <v>138</v>
      </c>
      <c r="H2555" t="s">
        <v>119</v>
      </c>
      <c r="I2555" t="s">
        <v>120</v>
      </c>
      <c r="J2555">
        <v>53</v>
      </c>
      <c r="K2555" t="s">
        <v>10</v>
      </c>
    </row>
    <row r="2556" spans="1:11" hidden="1" x14ac:dyDescent="0.2">
      <c r="A2556" s="1">
        <v>2304</v>
      </c>
      <c r="B2556" t="s">
        <v>10</v>
      </c>
      <c r="C2556" t="s">
        <v>515</v>
      </c>
      <c r="D2556" t="s">
        <v>512</v>
      </c>
      <c r="E2556">
        <v>44.914960861206048</v>
      </c>
      <c r="G2556">
        <v>48</v>
      </c>
      <c r="H2556" t="s">
        <v>121</v>
      </c>
      <c r="I2556" t="s">
        <v>122</v>
      </c>
      <c r="J2556">
        <v>54</v>
      </c>
      <c r="K2556" t="s">
        <v>10</v>
      </c>
    </row>
    <row r="2557" spans="1:11" hidden="1" x14ac:dyDescent="0.2">
      <c r="A2557" s="1">
        <v>2305</v>
      </c>
      <c r="B2557" t="s">
        <v>10</v>
      </c>
      <c r="C2557" t="s">
        <v>515</v>
      </c>
      <c r="D2557" t="s">
        <v>512</v>
      </c>
      <c r="E2557">
        <v>273.23389053344732</v>
      </c>
      <c r="G2557">
        <v>591</v>
      </c>
      <c r="H2557" t="s">
        <v>123</v>
      </c>
      <c r="I2557" t="s">
        <v>124</v>
      </c>
      <c r="J2557">
        <v>55</v>
      </c>
      <c r="K2557" t="s">
        <v>10</v>
      </c>
    </row>
    <row r="2558" spans="1:11" hidden="1" x14ac:dyDescent="0.2">
      <c r="A2558" s="1">
        <v>2306</v>
      </c>
      <c r="B2558" t="s">
        <v>10</v>
      </c>
      <c r="C2558" t="s">
        <v>515</v>
      </c>
      <c r="D2558" t="s">
        <v>512</v>
      </c>
      <c r="E2558">
        <v>69.535970687866211</v>
      </c>
      <c r="G2558">
        <v>86</v>
      </c>
      <c r="H2558" t="s">
        <v>125</v>
      </c>
      <c r="I2558" t="s">
        <v>126</v>
      </c>
      <c r="J2558">
        <v>56</v>
      </c>
      <c r="K2558" t="s">
        <v>10</v>
      </c>
    </row>
    <row r="2559" spans="1:11" hidden="1" x14ac:dyDescent="0.2">
      <c r="A2559" s="1">
        <v>2307</v>
      </c>
      <c r="B2559" t="s">
        <v>10</v>
      </c>
      <c r="C2559" t="s">
        <v>515</v>
      </c>
      <c r="D2559" t="s">
        <v>512</v>
      </c>
      <c r="E2559">
        <v>38.724660873413093</v>
      </c>
      <c r="G2559">
        <v>39</v>
      </c>
      <c r="H2559" t="s">
        <v>127</v>
      </c>
      <c r="I2559" t="s">
        <v>128</v>
      </c>
      <c r="J2559">
        <v>57</v>
      </c>
      <c r="K2559" t="s">
        <v>10</v>
      </c>
    </row>
    <row r="2560" spans="1:11" hidden="1" x14ac:dyDescent="0.2">
      <c r="A2560" s="1">
        <v>2308</v>
      </c>
      <c r="B2560" t="s">
        <v>10</v>
      </c>
      <c r="C2560" t="s">
        <v>515</v>
      </c>
      <c r="D2560" t="s">
        <v>512</v>
      </c>
      <c r="E2560">
        <v>53.937911987304688</v>
      </c>
      <c r="G2560">
        <v>64</v>
      </c>
      <c r="H2560" t="s">
        <v>129</v>
      </c>
      <c r="I2560" t="s">
        <v>130</v>
      </c>
      <c r="J2560">
        <v>58</v>
      </c>
      <c r="K2560" t="s">
        <v>10</v>
      </c>
    </row>
    <row r="2561" spans="1:11" hidden="1" x14ac:dyDescent="0.2">
      <c r="A2561" s="1">
        <v>2309</v>
      </c>
      <c r="B2561" t="s">
        <v>10</v>
      </c>
      <c r="C2561" t="s">
        <v>515</v>
      </c>
      <c r="D2561" t="s">
        <v>512</v>
      </c>
      <c r="E2561">
        <v>58.832883834838867</v>
      </c>
      <c r="G2561">
        <v>52</v>
      </c>
      <c r="H2561" t="s">
        <v>131</v>
      </c>
      <c r="I2561" t="s">
        <v>132</v>
      </c>
      <c r="J2561">
        <v>59</v>
      </c>
      <c r="K2561" t="s">
        <v>10</v>
      </c>
    </row>
    <row r="2562" spans="1:11" hidden="1" x14ac:dyDescent="0.2">
      <c r="A2562" s="1">
        <v>2310</v>
      </c>
      <c r="B2562" t="s">
        <v>10</v>
      </c>
      <c r="C2562" t="s">
        <v>515</v>
      </c>
      <c r="D2562" t="s">
        <v>512</v>
      </c>
      <c r="E2562">
        <v>91.565132141113281</v>
      </c>
      <c r="G2562">
        <v>104</v>
      </c>
      <c r="H2562" t="s">
        <v>133</v>
      </c>
      <c r="I2562" t="s">
        <v>134</v>
      </c>
      <c r="J2562">
        <v>60</v>
      </c>
      <c r="K2562" t="s">
        <v>10</v>
      </c>
    </row>
    <row r="2563" spans="1:11" hidden="1" x14ac:dyDescent="0.2">
      <c r="A2563" s="1">
        <v>2311</v>
      </c>
      <c r="B2563" t="s">
        <v>10</v>
      </c>
      <c r="C2563" t="s">
        <v>515</v>
      </c>
      <c r="D2563" t="s">
        <v>512</v>
      </c>
      <c r="E2563">
        <v>31.805753707885749</v>
      </c>
      <c r="G2563">
        <v>30</v>
      </c>
      <c r="H2563" t="s">
        <v>135</v>
      </c>
      <c r="I2563" t="s">
        <v>136</v>
      </c>
      <c r="J2563">
        <v>61</v>
      </c>
      <c r="K2563" t="s">
        <v>10</v>
      </c>
    </row>
    <row r="2564" spans="1:11" hidden="1" x14ac:dyDescent="0.2">
      <c r="A2564" s="1">
        <v>2312</v>
      </c>
      <c r="B2564" t="s">
        <v>10</v>
      </c>
      <c r="C2564" t="s">
        <v>515</v>
      </c>
      <c r="D2564" t="s">
        <v>512</v>
      </c>
      <c r="E2564">
        <v>72.738885879516602</v>
      </c>
      <c r="G2564">
        <v>107</v>
      </c>
      <c r="H2564" t="s">
        <v>137</v>
      </c>
      <c r="I2564" t="s">
        <v>138</v>
      </c>
      <c r="J2564">
        <v>62</v>
      </c>
      <c r="K2564" t="s">
        <v>10</v>
      </c>
    </row>
    <row r="2565" spans="1:11" hidden="1" x14ac:dyDescent="0.2">
      <c r="A2565" s="1">
        <v>2313</v>
      </c>
      <c r="B2565" t="s">
        <v>10</v>
      </c>
      <c r="C2565" t="s">
        <v>515</v>
      </c>
      <c r="D2565" t="s">
        <v>512</v>
      </c>
      <c r="E2565">
        <v>59.866189956665039</v>
      </c>
      <c r="G2565">
        <v>89</v>
      </c>
      <c r="H2565" t="s">
        <v>139</v>
      </c>
      <c r="I2565" t="s">
        <v>140</v>
      </c>
      <c r="J2565">
        <v>63</v>
      </c>
      <c r="K2565" t="s">
        <v>10</v>
      </c>
    </row>
    <row r="2566" spans="1:11" hidden="1" x14ac:dyDescent="0.2">
      <c r="A2566" s="1">
        <v>2314</v>
      </c>
      <c r="B2566" t="s">
        <v>10</v>
      </c>
      <c r="C2566" t="s">
        <v>515</v>
      </c>
      <c r="D2566" t="s">
        <v>512</v>
      </c>
      <c r="E2566">
        <v>32.851934432983398</v>
      </c>
      <c r="G2566">
        <v>32</v>
      </c>
      <c r="H2566" t="s">
        <v>141</v>
      </c>
      <c r="I2566" t="s">
        <v>142</v>
      </c>
      <c r="J2566">
        <v>64</v>
      </c>
      <c r="K2566" t="s">
        <v>10</v>
      </c>
    </row>
    <row r="2567" spans="1:11" hidden="1" x14ac:dyDescent="0.2">
      <c r="A2567" s="1">
        <v>2315</v>
      </c>
      <c r="B2567" t="s">
        <v>10</v>
      </c>
      <c r="C2567" t="s">
        <v>515</v>
      </c>
      <c r="D2567" t="s">
        <v>512</v>
      </c>
      <c r="E2567">
        <v>49.999713897705078</v>
      </c>
      <c r="G2567">
        <v>47</v>
      </c>
      <c r="H2567" t="s">
        <v>143</v>
      </c>
      <c r="I2567" t="s">
        <v>144</v>
      </c>
      <c r="J2567">
        <v>65</v>
      </c>
      <c r="K2567" t="s">
        <v>10</v>
      </c>
    </row>
    <row r="2568" spans="1:11" hidden="1" x14ac:dyDescent="0.2">
      <c r="A2568" s="1">
        <v>2316</v>
      </c>
      <c r="B2568" t="s">
        <v>10</v>
      </c>
      <c r="C2568" t="s">
        <v>515</v>
      </c>
      <c r="D2568" t="s">
        <v>512</v>
      </c>
      <c r="E2568">
        <v>74.966907501220703</v>
      </c>
      <c r="G2568">
        <v>75</v>
      </c>
      <c r="H2568" t="s">
        <v>145</v>
      </c>
      <c r="I2568" t="s">
        <v>146</v>
      </c>
      <c r="J2568">
        <v>66</v>
      </c>
      <c r="K2568" t="s">
        <v>10</v>
      </c>
    </row>
    <row r="2569" spans="1:11" hidden="1" x14ac:dyDescent="0.2">
      <c r="A2569" s="1">
        <v>2317</v>
      </c>
      <c r="B2569" t="s">
        <v>10</v>
      </c>
      <c r="C2569" t="s">
        <v>515</v>
      </c>
      <c r="D2569" t="s">
        <v>512</v>
      </c>
      <c r="E2569">
        <v>34.143924713134773</v>
      </c>
      <c r="G2569">
        <v>24</v>
      </c>
      <c r="H2569" t="s">
        <v>147</v>
      </c>
      <c r="I2569" t="s">
        <v>148</v>
      </c>
      <c r="J2569">
        <v>67</v>
      </c>
      <c r="K2569" t="s">
        <v>10</v>
      </c>
    </row>
    <row r="2570" spans="1:11" hidden="1" x14ac:dyDescent="0.2">
      <c r="A2570" s="1">
        <v>2318</v>
      </c>
      <c r="B2570" t="s">
        <v>10</v>
      </c>
      <c r="C2570" t="s">
        <v>515</v>
      </c>
      <c r="D2570" t="s">
        <v>512</v>
      </c>
      <c r="E2570">
        <v>67.553043365478516</v>
      </c>
      <c r="G2570">
        <v>100</v>
      </c>
      <c r="H2570" t="s">
        <v>149</v>
      </c>
      <c r="I2570" t="s">
        <v>150</v>
      </c>
      <c r="J2570">
        <v>68</v>
      </c>
      <c r="K2570" t="s">
        <v>10</v>
      </c>
    </row>
    <row r="2571" spans="1:11" hidden="1" x14ac:dyDescent="0.2">
      <c r="A2571" s="1">
        <v>2319</v>
      </c>
      <c r="B2571" t="s">
        <v>10</v>
      </c>
      <c r="C2571" t="s">
        <v>515</v>
      </c>
      <c r="D2571" t="s">
        <v>512</v>
      </c>
      <c r="E2571">
        <v>90.626955032348647</v>
      </c>
      <c r="G2571">
        <v>110</v>
      </c>
      <c r="H2571" t="s">
        <v>151</v>
      </c>
      <c r="I2571" t="s">
        <v>152</v>
      </c>
      <c r="J2571">
        <v>69</v>
      </c>
      <c r="K2571" t="s">
        <v>10</v>
      </c>
    </row>
    <row r="2572" spans="1:11" hidden="1" x14ac:dyDescent="0.2">
      <c r="A2572" s="1">
        <v>2320</v>
      </c>
      <c r="B2572" t="s">
        <v>10</v>
      </c>
      <c r="C2572" t="s">
        <v>515</v>
      </c>
      <c r="D2572" t="s">
        <v>512</v>
      </c>
      <c r="E2572">
        <v>50.384044647216797</v>
      </c>
      <c r="G2572">
        <v>59</v>
      </c>
      <c r="H2572" t="s">
        <v>153</v>
      </c>
      <c r="I2572" t="s">
        <v>154</v>
      </c>
      <c r="J2572">
        <v>70</v>
      </c>
      <c r="K2572" t="s">
        <v>10</v>
      </c>
    </row>
    <row r="2573" spans="1:11" hidden="1" x14ac:dyDescent="0.2">
      <c r="A2573" s="1">
        <v>2321</v>
      </c>
      <c r="B2573" t="s">
        <v>10</v>
      </c>
      <c r="C2573" t="s">
        <v>515</v>
      </c>
      <c r="D2573" t="s">
        <v>512</v>
      </c>
      <c r="E2573">
        <v>77.127933502197266</v>
      </c>
      <c r="G2573">
        <v>130</v>
      </c>
      <c r="H2573" t="s">
        <v>155</v>
      </c>
      <c r="I2573" t="s">
        <v>156</v>
      </c>
      <c r="J2573">
        <v>71</v>
      </c>
      <c r="K2573" t="s">
        <v>10</v>
      </c>
    </row>
    <row r="2574" spans="1:11" hidden="1" x14ac:dyDescent="0.2">
      <c r="A2574" s="1">
        <v>2322</v>
      </c>
      <c r="B2574" t="s">
        <v>10</v>
      </c>
      <c r="C2574" t="s">
        <v>515</v>
      </c>
      <c r="D2574" t="s">
        <v>512</v>
      </c>
      <c r="E2574">
        <v>72.019815444946289</v>
      </c>
      <c r="G2574">
        <v>106</v>
      </c>
      <c r="H2574" t="s">
        <v>157</v>
      </c>
      <c r="I2574" t="s">
        <v>158</v>
      </c>
      <c r="J2574">
        <v>72</v>
      </c>
      <c r="K2574" t="s">
        <v>10</v>
      </c>
    </row>
    <row r="2575" spans="1:11" hidden="1" x14ac:dyDescent="0.2">
      <c r="A2575" s="1">
        <v>2323</v>
      </c>
      <c r="B2575" t="s">
        <v>10</v>
      </c>
      <c r="C2575" t="s">
        <v>515</v>
      </c>
      <c r="D2575" t="s">
        <v>512</v>
      </c>
      <c r="E2575">
        <v>36.901950836181641</v>
      </c>
      <c r="G2575">
        <v>39</v>
      </c>
      <c r="H2575" t="s">
        <v>159</v>
      </c>
      <c r="I2575" t="s">
        <v>160</v>
      </c>
      <c r="J2575">
        <v>73</v>
      </c>
      <c r="K2575" t="s">
        <v>10</v>
      </c>
    </row>
    <row r="2576" spans="1:11" hidden="1" x14ac:dyDescent="0.2">
      <c r="A2576" s="1">
        <v>2324</v>
      </c>
      <c r="B2576" t="s">
        <v>10</v>
      </c>
      <c r="C2576" t="s">
        <v>515</v>
      </c>
      <c r="D2576" t="s">
        <v>512</v>
      </c>
      <c r="E2576">
        <v>55.206060409545898</v>
      </c>
      <c r="G2576">
        <v>66</v>
      </c>
      <c r="H2576" t="s">
        <v>161</v>
      </c>
      <c r="I2576" t="s">
        <v>162</v>
      </c>
      <c r="J2576">
        <v>74</v>
      </c>
      <c r="K2576" t="s">
        <v>10</v>
      </c>
    </row>
    <row r="2577" spans="1:11" hidden="1" x14ac:dyDescent="0.2">
      <c r="A2577" s="1">
        <v>2325</v>
      </c>
      <c r="B2577" t="s">
        <v>10</v>
      </c>
      <c r="C2577" t="s">
        <v>515</v>
      </c>
      <c r="D2577" t="s">
        <v>512</v>
      </c>
      <c r="E2577">
        <v>72.114944458007812</v>
      </c>
      <c r="G2577">
        <v>105</v>
      </c>
      <c r="H2577" t="s">
        <v>163</v>
      </c>
      <c r="I2577" t="s">
        <v>164</v>
      </c>
      <c r="J2577">
        <v>75</v>
      </c>
      <c r="K2577" t="s">
        <v>10</v>
      </c>
    </row>
    <row r="2578" spans="1:11" hidden="1" x14ac:dyDescent="0.2">
      <c r="A2578" s="1">
        <v>2326</v>
      </c>
      <c r="B2578" t="s">
        <v>10</v>
      </c>
      <c r="C2578" t="s">
        <v>515</v>
      </c>
      <c r="D2578" t="s">
        <v>512</v>
      </c>
      <c r="E2578">
        <v>62.865972518920898</v>
      </c>
      <c r="G2578">
        <v>103</v>
      </c>
      <c r="H2578" t="s">
        <v>165</v>
      </c>
      <c r="I2578" t="s">
        <v>166</v>
      </c>
      <c r="J2578">
        <v>76</v>
      </c>
      <c r="K2578" t="s">
        <v>10</v>
      </c>
    </row>
    <row r="2579" spans="1:11" hidden="1" x14ac:dyDescent="0.2">
      <c r="A2579" s="1">
        <v>2327</v>
      </c>
      <c r="B2579" t="s">
        <v>10</v>
      </c>
      <c r="C2579" t="s">
        <v>515</v>
      </c>
      <c r="D2579" t="s">
        <v>512</v>
      </c>
      <c r="E2579">
        <v>41.974067687988281</v>
      </c>
      <c r="G2579">
        <v>33</v>
      </c>
      <c r="H2579" t="s">
        <v>167</v>
      </c>
      <c r="I2579" t="s">
        <v>168</v>
      </c>
      <c r="J2579">
        <v>77</v>
      </c>
      <c r="K2579" t="s">
        <v>10</v>
      </c>
    </row>
    <row r="2580" spans="1:11" hidden="1" x14ac:dyDescent="0.2">
      <c r="A2580" s="1">
        <v>2328</v>
      </c>
      <c r="B2580" t="s">
        <v>10</v>
      </c>
      <c r="C2580" t="s">
        <v>515</v>
      </c>
      <c r="D2580" t="s">
        <v>512</v>
      </c>
      <c r="E2580">
        <v>92.038154602050781</v>
      </c>
      <c r="G2580">
        <v>122</v>
      </c>
      <c r="H2580" t="s">
        <v>169</v>
      </c>
      <c r="I2580" t="s">
        <v>170</v>
      </c>
      <c r="J2580">
        <v>78</v>
      </c>
      <c r="K2580" t="s">
        <v>10</v>
      </c>
    </row>
    <row r="2581" spans="1:11" hidden="1" x14ac:dyDescent="0.2">
      <c r="A2581" s="1">
        <v>2329</v>
      </c>
      <c r="B2581" t="s">
        <v>10</v>
      </c>
      <c r="C2581" t="s">
        <v>515</v>
      </c>
      <c r="D2581" t="s">
        <v>512</v>
      </c>
      <c r="E2581">
        <v>48.237085342407227</v>
      </c>
      <c r="G2581">
        <v>60</v>
      </c>
      <c r="H2581" t="s">
        <v>171</v>
      </c>
      <c r="I2581" t="s">
        <v>172</v>
      </c>
      <c r="J2581">
        <v>79</v>
      </c>
      <c r="K2581" t="s">
        <v>10</v>
      </c>
    </row>
    <row r="2582" spans="1:11" hidden="1" x14ac:dyDescent="0.2">
      <c r="A2582" s="1">
        <v>2330</v>
      </c>
      <c r="B2582" t="s">
        <v>10</v>
      </c>
      <c r="C2582" t="s">
        <v>515</v>
      </c>
      <c r="D2582" t="s">
        <v>512</v>
      </c>
      <c r="E2582">
        <v>36.215066909790039</v>
      </c>
      <c r="G2582">
        <v>40</v>
      </c>
      <c r="H2582" t="s">
        <v>173</v>
      </c>
      <c r="I2582" t="s">
        <v>174</v>
      </c>
      <c r="J2582">
        <v>80</v>
      </c>
      <c r="K2582" t="s">
        <v>10</v>
      </c>
    </row>
    <row r="2583" spans="1:11" hidden="1" x14ac:dyDescent="0.2">
      <c r="A2583" s="1">
        <v>2331</v>
      </c>
      <c r="B2583" t="s">
        <v>10</v>
      </c>
      <c r="C2583" t="s">
        <v>515</v>
      </c>
      <c r="D2583" t="s">
        <v>512</v>
      </c>
      <c r="E2583">
        <v>58.329105377197273</v>
      </c>
      <c r="G2583">
        <v>63</v>
      </c>
      <c r="H2583" t="s">
        <v>175</v>
      </c>
      <c r="I2583" t="s">
        <v>176</v>
      </c>
      <c r="J2583">
        <v>81</v>
      </c>
      <c r="K2583" t="s">
        <v>10</v>
      </c>
    </row>
    <row r="2584" spans="1:11" hidden="1" x14ac:dyDescent="0.2">
      <c r="A2584" s="1">
        <v>2332</v>
      </c>
      <c r="B2584" t="s">
        <v>10</v>
      </c>
      <c r="C2584" t="s">
        <v>515</v>
      </c>
      <c r="D2584" t="s">
        <v>512</v>
      </c>
      <c r="E2584">
        <v>104.99906539916989</v>
      </c>
      <c r="G2584">
        <v>158</v>
      </c>
      <c r="H2584" t="s">
        <v>177</v>
      </c>
      <c r="I2584" t="s">
        <v>178</v>
      </c>
      <c r="J2584">
        <v>82</v>
      </c>
      <c r="K2584" t="s">
        <v>10</v>
      </c>
    </row>
    <row r="2585" spans="1:11" hidden="1" x14ac:dyDescent="0.2">
      <c r="A2585" s="1">
        <v>2333</v>
      </c>
      <c r="B2585" t="s">
        <v>10</v>
      </c>
      <c r="C2585" t="s">
        <v>515</v>
      </c>
      <c r="D2585" t="s">
        <v>512</v>
      </c>
      <c r="E2585">
        <v>82.243919372558594</v>
      </c>
      <c r="G2585">
        <v>123</v>
      </c>
      <c r="H2585" t="s">
        <v>179</v>
      </c>
      <c r="I2585" t="s">
        <v>180</v>
      </c>
      <c r="J2585">
        <v>83</v>
      </c>
      <c r="K2585" t="s">
        <v>10</v>
      </c>
    </row>
    <row r="2586" spans="1:11" hidden="1" x14ac:dyDescent="0.2">
      <c r="A2586" s="1">
        <v>2334</v>
      </c>
      <c r="B2586" t="s">
        <v>10</v>
      </c>
      <c r="C2586" t="s">
        <v>515</v>
      </c>
      <c r="D2586" t="s">
        <v>512</v>
      </c>
      <c r="E2586">
        <v>72.628974914550781</v>
      </c>
      <c r="G2586">
        <v>110</v>
      </c>
      <c r="H2586" t="s">
        <v>181</v>
      </c>
      <c r="I2586" t="s">
        <v>182</v>
      </c>
      <c r="J2586">
        <v>84</v>
      </c>
      <c r="K2586" t="s">
        <v>10</v>
      </c>
    </row>
    <row r="2587" spans="1:11" hidden="1" x14ac:dyDescent="0.2">
      <c r="A2587" s="1">
        <v>2335</v>
      </c>
      <c r="B2587" t="s">
        <v>10</v>
      </c>
      <c r="C2587" t="s">
        <v>515</v>
      </c>
      <c r="D2587" t="s">
        <v>512</v>
      </c>
      <c r="E2587">
        <v>110.5809211730957</v>
      </c>
      <c r="G2587">
        <v>145</v>
      </c>
      <c r="H2587" t="s">
        <v>183</v>
      </c>
      <c r="I2587" t="s">
        <v>184</v>
      </c>
      <c r="J2587">
        <v>85</v>
      </c>
      <c r="K2587" t="s">
        <v>10</v>
      </c>
    </row>
    <row r="2588" spans="1:11" hidden="1" x14ac:dyDescent="0.2">
      <c r="A2588" s="1">
        <v>2336</v>
      </c>
      <c r="B2588" t="s">
        <v>10</v>
      </c>
      <c r="C2588" t="s">
        <v>515</v>
      </c>
      <c r="D2588" t="s">
        <v>512</v>
      </c>
      <c r="E2588">
        <v>43.184280395507812</v>
      </c>
      <c r="G2588">
        <v>50</v>
      </c>
      <c r="H2588" t="s">
        <v>185</v>
      </c>
      <c r="I2588" t="s">
        <v>186</v>
      </c>
      <c r="J2588">
        <v>86</v>
      </c>
      <c r="K2588" t="s">
        <v>10</v>
      </c>
    </row>
    <row r="2589" spans="1:11" hidden="1" x14ac:dyDescent="0.2">
      <c r="A2589" s="1">
        <v>2337</v>
      </c>
      <c r="B2589" t="s">
        <v>10</v>
      </c>
      <c r="C2589" t="s">
        <v>515</v>
      </c>
      <c r="D2589" t="s">
        <v>512</v>
      </c>
      <c r="E2589">
        <v>49.658775329589837</v>
      </c>
      <c r="G2589">
        <v>46</v>
      </c>
      <c r="H2589" t="s">
        <v>187</v>
      </c>
      <c r="I2589" t="s">
        <v>188</v>
      </c>
      <c r="J2589">
        <v>87</v>
      </c>
      <c r="K2589" t="s">
        <v>10</v>
      </c>
    </row>
    <row r="2590" spans="1:11" hidden="1" x14ac:dyDescent="0.2">
      <c r="A2590" s="1">
        <v>2338</v>
      </c>
      <c r="B2590" t="s">
        <v>10</v>
      </c>
      <c r="C2590" t="s">
        <v>515</v>
      </c>
      <c r="D2590" t="s">
        <v>512</v>
      </c>
      <c r="E2590">
        <v>31.5399169921875</v>
      </c>
      <c r="G2590">
        <v>32</v>
      </c>
      <c r="H2590" t="s">
        <v>189</v>
      </c>
      <c r="I2590" t="s">
        <v>190</v>
      </c>
      <c r="J2590">
        <v>88</v>
      </c>
      <c r="K2590" t="s">
        <v>10</v>
      </c>
    </row>
    <row r="2591" spans="1:11" hidden="1" x14ac:dyDescent="0.2">
      <c r="A2591" s="1">
        <v>2339</v>
      </c>
      <c r="B2591" t="s">
        <v>10</v>
      </c>
      <c r="C2591" t="s">
        <v>515</v>
      </c>
      <c r="D2591" t="s">
        <v>512</v>
      </c>
      <c r="E2591">
        <v>61.186790466308587</v>
      </c>
      <c r="G2591">
        <v>74</v>
      </c>
      <c r="H2591" t="s">
        <v>191</v>
      </c>
      <c r="I2591" t="s">
        <v>192</v>
      </c>
      <c r="J2591">
        <v>89</v>
      </c>
      <c r="K2591" t="s">
        <v>10</v>
      </c>
    </row>
    <row r="2592" spans="1:11" hidden="1" x14ac:dyDescent="0.2">
      <c r="A2592" s="1">
        <v>2340</v>
      </c>
      <c r="B2592" t="s">
        <v>10</v>
      </c>
      <c r="C2592" t="s">
        <v>515</v>
      </c>
      <c r="D2592" t="s">
        <v>512</v>
      </c>
      <c r="E2592">
        <v>64.232110977172852</v>
      </c>
      <c r="G2592">
        <v>68</v>
      </c>
      <c r="H2592" t="s">
        <v>193</v>
      </c>
      <c r="I2592" t="s">
        <v>194</v>
      </c>
      <c r="J2592">
        <v>90</v>
      </c>
      <c r="K2592" t="s">
        <v>10</v>
      </c>
    </row>
    <row r="2593" spans="1:11" hidden="1" x14ac:dyDescent="0.2">
      <c r="A2593" s="1">
        <v>2341</v>
      </c>
      <c r="B2593" t="s">
        <v>10</v>
      </c>
      <c r="C2593" t="s">
        <v>515</v>
      </c>
      <c r="D2593" t="s">
        <v>512</v>
      </c>
      <c r="E2593">
        <v>66.953182220458984</v>
      </c>
      <c r="G2593">
        <v>89</v>
      </c>
      <c r="H2593" t="s">
        <v>195</v>
      </c>
      <c r="I2593" t="s">
        <v>196</v>
      </c>
      <c r="J2593">
        <v>91</v>
      </c>
      <c r="K2593" t="s">
        <v>10</v>
      </c>
    </row>
    <row r="2594" spans="1:11" hidden="1" x14ac:dyDescent="0.2">
      <c r="A2594" s="1">
        <v>2342</v>
      </c>
      <c r="B2594" t="s">
        <v>10</v>
      </c>
      <c r="C2594" t="s">
        <v>515</v>
      </c>
      <c r="D2594" t="s">
        <v>512</v>
      </c>
      <c r="E2594">
        <v>42.647838592529297</v>
      </c>
      <c r="G2594">
        <v>55</v>
      </c>
      <c r="H2594" t="s">
        <v>197</v>
      </c>
      <c r="I2594" t="s">
        <v>198</v>
      </c>
      <c r="J2594">
        <v>92</v>
      </c>
      <c r="K2594" t="s">
        <v>10</v>
      </c>
    </row>
    <row r="2595" spans="1:11" hidden="1" x14ac:dyDescent="0.2">
      <c r="A2595" s="1">
        <v>2343</v>
      </c>
      <c r="B2595" t="s">
        <v>10</v>
      </c>
      <c r="C2595" t="s">
        <v>515</v>
      </c>
      <c r="D2595" t="s">
        <v>512</v>
      </c>
      <c r="E2595">
        <v>46.64921760559082</v>
      </c>
      <c r="G2595">
        <v>46</v>
      </c>
      <c r="H2595" t="s">
        <v>199</v>
      </c>
      <c r="I2595" t="s">
        <v>200</v>
      </c>
      <c r="J2595">
        <v>93</v>
      </c>
      <c r="K2595" t="s">
        <v>10</v>
      </c>
    </row>
    <row r="2596" spans="1:11" hidden="1" x14ac:dyDescent="0.2">
      <c r="A2596" s="1">
        <v>2344</v>
      </c>
      <c r="B2596" t="s">
        <v>10</v>
      </c>
      <c r="C2596" t="s">
        <v>515</v>
      </c>
      <c r="D2596" t="s">
        <v>512</v>
      </c>
      <c r="E2596">
        <v>26.72481536865234</v>
      </c>
      <c r="G2596">
        <v>20</v>
      </c>
      <c r="H2596" t="s">
        <v>201</v>
      </c>
      <c r="I2596" t="s">
        <v>202</v>
      </c>
      <c r="J2596">
        <v>94</v>
      </c>
      <c r="K2596" t="s">
        <v>10</v>
      </c>
    </row>
    <row r="2597" spans="1:11" hidden="1" x14ac:dyDescent="0.2">
      <c r="A2597" s="1">
        <v>2345</v>
      </c>
      <c r="B2597" t="s">
        <v>10</v>
      </c>
      <c r="C2597" t="s">
        <v>515</v>
      </c>
      <c r="D2597" t="s">
        <v>512</v>
      </c>
      <c r="E2597">
        <v>40.528774261474609</v>
      </c>
      <c r="G2597">
        <v>37</v>
      </c>
      <c r="H2597" t="s">
        <v>203</v>
      </c>
      <c r="I2597" t="s">
        <v>204</v>
      </c>
      <c r="J2597">
        <v>95</v>
      </c>
      <c r="K2597" t="s">
        <v>10</v>
      </c>
    </row>
    <row r="2598" spans="1:11" hidden="1" x14ac:dyDescent="0.2">
      <c r="A2598" s="1">
        <v>2346</v>
      </c>
      <c r="B2598" t="s">
        <v>10</v>
      </c>
      <c r="C2598" t="s">
        <v>515</v>
      </c>
      <c r="D2598" t="s">
        <v>512</v>
      </c>
      <c r="E2598">
        <v>58.075904846191413</v>
      </c>
      <c r="G2598">
        <v>85</v>
      </c>
      <c r="H2598" t="s">
        <v>205</v>
      </c>
      <c r="I2598" t="s">
        <v>206</v>
      </c>
      <c r="J2598">
        <v>96</v>
      </c>
      <c r="K2598" t="s">
        <v>10</v>
      </c>
    </row>
    <row r="2599" spans="1:11" hidden="1" x14ac:dyDescent="0.2">
      <c r="A2599" s="1">
        <v>2347</v>
      </c>
      <c r="B2599" t="s">
        <v>10</v>
      </c>
      <c r="C2599" t="s">
        <v>515</v>
      </c>
      <c r="D2599" t="s">
        <v>512</v>
      </c>
      <c r="E2599">
        <v>87.247133255004883</v>
      </c>
      <c r="G2599">
        <v>122</v>
      </c>
      <c r="H2599" t="s">
        <v>207</v>
      </c>
      <c r="I2599" t="s">
        <v>208</v>
      </c>
      <c r="J2599">
        <v>97</v>
      </c>
      <c r="K2599" t="s">
        <v>10</v>
      </c>
    </row>
    <row r="2600" spans="1:11" hidden="1" x14ac:dyDescent="0.2">
      <c r="A2600" s="1">
        <v>2348</v>
      </c>
      <c r="B2600" t="s">
        <v>10</v>
      </c>
      <c r="C2600" t="s">
        <v>515</v>
      </c>
      <c r="D2600" t="s">
        <v>512</v>
      </c>
      <c r="E2600">
        <v>57.855367660522461</v>
      </c>
      <c r="G2600">
        <v>80</v>
      </c>
      <c r="H2600" t="s">
        <v>209</v>
      </c>
      <c r="I2600" t="s">
        <v>210</v>
      </c>
      <c r="J2600">
        <v>98</v>
      </c>
      <c r="K2600" t="s">
        <v>10</v>
      </c>
    </row>
    <row r="2601" spans="1:11" hidden="1" x14ac:dyDescent="0.2">
      <c r="A2601" s="1">
        <v>2349</v>
      </c>
      <c r="B2601" t="s">
        <v>10</v>
      </c>
      <c r="C2601" t="s">
        <v>515</v>
      </c>
      <c r="D2601" t="s">
        <v>512</v>
      </c>
      <c r="E2601">
        <v>114.124059677124</v>
      </c>
      <c r="G2601">
        <v>176</v>
      </c>
      <c r="H2601" t="s">
        <v>211</v>
      </c>
      <c r="I2601" t="s">
        <v>212</v>
      </c>
      <c r="J2601">
        <v>99</v>
      </c>
      <c r="K2601" t="s">
        <v>10</v>
      </c>
    </row>
    <row r="2602" spans="1:11" hidden="1" x14ac:dyDescent="0.2">
      <c r="A2602" s="1">
        <v>2350</v>
      </c>
      <c r="B2602" t="s">
        <v>10</v>
      </c>
      <c r="C2602" t="s">
        <v>515</v>
      </c>
      <c r="D2602" t="s">
        <v>512</v>
      </c>
      <c r="E2602">
        <v>90.025901794433594</v>
      </c>
      <c r="G2602">
        <v>141</v>
      </c>
      <c r="H2602" t="s">
        <v>213</v>
      </c>
      <c r="I2602" t="s">
        <v>214</v>
      </c>
      <c r="J2602">
        <v>100</v>
      </c>
      <c r="K2602" t="s">
        <v>10</v>
      </c>
    </row>
    <row r="2603" spans="1:11" hidden="1" x14ac:dyDescent="0.2">
      <c r="A2603" s="1">
        <v>2351</v>
      </c>
      <c r="B2603" t="s">
        <v>10</v>
      </c>
      <c r="C2603" t="s">
        <v>515</v>
      </c>
      <c r="D2603" t="s">
        <v>512</v>
      </c>
      <c r="E2603">
        <v>59.692859649658203</v>
      </c>
      <c r="G2603">
        <v>83</v>
      </c>
      <c r="H2603" t="s">
        <v>215</v>
      </c>
      <c r="I2603" t="s">
        <v>216</v>
      </c>
      <c r="J2603">
        <v>101</v>
      </c>
      <c r="K2603" t="s">
        <v>10</v>
      </c>
    </row>
    <row r="2604" spans="1:11" hidden="1" x14ac:dyDescent="0.2">
      <c r="A2604" s="1">
        <v>2352</v>
      </c>
      <c r="B2604" t="s">
        <v>10</v>
      </c>
      <c r="C2604" t="s">
        <v>515</v>
      </c>
      <c r="D2604" t="s">
        <v>512</v>
      </c>
      <c r="E2604">
        <v>151.26705169677729</v>
      </c>
      <c r="G2604">
        <v>231</v>
      </c>
      <c r="H2604" t="s">
        <v>217</v>
      </c>
      <c r="I2604" t="s">
        <v>218</v>
      </c>
      <c r="J2604">
        <v>102</v>
      </c>
      <c r="K2604" t="s">
        <v>10</v>
      </c>
    </row>
    <row r="2605" spans="1:11" hidden="1" x14ac:dyDescent="0.2">
      <c r="A2605" s="1">
        <v>2353</v>
      </c>
      <c r="B2605" t="s">
        <v>10</v>
      </c>
      <c r="C2605" t="s">
        <v>515</v>
      </c>
      <c r="D2605" t="s">
        <v>512</v>
      </c>
      <c r="E2605">
        <v>82.537174224853516</v>
      </c>
      <c r="G2605">
        <v>125</v>
      </c>
      <c r="H2605" t="s">
        <v>219</v>
      </c>
      <c r="I2605" t="s">
        <v>220</v>
      </c>
      <c r="J2605">
        <v>103</v>
      </c>
      <c r="K2605" t="s">
        <v>10</v>
      </c>
    </row>
    <row r="2606" spans="1:11" hidden="1" x14ac:dyDescent="0.2">
      <c r="A2606" s="1">
        <v>2354</v>
      </c>
      <c r="B2606" t="s">
        <v>10</v>
      </c>
      <c r="C2606" t="s">
        <v>515</v>
      </c>
      <c r="D2606" t="s">
        <v>512</v>
      </c>
      <c r="E2606">
        <v>120.6910610198975</v>
      </c>
      <c r="G2606">
        <v>202</v>
      </c>
      <c r="H2606" t="s">
        <v>221</v>
      </c>
      <c r="I2606" t="s">
        <v>222</v>
      </c>
      <c r="J2606">
        <v>104</v>
      </c>
      <c r="K2606" t="s">
        <v>10</v>
      </c>
    </row>
    <row r="2607" spans="1:11" hidden="1" x14ac:dyDescent="0.2">
      <c r="A2607" s="1">
        <v>2355</v>
      </c>
      <c r="B2607" t="s">
        <v>10</v>
      </c>
      <c r="C2607" t="s">
        <v>515</v>
      </c>
      <c r="D2607" t="s">
        <v>512</v>
      </c>
      <c r="E2607">
        <v>40.474176406860352</v>
      </c>
      <c r="G2607">
        <v>44</v>
      </c>
      <c r="H2607" t="s">
        <v>223</v>
      </c>
      <c r="I2607" t="s">
        <v>224</v>
      </c>
      <c r="J2607">
        <v>105</v>
      </c>
      <c r="K2607" t="s">
        <v>10</v>
      </c>
    </row>
    <row r="2608" spans="1:11" hidden="1" x14ac:dyDescent="0.2">
      <c r="A2608" s="1">
        <v>2356</v>
      </c>
      <c r="B2608" t="s">
        <v>10</v>
      </c>
      <c r="C2608" t="s">
        <v>515</v>
      </c>
      <c r="D2608" t="s">
        <v>512</v>
      </c>
      <c r="E2608">
        <v>26.418924331665039</v>
      </c>
      <c r="G2608">
        <v>15</v>
      </c>
      <c r="H2608" t="s">
        <v>225</v>
      </c>
      <c r="I2608" t="s">
        <v>226</v>
      </c>
      <c r="J2608">
        <v>106</v>
      </c>
      <c r="K2608" t="s">
        <v>10</v>
      </c>
    </row>
    <row r="2609" spans="1:11" hidden="1" x14ac:dyDescent="0.2">
      <c r="A2609" s="1">
        <v>2357</v>
      </c>
      <c r="B2609" t="s">
        <v>10</v>
      </c>
      <c r="C2609" t="s">
        <v>515</v>
      </c>
      <c r="D2609" t="s">
        <v>512</v>
      </c>
      <c r="E2609">
        <v>68.732976913452148</v>
      </c>
      <c r="G2609">
        <v>90</v>
      </c>
      <c r="H2609" t="s">
        <v>227</v>
      </c>
      <c r="I2609" t="s">
        <v>228</v>
      </c>
      <c r="J2609">
        <v>107</v>
      </c>
      <c r="K2609" t="s">
        <v>10</v>
      </c>
    </row>
    <row r="2610" spans="1:11" hidden="1" x14ac:dyDescent="0.2">
      <c r="A2610" s="1">
        <v>2358</v>
      </c>
      <c r="B2610" t="s">
        <v>10</v>
      </c>
      <c r="C2610" t="s">
        <v>515</v>
      </c>
      <c r="D2610" t="s">
        <v>512</v>
      </c>
      <c r="E2610">
        <v>51.014900207519531</v>
      </c>
      <c r="G2610">
        <v>62</v>
      </c>
      <c r="H2610" t="s">
        <v>229</v>
      </c>
      <c r="I2610" t="s">
        <v>230</v>
      </c>
      <c r="J2610">
        <v>108</v>
      </c>
      <c r="K2610" t="s">
        <v>10</v>
      </c>
    </row>
    <row r="2611" spans="1:11" hidden="1" x14ac:dyDescent="0.2">
      <c r="A2611" s="1">
        <v>2359</v>
      </c>
      <c r="B2611" t="s">
        <v>10</v>
      </c>
      <c r="C2611" t="s">
        <v>515</v>
      </c>
      <c r="D2611" t="s">
        <v>512</v>
      </c>
      <c r="E2611">
        <v>85.446834564208984</v>
      </c>
      <c r="G2611">
        <v>114</v>
      </c>
      <c r="H2611" t="s">
        <v>231</v>
      </c>
      <c r="I2611" t="s">
        <v>232</v>
      </c>
      <c r="J2611">
        <v>109</v>
      </c>
      <c r="K2611" t="s">
        <v>10</v>
      </c>
    </row>
    <row r="2612" spans="1:11" hidden="1" x14ac:dyDescent="0.2">
      <c r="A2612" s="1">
        <v>2360</v>
      </c>
      <c r="B2612" t="s">
        <v>10</v>
      </c>
      <c r="C2612" t="s">
        <v>515</v>
      </c>
      <c r="D2612" t="s">
        <v>512</v>
      </c>
      <c r="E2612">
        <v>106.8270206451416</v>
      </c>
      <c r="G2612">
        <v>153</v>
      </c>
      <c r="H2612" t="s">
        <v>233</v>
      </c>
      <c r="I2612" t="s">
        <v>234</v>
      </c>
      <c r="J2612">
        <v>110</v>
      </c>
      <c r="K2612" t="s">
        <v>10</v>
      </c>
    </row>
    <row r="2613" spans="1:11" hidden="1" x14ac:dyDescent="0.2">
      <c r="A2613" s="1">
        <v>2361</v>
      </c>
      <c r="B2613" t="s">
        <v>10</v>
      </c>
      <c r="C2613" t="s">
        <v>515</v>
      </c>
      <c r="D2613" t="s">
        <v>512</v>
      </c>
      <c r="E2613">
        <v>74.283123016357422</v>
      </c>
      <c r="G2613">
        <v>112</v>
      </c>
      <c r="H2613" t="s">
        <v>235</v>
      </c>
      <c r="I2613" t="s">
        <v>236</v>
      </c>
      <c r="J2613">
        <v>111</v>
      </c>
      <c r="K2613" t="s">
        <v>10</v>
      </c>
    </row>
    <row r="2614" spans="1:11" hidden="1" x14ac:dyDescent="0.2">
      <c r="A2614" s="1">
        <v>2362</v>
      </c>
      <c r="B2614" t="s">
        <v>10</v>
      </c>
      <c r="C2614" t="s">
        <v>515</v>
      </c>
      <c r="D2614" t="s">
        <v>512</v>
      </c>
      <c r="E2614">
        <v>53.440093994140632</v>
      </c>
      <c r="G2614">
        <v>57</v>
      </c>
      <c r="H2614" t="s">
        <v>237</v>
      </c>
      <c r="I2614" t="s">
        <v>238</v>
      </c>
      <c r="J2614">
        <v>112</v>
      </c>
      <c r="K2614" t="s">
        <v>10</v>
      </c>
    </row>
    <row r="2615" spans="1:11" hidden="1" x14ac:dyDescent="0.2">
      <c r="A2615" s="1">
        <v>2363</v>
      </c>
      <c r="B2615" t="s">
        <v>10</v>
      </c>
      <c r="C2615" t="s">
        <v>515</v>
      </c>
      <c r="D2615" t="s">
        <v>512</v>
      </c>
      <c r="E2615">
        <v>68.871259689331055</v>
      </c>
      <c r="G2615">
        <v>106</v>
      </c>
      <c r="H2615" t="s">
        <v>239</v>
      </c>
      <c r="I2615" t="s">
        <v>240</v>
      </c>
      <c r="J2615">
        <v>113</v>
      </c>
      <c r="K2615" t="s">
        <v>10</v>
      </c>
    </row>
    <row r="2616" spans="1:11" hidden="1" x14ac:dyDescent="0.2">
      <c r="A2616" s="1">
        <v>2364</v>
      </c>
      <c r="B2616" t="s">
        <v>10</v>
      </c>
      <c r="C2616" t="s">
        <v>515</v>
      </c>
      <c r="D2616" t="s">
        <v>512</v>
      </c>
      <c r="E2616">
        <v>64.592123031616211</v>
      </c>
      <c r="G2616">
        <v>92</v>
      </c>
      <c r="H2616" t="s">
        <v>241</v>
      </c>
      <c r="I2616" t="s">
        <v>242</v>
      </c>
      <c r="J2616">
        <v>114</v>
      </c>
      <c r="K2616" t="s">
        <v>10</v>
      </c>
    </row>
    <row r="2617" spans="1:11" hidden="1" x14ac:dyDescent="0.2">
      <c r="A2617" s="1">
        <v>2365</v>
      </c>
      <c r="B2617" t="s">
        <v>10</v>
      </c>
      <c r="C2617" t="s">
        <v>515</v>
      </c>
      <c r="D2617" t="s">
        <v>512</v>
      </c>
      <c r="E2617">
        <v>64.409017562866211</v>
      </c>
      <c r="G2617">
        <v>86</v>
      </c>
      <c r="H2617" t="s">
        <v>243</v>
      </c>
      <c r="I2617" t="s">
        <v>244</v>
      </c>
      <c r="J2617">
        <v>115</v>
      </c>
      <c r="K2617" t="s">
        <v>10</v>
      </c>
    </row>
    <row r="2618" spans="1:11" hidden="1" x14ac:dyDescent="0.2">
      <c r="A2618" s="1">
        <v>2366</v>
      </c>
      <c r="B2618" t="s">
        <v>10</v>
      </c>
      <c r="C2618" t="s">
        <v>515</v>
      </c>
      <c r="D2618" t="s">
        <v>512</v>
      </c>
      <c r="E2618">
        <v>43.081760406494141</v>
      </c>
      <c r="G2618">
        <v>45</v>
      </c>
      <c r="H2618" t="s">
        <v>245</v>
      </c>
      <c r="I2618" t="s">
        <v>246</v>
      </c>
      <c r="J2618">
        <v>116</v>
      </c>
      <c r="K2618" t="s">
        <v>10</v>
      </c>
    </row>
    <row r="2619" spans="1:11" hidden="1" x14ac:dyDescent="0.2">
      <c r="A2619" s="1">
        <v>2367</v>
      </c>
      <c r="B2619" t="s">
        <v>10</v>
      </c>
      <c r="C2619" t="s">
        <v>515</v>
      </c>
      <c r="D2619" t="s">
        <v>512</v>
      </c>
      <c r="E2619">
        <v>76.486349105834961</v>
      </c>
      <c r="G2619">
        <v>110</v>
      </c>
      <c r="H2619" t="s">
        <v>247</v>
      </c>
      <c r="I2619" t="s">
        <v>248</v>
      </c>
      <c r="J2619">
        <v>117</v>
      </c>
      <c r="K2619" t="s">
        <v>10</v>
      </c>
    </row>
    <row r="2620" spans="1:11" hidden="1" x14ac:dyDescent="0.2">
      <c r="A2620" s="1">
        <v>2368</v>
      </c>
      <c r="B2620" t="s">
        <v>10</v>
      </c>
      <c r="C2620" t="s">
        <v>515</v>
      </c>
      <c r="D2620" t="s">
        <v>512</v>
      </c>
      <c r="E2620">
        <v>56.358814239501953</v>
      </c>
      <c r="G2620">
        <v>73</v>
      </c>
      <c r="H2620" t="s">
        <v>249</v>
      </c>
      <c r="I2620" t="s">
        <v>250</v>
      </c>
      <c r="J2620">
        <v>118</v>
      </c>
      <c r="K2620" t="s">
        <v>10</v>
      </c>
    </row>
    <row r="2621" spans="1:11" hidden="1" x14ac:dyDescent="0.2">
      <c r="A2621" s="1">
        <v>2369</v>
      </c>
      <c r="B2621" t="s">
        <v>10</v>
      </c>
      <c r="C2621" t="s">
        <v>515</v>
      </c>
      <c r="D2621" t="s">
        <v>512</v>
      </c>
      <c r="E2621">
        <v>80.071210861206055</v>
      </c>
      <c r="G2621">
        <v>121</v>
      </c>
      <c r="H2621" t="s">
        <v>251</v>
      </c>
      <c r="I2621" t="s">
        <v>252</v>
      </c>
      <c r="J2621">
        <v>119</v>
      </c>
      <c r="K2621" t="s">
        <v>10</v>
      </c>
    </row>
    <row r="2622" spans="1:11" hidden="1" x14ac:dyDescent="0.2">
      <c r="A2622" s="1">
        <v>2370</v>
      </c>
      <c r="B2622" t="s">
        <v>10</v>
      </c>
      <c r="C2622" t="s">
        <v>515</v>
      </c>
      <c r="D2622" t="s">
        <v>512</v>
      </c>
      <c r="E2622">
        <v>102.7698516845703</v>
      </c>
      <c r="G2622">
        <v>159</v>
      </c>
      <c r="H2622" t="s">
        <v>253</v>
      </c>
      <c r="I2622" t="s">
        <v>254</v>
      </c>
      <c r="J2622">
        <v>120</v>
      </c>
      <c r="K2622" t="s">
        <v>10</v>
      </c>
    </row>
    <row r="2623" spans="1:11" hidden="1" x14ac:dyDescent="0.2">
      <c r="A2623" s="1">
        <v>2371</v>
      </c>
      <c r="B2623" t="s">
        <v>10</v>
      </c>
      <c r="C2623" t="s">
        <v>515</v>
      </c>
      <c r="D2623" t="s">
        <v>512</v>
      </c>
      <c r="E2623">
        <v>86.881160736083984</v>
      </c>
      <c r="G2623">
        <v>51</v>
      </c>
      <c r="H2623" t="s">
        <v>255</v>
      </c>
      <c r="I2623" t="s">
        <v>256</v>
      </c>
      <c r="J2623">
        <v>121</v>
      </c>
      <c r="K2623" t="s">
        <v>10</v>
      </c>
    </row>
    <row r="2624" spans="1:11" hidden="1" x14ac:dyDescent="0.2">
      <c r="A2624" s="1">
        <v>2372</v>
      </c>
      <c r="B2624" t="s">
        <v>10</v>
      </c>
      <c r="C2624" t="s">
        <v>515</v>
      </c>
      <c r="D2624" t="s">
        <v>512</v>
      </c>
      <c r="E2624">
        <v>65.43421745300293</v>
      </c>
      <c r="G2624">
        <v>94</v>
      </c>
      <c r="H2624" t="s">
        <v>257</v>
      </c>
      <c r="I2624" t="s">
        <v>258</v>
      </c>
      <c r="J2624">
        <v>122</v>
      </c>
      <c r="K2624" t="s">
        <v>10</v>
      </c>
    </row>
    <row r="2625" spans="1:11" hidden="1" x14ac:dyDescent="0.2">
      <c r="A2625" s="1">
        <v>2373</v>
      </c>
      <c r="B2625" t="s">
        <v>10</v>
      </c>
      <c r="C2625" t="s">
        <v>515</v>
      </c>
      <c r="D2625" t="s">
        <v>512</v>
      </c>
      <c r="E2625">
        <v>52.750110626220703</v>
      </c>
      <c r="G2625">
        <v>70</v>
      </c>
      <c r="H2625" t="s">
        <v>259</v>
      </c>
      <c r="I2625" t="s">
        <v>260</v>
      </c>
      <c r="J2625">
        <v>123</v>
      </c>
      <c r="K2625" t="s">
        <v>10</v>
      </c>
    </row>
    <row r="2626" spans="1:11" hidden="1" x14ac:dyDescent="0.2">
      <c r="A2626" s="1">
        <v>2374</v>
      </c>
      <c r="B2626" t="s">
        <v>10</v>
      </c>
      <c r="C2626" t="s">
        <v>515</v>
      </c>
      <c r="D2626" t="s">
        <v>512</v>
      </c>
      <c r="E2626">
        <v>60.039043426513672</v>
      </c>
      <c r="G2626">
        <v>92</v>
      </c>
      <c r="H2626" t="s">
        <v>261</v>
      </c>
      <c r="I2626" t="s">
        <v>262</v>
      </c>
      <c r="J2626">
        <v>124</v>
      </c>
      <c r="K2626" t="s">
        <v>10</v>
      </c>
    </row>
    <row r="2627" spans="1:11" hidden="1" x14ac:dyDescent="0.2">
      <c r="A2627" s="1">
        <v>2375</v>
      </c>
      <c r="B2627" t="s">
        <v>10</v>
      </c>
      <c r="C2627" t="s">
        <v>515</v>
      </c>
      <c r="D2627" t="s">
        <v>512</v>
      </c>
      <c r="E2627">
        <v>51.177024841308587</v>
      </c>
      <c r="G2627">
        <v>55</v>
      </c>
      <c r="H2627" t="s">
        <v>263</v>
      </c>
      <c r="I2627" t="s">
        <v>264</v>
      </c>
      <c r="J2627">
        <v>125</v>
      </c>
      <c r="K2627" t="s">
        <v>10</v>
      </c>
    </row>
    <row r="2628" spans="1:11" hidden="1" x14ac:dyDescent="0.2">
      <c r="A2628" s="1">
        <v>2376</v>
      </c>
      <c r="B2628" t="s">
        <v>10</v>
      </c>
      <c r="C2628" t="s">
        <v>515</v>
      </c>
      <c r="D2628" t="s">
        <v>512</v>
      </c>
      <c r="E2628">
        <v>31.204938888549801</v>
      </c>
      <c r="G2628">
        <v>31</v>
      </c>
      <c r="H2628" t="s">
        <v>91</v>
      </c>
      <c r="I2628" t="s">
        <v>265</v>
      </c>
      <c r="J2628">
        <v>126</v>
      </c>
      <c r="K2628" t="s">
        <v>10</v>
      </c>
    </row>
    <row r="2629" spans="1:11" hidden="1" x14ac:dyDescent="0.2">
      <c r="A2629" s="1">
        <v>2377</v>
      </c>
      <c r="B2629" t="s">
        <v>10</v>
      </c>
      <c r="C2629" t="s">
        <v>515</v>
      </c>
      <c r="D2629" t="s">
        <v>512</v>
      </c>
      <c r="E2629">
        <v>38.348913192749023</v>
      </c>
      <c r="G2629">
        <v>39</v>
      </c>
      <c r="H2629" t="s">
        <v>266</v>
      </c>
      <c r="I2629" t="s">
        <v>267</v>
      </c>
      <c r="J2629">
        <v>127</v>
      </c>
      <c r="K2629" t="s">
        <v>10</v>
      </c>
    </row>
    <row r="2630" spans="1:11" hidden="1" x14ac:dyDescent="0.2">
      <c r="A2630" s="1">
        <v>2378</v>
      </c>
      <c r="B2630" t="s">
        <v>10</v>
      </c>
      <c r="C2630" t="s">
        <v>515</v>
      </c>
      <c r="D2630" t="s">
        <v>512</v>
      </c>
      <c r="E2630">
        <v>67.239999771118164</v>
      </c>
      <c r="G2630">
        <v>104</v>
      </c>
      <c r="H2630" t="s">
        <v>268</v>
      </c>
      <c r="I2630" t="s">
        <v>269</v>
      </c>
      <c r="J2630">
        <v>128</v>
      </c>
      <c r="K2630" t="s">
        <v>10</v>
      </c>
    </row>
    <row r="2631" spans="1:11" hidden="1" x14ac:dyDescent="0.2">
      <c r="A2631" s="1">
        <v>2379</v>
      </c>
      <c r="B2631" t="s">
        <v>10</v>
      </c>
      <c r="C2631" t="s">
        <v>515</v>
      </c>
      <c r="D2631" t="s">
        <v>512</v>
      </c>
      <c r="E2631">
        <v>173.92897605895999</v>
      </c>
      <c r="G2631">
        <v>249</v>
      </c>
      <c r="H2631" t="s">
        <v>270</v>
      </c>
      <c r="I2631" t="s">
        <v>271</v>
      </c>
      <c r="J2631">
        <v>129</v>
      </c>
      <c r="K2631" t="s">
        <v>10</v>
      </c>
    </row>
    <row r="2632" spans="1:11" hidden="1" x14ac:dyDescent="0.2">
      <c r="A2632" s="1">
        <v>2380</v>
      </c>
      <c r="B2632" t="s">
        <v>10</v>
      </c>
      <c r="C2632" t="s">
        <v>515</v>
      </c>
      <c r="D2632" t="s">
        <v>512</v>
      </c>
      <c r="E2632">
        <v>62.425851821899407</v>
      </c>
      <c r="G2632">
        <v>80</v>
      </c>
      <c r="H2632" t="s">
        <v>272</v>
      </c>
      <c r="I2632" t="s">
        <v>273</v>
      </c>
      <c r="J2632">
        <v>130</v>
      </c>
      <c r="K2632" t="s">
        <v>10</v>
      </c>
    </row>
    <row r="2633" spans="1:11" hidden="1" x14ac:dyDescent="0.2">
      <c r="A2633" s="1">
        <v>2381</v>
      </c>
      <c r="B2633" t="s">
        <v>10</v>
      </c>
      <c r="C2633" t="s">
        <v>515</v>
      </c>
      <c r="D2633" t="s">
        <v>512</v>
      </c>
      <c r="E2633">
        <v>96.084356307983398</v>
      </c>
      <c r="G2633">
        <v>142</v>
      </c>
      <c r="H2633" t="s">
        <v>274</v>
      </c>
      <c r="I2633" t="s">
        <v>275</v>
      </c>
      <c r="J2633">
        <v>131</v>
      </c>
      <c r="K2633" t="s">
        <v>10</v>
      </c>
    </row>
    <row r="2634" spans="1:11" hidden="1" x14ac:dyDescent="0.2">
      <c r="A2634" s="1">
        <v>2382</v>
      </c>
      <c r="B2634" t="s">
        <v>10</v>
      </c>
      <c r="C2634" t="s">
        <v>515</v>
      </c>
      <c r="D2634" t="s">
        <v>512</v>
      </c>
      <c r="E2634">
        <v>117.455244064331</v>
      </c>
      <c r="G2634">
        <v>203</v>
      </c>
      <c r="H2634" t="s">
        <v>276</v>
      </c>
      <c r="I2634" t="s">
        <v>277</v>
      </c>
      <c r="J2634">
        <v>132</v>
      </c>
      <c r="K2634" t="s">
        <v>10</v>
      </c>
    </row>
    <row r="2635" spans="1:11" hidden="1" x14ac:dyDescent="0.2">
      <c r="A2635" s="1">
        <v>2383</v>
      </c>
      <c r="B2635" t="s">
        <v>10</v>
      </c>
      <c r="C2635" t="s">
        <v>515</v>
      </c>
      <c r="D2635" t="s">
        <v>512</v>
      </c>
      <c r="E2635">
        <v>62.909126281738281</v>
      </c>
      <c r="G2635">
        <v>97</v>
      </c>
      <c r="H2635" t="s">
        <v>278</v>
      </c>
      <c r="I2635" t="s">
        <v>279</v>
      </c>
      <c r="J2635">
        <v>133</v>
      </c>
      <c r="K2635" t="s">
        <v>10</v>
      </c>
    </row>
    <row r="2636" spans="1:11" hidden="1" x14ac:dyDescent="0.2">
      <c r="A2636" s="1">
        <v>2384</v>
      </c>
      <c r="B2636" t="s">
        <v>10</v>
      </c>
      <c r="C2636" t="s">
        <v>515</v>
      </c>
      <c r="D2636" t="s">
        <v>512</v>
      </c>
      <c r="E2636">
        <v>107.9211235046387</v>
      </c>
      <c r="G2636">
        <v>147</v>
      </c>
      <c r="H2636" t="s">
        <v>280</v>
      </c>
      <c r="I2636" t="s">
        <v>281</v>
      </c>
      <c r="J2636">
        <v>134</v>
      </c>
      <c r="K2636" t="s">
        <v>10</v>
      </c>
    </row>
    <row r="2637" spans="1:11" hidden="1" x14ac:dyDescent="0.2">
      <c r="A2637" s="1">
        <v>2385</v>
      </c>
      <c r="B2637" t="s">
        <v>10</v>
      </c>
      <c r="C2637" t="s">
        <v>515</v>
      </c>
      <c r="D2637" t="s">
        <v>512</v>
      </c>
      <c r="E2637">
        <v>34.757852554321289</v>
      </c>
      <c r="G2637">
        <v>42</v>
      </c>
      <c r="H2637" t="s">
        <v>282</v>
      </c>
      <c r="I2637" t="s">
        <v>283</v>
      </c>
      <c r="J2637">
        <v>135</v>
      </c>
      <c r="K2637" t="s">
        <v>10</v>
      </c>
    </row>
    <row r="2638" spans="1:11" hidden="1" x14ac:dyDescent="0.2">
      <c r="A2638" s="1">
        <v>2386</v>
      </c>
      <c r="B2638" t="s">
        <v>10</v>
      </c>
      <c r="C2638" t="s">
        <v>515</v>
      </c>
      <c r="D2638" t="s">
        <v>512</v>
      </c>
      <c r="E2638">
        <v>100.4140377044678</v>
      </c>
      <c r="G2638">
        <v>154</v>
      </c>
      <c r="H2638" t="s">
        <v>284</v>
      </c>
      <c r="I2638" t="s">
        <v>285</v>
      </c>
      <c r="J2638">
        <v>136</v>
      </c>
      <c r="K2638" t="s">
        <v>10</v>
      </c>
    </row>
    <row r="2639" spans="1:11" hidden="1" x14ac:dyDescent="0.2">
      <c r="A2639" s="1">
        <v>2387</v>
      </c>
      <c r="B2639" t="s">
        <v>10</v>
      </c>
      <c r="C2639" t="s">
        <v>515</v>
      </c>
      <c r="D2639" t="s">
        <v>512</v>
      </c>
      <c r="E2639">
        <v>111.5398406982422</v>
      </c>
      <c r="G2639">
        <v>192</v>
      </c>
      <c r="H2639" t="s">
        <v>286</v>
      </c>
      <c r="I2639" t="s">
        <v>287</v>
      </c>
      <c r="J2639">
        <v>137</v>
      </c>
      <c r="K2639" t="s">
        <v>10</v>
      </c>
    </row>
    <row r="2640" spans="1:11" hidden="1" x14ac:dyDescent="0.2">
      <c r="A2640" s="1">
        <v>2388</v>
      </c>
      <c r="B2640" t="s">
        <v>10</v>
      </c>
      <c r="C2640" t="s">
        <v>515</v>
      </c>
      <c r="D2640" t="s">
        <v>512</v>
      </c>
      <c r="E2640">
        <v>59.126138687133789</v>
      </c>
      <c r="G2640">
        <v>78</v>
      </c>
      <c r="H2640" t="s">
        <v>288</v>
      </c>
      <c r="I2640" t="s">
        <v>289</v>
      </c>
      <c r="J2640">
        <v>138</v>
      </c>
      <c r="K2640" t="s">
        <v>10</v>
      </c>
    </row>
    <row r="2641" spans="1:11" hidden="1" x14ac:dyDescent="0.2">
      <c r="A2641" s="1">
        <v>2389</v>
      </c>
      <c r="B2641" t="s">
        <v>10</v>
      </c>
      <c r="C2641" t="s">
        <v>515</v>
      </c>
      <c r="D2641" t="s">
        <v>512</v>
      </c>
      <c r="E2641">
        <v>179.37302589416501</v>
      </c>
      <c r="G2641">
        <v>274</v>
      </c>
      <c r="H2641" t="s">
        <v>290</v>
      </c>
      <c r="I2641" t="s">
        <v>291</v>
      </c>
      <c r="J2641">
        <v>139</v>
      </c>
      <c r="K2641" t="s">
        <v>10</v>
      </c>
    </row>
    <row r="2642" spans="1:11" hidden="1" x14ac:dyDescent="0.2">
      <c r="A2642" s="1">
        <v>2390</v>
      </c>
      <c r="B2642" t="s">
        <v>10</v>
      </c>
      <c r="C2642" t="s">
        <v>515</v>
      </c>
      <c r="D2642" t="s">
        <v>512</v>
      </c>
      <c r="E2642">
        <v>56.498289108276367</v>
      </c>
      <c r="G2642">
        <v>72</v>
      </c>
      <c r="H2642" t="s">
        <v>292</v>
      </c>
      <c r="I2642" t="s">
        <v>293</v>
      </c>
      <c r="J2642">
        <v>140</v>
      </c>
      <c r="K2642" t="s">
        <v>10</v>
      </c>
    </row>
    <row r="2643" spans="1:11" hidden="1" x14ac:dyDescent="0.2">
      <c r="A2643" s="1">
        <v>2391</v>
      </c>
      <c r="B2643" t="s">
        <v>10</v>
      </c>
      <c r="C2643" t="s">
        <v>515</v>
      </c>
      <c r="D2643" t="s">
        <v>512</v>
      </c>
      <c r="E2643">
        <v>66.503047943115234</v>
      </c>
      <c r="G2643">
        <v>65</v>
      </c>
      <c r="H2643" t="s">
        <v>294</v>
      </c>
      <c r="I2643" t="s">
        <v>295</v>
      </c>
      <c r="J2643">
        <v>141</v>
      </c>
      <c r="K2643" t="s">
        <v>10</v>
      </c>
    </row>
    <row r="2644" spans="1:11" hidden="1" x14ac:dyDescent="0.2">
      <c r="A2644" s="1">
        <v>2392</v>
      </c>
      <c r="B2644" t="s">
        <v>10</v>
      </c>
      <c r="C2644" t="s">
        <v>515</v>
      </c>
      <c r="D2644" t="s">
        <v>512</v>
      </c>
      <c r="E2644">
        <v>45.877933502197273</v>
      </c>
      <c r="G2644">
        <v>57</v>
      </c>
      <c r="H2644" t="s">
        <v>296</v>
      </c>
      <c r="I2644" t="s">
        <v>297</v>
      </c>
      <c r="J2644">
        <v>142</v>
      </c>
      <c r="K2644" t="s">
        <v>10</v>
      </c>
    </row>
    <row r="2645" spans="1:11" hidden="1" x14ac:dyDescent="0.2">
      <c r="A2645" s="1">
        <v>2393</v>
      </c>
      <c r="B2645" t="s">
        <v>10</v>
      </c>
      <c r="C2645" t="s">
        <v>515</v>
      </c>
      <c r="D2645" t="s">
        <v>512</v>
      </c>
      <c r="E2645">
        <v>68.331003189086914</v>
      </c>
      <c r="G2645">
        <v>96</v>
      </c>
      <c r="H2645" t="s">
        <v>298</v>
      </c>
      <c r="I2645" t="s">
        <v>299</v>
      </c>
      <c r="J2645">
        <v>143</v>
      </c>
      <c r="K2645" t="s">
        <v>10</v>
      </c>
    </row>
    <row r="2646" spans="1:11" hidden="1" x14ac:dyDescent="0.2">
      <c r="A2646" s="1">
        <v>2394</v>
      </c>
      <c r="B2646" t="s">
        <v>10</v>
      </c>
      <c r="C2646" t="s">
        <v>515</v>
      </c>
      <c r="D2646" t="s">
        <v>512</v>
      </c>
      <c r="E2646">
        <v>55.823802947998047</v>
      </c>
      <c r="G2646">
        <v>66</v>
      </c>
      <c r="H2646" t="s">
        <v>300</v>
      </c>
      <c r="I2646" t="s">
        <v>301</v>
      </c>
      <c r="J2646">
        <v>144</v>
      </c>
      <c r="K2646" t="s">
        <v>10</v>
      </c>
    </row>
    <row r="2647" spans="1:11" hidden="1" x14ac:dyDescent="0.2">
      <c r="A2647" s="1">
        <v>2395</v>
      </c>
      <c r="B2647" t="s">
        <v>10</v>
      </c>
      <c r="C2647" t="s">
        <v>515</v>
      </c>
      <c r="D2647" t="s">
        <v>512</v>
      </c>
      <c r="E2647">
        <v>38.684844970703118</v>
      </c>
      <c r="G2647">
        <v>37</v>
      </c>
      <c r="H2647" t="s">
        <v>302</v>
      </c>
      <c r="I2647" t="s">
        <v>303</v>
      </c>
      <c r="J2647">
        <v>145</v>
      </c>
      <c r="K2647" t="s">
        <v>10</v>
      </c>
    </row>
    <row r="2648" spans="1:11" hidden="1" x14ac:dyDescent="0.2">
      <c r="A2648" s="1">
        <v>2396</v>
      </c>
      <c r="B2648" t="s">
        <v>10</v>
      </c>
      <c r="C2648" t="s">
        <v>515</v>
      </c>
      <c r="D2648" t="s">
        <v>512</v>
      </c>
      <c r="E2648">
        <v>41.179895401000977</v>
      </c>
      <c r="G2648">
        <v>40</v>
      </c>
      <c r="H2648" t="s">
        <v>304</v>
      </c>
      <c r="I2648" t="s">
        <v>305</v>
      </c>
      <c r="J2648">
        <v>146</v>
      </c>
      <c r="K2648" t="s">
        <v>10</v>
      </c>
    </row>
    <row r="2649" spans="1:11" hidden="1" x14ac:dyDescent="0.2">
      <c r="A2649" s="1">
        <v>2397</v>
      </c>
      <c r="B2649" t="s">
        <v>10</v>
      </c>
      <c r="C2649" t="s">
        <v>515</v>
      </c>
      <c r="D2649" t="s">
        <v>512</v>
      </c>
      <c r="E2649">
        <v>92.834949493408203</v>
      </c>
      <c r="G2649">
        <v>124</v>
      </c>
      <c r="H2649" t="s">
        <v>306</v>
      </c>
      <c r="I2649" t="s">
        <v>307</v>
      </c>
      <c r="J2649">
        <v>147</v>
      </c>
      <c r="K2649" t="s">
        <v>10</v>
      </c>
    </row>
    <row r="2650" spans="1:11" hidden="1" x14ac:dyDescent="0.2">
      <c r="A2650" s="1">
        <v>2398</v>
      </c>
      <c r="B2650" t="s">
        <v>10</v>
      </c>
      <c r="C2650" t="s">
        <v>515</v>
      </c>
      <c r="D2650" t="s">
        <v>512</v>
      </c>
      <c r="E2650">
        <v>29.672145843505859</v>
      </c>
      <c r="G2650">
        <v>19</v>
      </c>
      <c r="H2650" t="s">
        <v>308</v>
      </c>
      <c r="I2650" t="s">
        <v>309</v>
      </c>
      <c r="J2650">
        <v>148</v>
      </c>
      <c r="K2650" t="s">
        <v>10</v>
      </c>
    </row>
    <row r="2651" spans="1:11" hidden="1" x14ac:dyDescent="0.2">
      <c r="A2651" s="1">
        <v>2399</v>
      </c>
      <c r="B2651" t="s">
        <v>10</v>
      </c>
      <c r="C2651" t="s">
        <v>515</v>
      </c>
      <c r="D2651" t="s">
        <v>512</v>
      </c>
      <c r="E2651">
        <v>129.8937797546387</v>
      </c>
      <c r="G2651">
        <v>203</v>
      </c>
      <c r="H2651" t="s">
        <v>310</v>
      </c>
      <c r="I2651" t="s">
        <v>311</v>
      </c>
      <c r="J2651">
        <v>149</v>
      </c>
      <c r="K2651" t="s">
        <v>10</v>
      </c>
    </row>
    <row r="2652" spans="1:11" hidden="1" x14ac:dyDescent="0.2">
      <c r="A2652" s="1">
        <v>2400</v>
      </c>
      <c r="B2652" t="s">
        <v>10</v>
      </c>
      <c r="C2652" t="s">
        <v>515</v>
      </c>
      <c r="D2652" t="s">
        <v>512</v>
      </c>
      <c r="E2652">
        <v>41.755199432373047</v>
      </c>
      <c r="G2652">
        <v>56</v>
      </c>
      <c r="H2652" t="s">
        <v>312</v>
      </c>
      <c r="I2652" t="s">
        <v>313</v>
      </c>
      <c r="J2652">
        <v>150</v>
      </c>
      <c r="K2652" t="s">
        <v>10</v>
      </c>
    </row>
    <row r="2653" spans="1:11" hidden="1" x14ac:dyDescent="0.2">
      <c r="A2653" s="1">
        <v>2401</v>
      </c>
      <c r="B2653" t="s">
        <v>10</v>
      </c>
      <c r="C2653" t="s">
        <v>515</v>
      </c>
      <c r="D2653" t="s">
        <v>512</v>
      </c>
      <c r="E2653">
        <v>65.276861190795898</v>
      </c>
      <c r="G2653">
        <v>97</v>
      </c>
      <c r="H2653" t="s">
        <v>314</v>
      </c>
      <c r="I2653" t="s">
        <v>315</v>
      </c>
      <c r="J2653">
        <v>151</v>
      </c>
      <c r="K2653" t="s">
        <v>10</v>
      </c>
    </row>
    <row r="2654" spans="1:11" hidden="1" x14ac:dyDescent="0.2">
      <c r="A2654" s="1">
        <v>2402</v>
      </c>
      <c r="B2654" t="s">
        <v>10</v>
      </c>
      <c r="C2654" t="s">
        <v>515</v>
      </c>
      <c r="D2654" t="s">
        <v>512</v>
      </c>
      <c r="E2654">
        <v>69.160938262939453</v>
      </c>
      <c r="G2654">
        <v>82</v>
      </c>
      <c r="H2654" t="s">
        <v>316</v>
      </c>
      <c r="I2654" t="s">
        <v>317</v>
      </c>
      <c r="J2654">
        <v>152</v>
      </c>
      <c r="K2654" t="s">
        <v>10</v>
      </c>
    </row>
    <row r="2655" spans="1:11" hidden="1" x14ac:dyDescent="0.2">
      <c r="A2655" s="1">
        <v>2403</v>
      </c>
      <c r="B2655" t="s">
        <v>10</v>
      </c>
      <c r="C2655" t="s">
        <v>515</v>
      </c>
      <c r="D2655" t="s">
        <v>512</v>
      </c>
      <c r="E2655">
        <v>55.787086486816413</v>
      </c>
      <c r="G2655">
        <v>79</v>
      </c>
      <c r="H2655" t="s">
        <v>318</v>
      </c>
      <c r="I2655" t="s">
        <v>319</v>
      </c>
      <c r="J2655">
        <v>153</v>
      </c>
      <c r="K2655" t="s">
        <v>10</v>
      </c>
    </row>
    <row r="2656" spans="1:11" hidden="1" x14ac:dyDescent="0.2">
      <c r="A2656" s="1">
        <v>2404</v>
      </c>
      <c r="B2656" t="s">
        <v>10</v>
      </c>
      <c r="C2656" t="s">
        <v>515</v>
      </c>
      <c r="D2656" t="s">
        <v>512</v>
      </c>
      <c r="E2656">
        <v>60.562849044799798</v>
      </c>
      <c r="G2656">
        <v>74</v>
      </c>
      <c r="H2656" t="s">
        <v>320</v>
      </c>
      <c r="I2656" t="s">
        <v>321</v>
      </c>
      <c r="J2656">
        <v>154</v>
      </c>
      <c r="K2656" t="s">
        <v>10</v>
      </c>
    </row>
    <row r="2657" spans="1:11" hidden="1" x14ac:dyDescent="0.2">
      <c r="A2657" s="1">
        <v>2405</v>
      </c>
      <c r="B2657" t="s">
        <v>10</v>
      </c>
      <c r="C2657" t="s">
        <v>515</v>
      </c>
      <c r="D2657" t="s">
        <v>512</v>
      </c>
      <c r="E2657">
        <v>87.832212448120117</v>
      </c>
      <c r="G2657">
        <v>143</v>
      </c>
      <c r="H2657" t="s">
        <v>322</v>
      </c>
      <c r="I2657" t="s">
        <v>323</v>
      </c>
      <c r="J2657">
        <v>155</v>
      </c>
      <c r="K2657" t="s">
        <v>10</v>
      </c>
    </row>
    <row r="2658" spans="1:11" hidden="1" x14ac:dyDescent="0.2">
      <c r="A2658" s="1">
        <v>2406</v>
      </c>
      <c r="B2658" t="s">
        <v>10</v>
      </c>
      <c r="C2658" t="s">
        <v>515</v>
      </c>
      <c r="D2658" t="s">
        <v>512</v>
      </c>
      <c r="E2658">
        <v>51.555871963500977</v>
      </c>
      <c r="G2658">
        <v>52</v>
      </c>
      <c r="H2658" t="s">
        <v>324</v>
      </c>
      <c r="I2658" t="s">
        <v>325</v>
      </c>
      <c r="J2658">
        <v>156</v>
      </c>
      <c r="K2658" t="s">
        <v>10</v>
      </c>
    </row>
    <row r="2659" spans="1:11" hidden="1" x14ac:dyDescent="0.2">
      <c r="A2659" s="1">
        <v>2407</v>
      </c>
      <c r="B2659" t="s">
        <v>10</v>
      </c>
      <c r="C2659" t="s">
        <v>515</v>
      </c>
      <c r="D2659" t="s">
        <v>512</v>
      </c>
      <c r="E2659">
        <v>108.8118553161621</v>
      </c>
      <c r="G2659">
        <v>157</v>
      </c>
      <c r="H2659" t="s">
        <v>326</v>
      </c>
      <c r="I2659" t="s">
        <v>327</v>
      </c>
      <c r="J2659">
        <v>157</v>
      </c>
      <c r="K2659" t="s">
        <v>10</v>
      </c>
    </row>
    <row r="2660" spans="1:11" hidden="1" x14ac:dyDescent="0.2">
      <c r="A2660" s="1">
        <v>2408</v>
      </c>
      <c r="B2660" t="s">
        <v>10</v>
      </c>
      <c r="C2660" t="s">
        <v>515</v>
      </c>
      <c r="D2660" t="s">
        <v>512</v>
      </c>
      <c r="E2660">
        <v>80.072879791259766</v>
      </c>
      <c r="G2660">
        <v>113</v>
      </c>
      <c r="H2660" t="s">
        <v>328</v>
      </c>
      <c r="I2660" t="s">
        <v>329</v>
      </c>
      <c r="J2660">
        <v>158</v>
      </c>
      <c r="K2660" t="s">
        <v>10</v>
      </c>
    </row>
    <row r="2661" spans="1:11" hidden="1" x14ac:dyDescent="0.2">
      <c r="A2661" s="1">
        <v>2409</v>
      </c>
      <c r="B2661" t="s">
        <v>10</v>
      </c>
      <c r="C2661" t="s">
        <v>515</v>
      </c>
      <c r="D2661" t="s">
        <v>512</v>
      </c>
      <c r="E2661">
        <v>102.35500335693359</v>
      </c>
      <c r="G2661">
        <v>163</v>
      </c>
      <c r="H2661" t="s">
        <v>330</v>
      </c>
      <c r="I2661" t="s">
        <v>331</v>
      </c>
      <c r="J2661">
        <v>159</v>
      </c>
      <c r="K2661" t="s">
        <v>10</v>
      </c>
    </row>
    <row r="2662" spans="1:11" hidden="1" x14ac:dyDescent="0.2">
      <c r="A2662" s="1">
        <v>2410</v>
      </c>
      <c r="B2662" t="s">
        <v>10</v>
      </c>
      <c r="C2662" t="s">
        <v>515</v>
      </c>
      <c r="D2662" t="s">
        <v>512</v>
      </c>
      <c r="E2662">
        <v>56.334972381591797</v>
      </c>
      <c r="G2662">
        <v>71</v>
      </c>
      <c r="H2662" t="s">
        <v>332</v>
      </c>
      <c r="I2662" t="s">
        <v>333</v>
      </c>
      <c r="J2662">
        <v>160</v>
      </c>
      <c r="K2662" t="s">
        <v>10</v>
      </c>
    </row>
    <row r="2663" spans="1:11" hidden="1" x14ac:dyDescent="0.2">
      <c r="A2663" s="1">
        <v>2411</v>
      </c>
      <c r="B2663" t="s">
        <v>10</v>
      </c>
      <c r="C2663" t="s">
        <v>515</v>
      </c>
      <c r="D2663" t="s">
        <v>512</v>
      </c>
      <c r="E2663">
        <v>61.575889587402337</v>
      </c>
      <c r="G2663">
        <v>76</v>
      </c>
      <c r="H2663" t="s">
        <v>334</v>
      </c>
      <c r="I2663" t="s">
        <v>335</v>
      </c>
      <c r="J2663">
        <v>161</v>
      </c>
      <c r="K2663" t="s">
        <v>10</v>
      </c>
    </row>
    <row r="2664" spans="1:11" hidden="1" x14ac:dyDescent="0.2">
      <c r="A2664" s="1">
        <v>2412</v>
      </c>
      <c r="B2664" t="s">
        <v>10</v>
      </c>
      <c r="C2664" t="s">
        <v>515</v>
      </c>
      <c r="D2664" t="s">
        <v>512</v>
      </c>
      <c r="E2664">
        <v>33.289909362792969</v>
      </c>
      <c r="G2664">
        <v>24</v>
      </c>
      <c r="H2664" t="s">
        <v>336</v>
      </c>
      <c r="I2664" t="s">
        <v>337</v>
      </c>
      <c r="J2664">
        <v>162</v>
      </c>
      <c r="K2664" t="s">
        <v>10</v>
      </c>
    </row>
    <row r="2665" spans="1:11" hidden="1" x14ac:dyDescent="0.2">
      <c r="A2665" s="1">
        <v>2413</v>
      </c>
      <c r="B2665" t="s">
        <v>10</v>
      </c>
      <c r="C2665" t="s">
        <v>515</v>
      </c>
      <c r="D2665" t="s">
        <v>512</v>
      </c>
      <c r="E2665">
        <v>97.8240966796875</v>
      </c>
      <c r="G2665">
        <v>137</v>
      </c>
      <c r="H2665" t="s">
        <v>338</v>
      </c>
      <c r="I2665" t="s">
        <v>339</v>
      </c>
      <c r="J2665">
        <v>163</v>
      </c>
      <c r="K2665" t="s">
        <v>10</v>
      </c>
    </row>
    <row r="2666" spans="1:11" hidden="1" x14ac:dyDescent="0.2">
      <c r="A2666" s="1">
        <v>2414</v>
      </c>
      <c r="B2666" t="s">
        <v>10</v>
      </c>
      <c r="C2666" t="s">
        <v>515</v>
      </c>
      <c r="D2666" t="s">
        <v>512</v>
      </c>
      <c r="E2666">
        <v>66.056251525878906</v>
      </c>
      <c r="G2666">
        <v>63</v>
      </c>
      <c r="H2666" t="s">
        <v>340</v>
      </c>
      <c r="I2666" t="s">
        <v>341</v>
      </c>
      <c r="J2666">
        <v>164</v>
      </c>
      <c r="K2666" t="s">
        <v>10</v>
      </c>
    </row>
    <row r="2667" spans="1:11" hidden="1" x14ac:dyDescent="0.2">
      <c r="A2667" s="1">
        <v>2415</v>
      </c>
      <c r="B2667" t="s">
        <v>10</v>
      </c>
      <c r="C2667" t="s">
        <v>515</v>
      </c>
      <c r="D2667" t="s">
        <v>512</v>
      </c>
      <c r="E2667">
        <v>63.336849212646477</v>
      </c>
      <c r="G2667">
        <v>102</v>
      </c>
      <c r="H2667" t="s">
        <v>342</v>
      </c>
      <c r="I2667" t="s">
        <v>343</v>
      </c>
      <c r="J2667">
        <v>165</v>
      </c>
      <c r="K2667" t="s">
        <v>10</v>
      </c>
    </row>
    <row r="2668" spans="1:11" hidden="1" x14ac:dyDescent="0.2">
      <c r="A2668" s="1">
        <v>2416</v>
      </c>
      <c r="B2668" t="s">
        <v>10</v>
      </c>
      <c r="C2668" t="s">
        <v>515</v>
      </c>
      <c r="D2668" t="s">
        <v>512</v>
      </c>
      <c r="E2668">
        <v>42.322874069213867</v>
      </c>
      <c r="G2668">
        <v>52</v>
      </c>
      <c r="H2668" t="s">
        <v>344</v>
      </c>
      <c r="I2668" t="s">
        <v>345</v>
      </c>
      <c r="J2668">
        <v>166</v>
      </c>
      <c r="K2668" t="s">
        <v>10</v>
      </c>
    </row>
    <row r="2669" spans="1:11" hidden="1" x14ac:dyDescent="0.2">
      <c r="A2669" s="1">
        <v>2417</v>
      </c>
      <c r="B2669" t="s">
        <v>10</v>
      </c>
      <c r="C2669" t="s">
        <v>515</v>
      </c>
      <c r="D2669" t="s">
        <v>512</v>
      </c>
      <c r="E2669">
        <v>56.028842926025391</v>
      </c>
      <c r="G2669">
        <v>76</v>
      </c>
      <c r="H2669" t="s">
        <v>346</v>
      </c>
      <c r="I2669" t="s">
        <v>347</v>
      </c>
      <c r="J2669">
        <v>167</v>
      </c>
      <c r="K2669" t="s">
        <v>10</v>
      </c>
    </row>
    <row r="2670" spans="1:11" hidden="1" x14ac:dyDescent="0.2">
      <c r="A2670" s="1">
        <v>2418</v>
      </c>
      <c r="B2670" t="s">
        <v>10</v>
      </c>
      <c r="C2670" t="s">
        <v>515</v>
      </c>
      <c r="D2670" t="s">
        <v>512</v>
      </c>
      <c r="E2670">
        <v>68.193912506103516</v>
      </c>
      <c r="G2670">
        <v>89</v>
      </c>
      <c r="H2670" t="s">
        <v>348</v>
      </c>
      <c r="I2670" t="s">
        <v>349</v>
      </c>
      <c r="J2670">
        <v>168</v>
      </c>
      <c r="K2670" t="s">
        <v>10</v>
      </c>
    </row>
    <row r="2671" spans="1:11" hidden="1" x14ac:dyDescent="0.2">
      <c r="A2671" s="1">
        <v>2419</v>
      </c>
      <c r="B2671" t="s">
        <v>10</v>
      </c>
      <c r="C2671" t="s">
        <v>515</v>
      </c>
      <c r="D2671" t="s">
        <v>512</v>
      </c>
      <c r="E2671">
        <v>64.512968063354492</v>
      </c>
      <c r="G2671">
        <v>75</v>
      </c>
      <c r="H2671" t="s">
        <v>350</v>
      </c>
      <c r="I2671" t="s">
        <v>351</v>
      </c>
      <c r="J2671">
        <v>169</v>
      </c>
      <c r="K2671" t="s">
        <v>10</v>
      </c>
    </row>
    <row r="2672" spans="1:11" hidden="1" x14ac:dyDescent="0.2">
      <c r="A2672" s="1">
        <v>2420</v>
      </c>
      <c r="B2672" t="s">
        <v>10</v>
      </c>
      <c r="C2672" t="s">
        <v>515</v>
      </c>
      <c r="D2672" t="s">
        <v>512</v>
      </c>
      <c r="E2672">
        <v>45.396089553833008</v>
      </c>
      <c r="G2672">
        <v>57</v>
      </c>
      <c r="H2672" t="s">
        <v>352</v>
      </c>
      <c r="I2672" t="s">
        <v>353</v>
      </c>
      <c r="J2672">
        <v>170</v>
      </c>
      <c r="K2672" t="s">
        <v>10</v>
      </c>
    </row>
    <row r="2673" spans="1:11" hidden="1" x14ac:dyDescent="0.2">
      <c r="A2673" s="1">
        <v>2421</v>
      </c>
      <c r="B2673" t="s">
        <v>10</v>
      </c>
      <c r="C2673" t="s">
        <v>515</v>
      </c>
      <c r="D2673" t="s">
        <v>512</v>
      </c>
      <c r="E2673">
        <v>71.066141128540039</v>
      </c>
      <c r="G2673">
        <v>95</v>
      </c>
      <c r="H2673" t="s">
        <v>354</v>
      </c>
      <c r="I2673" t="s">
        <v>355</v>
      </c>
      <c r="J2673">
        <v>171</v>
      </c>
      <c r="K2673" t="s">
        <v>10</v>
      </c>
    </row>
    <row r="2674" spans="1:11" hidden="1" x14ac:dyDescent="0.2">
      <c r="A2674" s="1">
        <v>2422</v>
      </c>
      <c r="B2674" t="s">
        <v>10</v>
      </c>
      <c r="C2674" t="s">
        <v>515</v>
      </c>
      <c r="D2674" t="s">
        <v>512</v>
      </c>
      <c r="E2674">
        <v>58.691024780273438</v>
      </c>
      <c r="G2674">
        <v>79</v>
      </c>
      <c r="H2674" t="s">
        <v>356</v>
      </c>
      <c r="I2674" t="s">
        <v>357</v>
      </c>
      <c r="J2674">
        <v>172</v>
      </c>
      <c r="K2674" t="s">
        <v>10</v>
      </c>
    </row>
    <row r="2675" spans="1:11" hidden="1" x14ac:dyDescent="0.2">
      <c r="A2675" s="1">
        <v>2423</v>
      </c>
      <c r="B2675" t="s">
        <v>10</v>
      </c>
      <c r="C2675" t="s">
        <v>515</v>
      </c>
      <c r="D2675" t="s">
        <v>512</v>
      </c>
      <c r="E2675">
        <v>107.2649955749512</v>
      </c>
      <c r="G2675">
        <v>162</v>
      </c>
      <c r="H2675" t="s">
        <v>358</v>
      </c>
      <c r="I2675" t="s">
        <v>359</v>
      </c>
      <c r="J2675">
        <v>173</v>
      </c>
      <c r="K2675" t="s">
        <v>10</v>
      </c>
    </row>
    <row r="2676" spans="1:11" hidden="1" x14ac:dyDescent="0.2">
      <c r="A2676" s="1">
        <v>2424</v>
      </c>
      <c r="B2676" t="s">
        <v>10</v>
      </c>
      <c r="C2676" t="s">
        <v>515</v>
      </c>
      <c r="D2676" t="s">
        <v>512</v>
      </c>
      <c r="E2676">
        <v>41.963815689086907</v>
      </c>
      <c r="G2676">
        <v>49</v>
      </c>
      <c r="H2676" t="s">
        <v>360</v>
      </c>
      <c r="I2676" t="s">
        <v>361</v>
      </c>
      <c r="J2676">
        <v>174</v>
      </c>
      <c r="K2676" t="s">
        <v>10</v>
      </c>
    </row>
    <row r="2677" spans="1:11" hidden="1" x14ac:dyDescent="0.2">
      <c r="A2677" s="1">
        <v>2425</v>
      </c>
      <c r="B2677" t="s">
        <v>10</v>
      </c>
      <c r="C2677" t="s">
        <v>515</v>
      </c>
      <c r="D2677" t="s">
        <v>512</v>
      </c>
      <c r="E2677">
        <v>36.514997482299798</v>
      </c>
      <c r="G2677">
        <v>39</v>
      </c>
      <c r="H2677" t="s">
        <v>362</v>
      </c>
      <c r="I2677" t="s">
        <v>363</v>
      </c>
      <c r="J2677">
        <v>175</v>
      </c>
      <c r="K2677" t="s">
        <v>10</v>
      </c>
    </row>
    <row r="2678" spans="1:11" hidden="1" x14ac:dyDescent="0.2">
      <c r="A2678" s="1">
        <v>2426</v>
      </c>
      <c r="B2678" t="s">
        <v>10</v>
      </c>
      <c r="C2678" t="s">
        <v>515</v>
      </c>
      <c r="D2678" t="s">
        <v>512</v>
      </c>
      <c r="E2678">
        <v>72.712898254394531</v>
      </c>
      <c r="G2678">
        <v>117</v>
      </c>
      <c r="H2678" t="s">
        <v>364</v>
      </c>
      <c r="I2678" t="s">
        <v>365</v>
      </c>
      <c r="J2678">
        <v>176</v>
      </c>
      <c r="K2678" t="s">
        <v>10</v>
      </c>
    </row>
    <row r="2679" spans="1:11" hidden="1" x14ac:dyDescent="0.2">
      <c r="A2679" s="1">
        <v>2427</v>
      </c>
      <c r="B2679" t="s">
        <v>10</v>
      </c>
      <c r="C2679" t="s">
        <v>515</v>
      </c>
      <c r="D2679" t="s">
        <v>512</v>
      </c>
      <c r="E2679">
        <v>123.8820552825928</v>
      </c>
      <c r="G2679">
        <v>188</v>
      </c>
      <c r="H2679" t="s">
        <v>366</v>
      </c>
      <c r="I2679" t="s">
        <v>367</v>
      </c>
      <c r="J2679">
        <v>177</v>
      </c>
      <c r="K2679" t="s">
        <v>10</v>
      </c>
    </row>
    <row r="2680" spans="1:11" hidden="1" x14ac:dyDescent="0.2">
      <c r="A2680" s="1">
        <v>2428</v>
      </c>
      <c r="B2680" t="s">
        <v>10</v>
      </c>
      <c r="C2680" t="s">
        <v>515</v>
      </c>
      <c r="D2680" t="s">
        <v>512</v>
      </c>
      <c r="E2680">
        <v>81.382989883422852</v>
      </c>
      <c r="G2680">
        <v>131</v>
      </c>
      <c r="H2680" t="s">
        <v>368</v>
      </c>
      <c r="I2680" t="s">
        <v>369</v>
      </c>
      <c r="J2680">
        <v>178</v>
      </c>
      <c r="K2680" t="s">
        <v>10</v>
      </c>
    </row>
    <row r="2681" spans="1:11" hidden="1" x14ac:dyDescent="0.2">
      <c r="A2681" s="1">
        <v>2429</v>
      </c>
      <c r="B2681" t="s">
        <v>10</v>
      </c>
      <c r="C2681" t="s">
        <v>515</v>
      </c>
      <c r="D2681" t="s">
        <v>512</v>
      </c>
      <c r="E2681">
        <v>48.223018646240241</v>
      </c>
      <c r="G2681">
        <v>59</v>
      </c>
      <c r="H2681" t="s">
        <v>370</v>
      </c>
      <c r="I2681" t="s">
        <v>371</v>
      </c>
      <c r="J2681">
        <v>179</v>
      </c>
      <c r="K2681" t="s">
        <v>10</v>
      </c>
    </row>
    <row r="2682" spans="1:11" hidden="1" x14ac:dyDescent="0.2">
      <c r="A2682" s="1">
        <v>2430</v>
      </c>
      <c r="B2682" t="s">
        <v>10</v>
      </c>
      <c r="C2682" t="s">
        <v>515</v>
      </c>
      <c r="D2682" t="s">
        <v>512</v>
      </c>
      <c r="E2682">
        <v>41.307926177978523</v>
      </c>
      <c r="G2682">
        <v>55</v>
      </c>
      <c r="H2682" t="s">
        <v>372</v>
      </c>
      <c r="I2682" t="s">
        <v>373</v>
      </c>
      <c r="J2682">
        <v>180</v>
      </c>
      <c r="K2682" t="s">
        <v>10</v>
      </c>
    </row>
    <row r="2683" spans="1:11" hidden="1" x14ac:dyDescent="0.2">
      <c r="A2683" s="1">
        <v>2431</v>
      </c>
      <c r="B2683" t="s">
        <v>10</v>
      </c>
      <c r="C2683" t="s">
        <v>515</v>
      </c>
      <c r="D2683" t="s">
        <v>512</v>
      </c>
      <c r="E2683">
        <v>37.940025329589837</v>
      </c>
      <c r="G2683">
        <v>43</v>
      </c>
      <c r="H2683" t="s">
        <v>374</v>
      </c>
      <c r="I2683" t="s">
        <v>375</v>
      </c>
      <c r="J2683">
        <v>181</v>
      </c>
      <c r="K2683" t="s">
        <v>10</v>
      </c>
    </row>
    <row r="2684" spans="1:11" hidden="1" x14ac:dyDescent="0.2">
      <c r="A2684" s="1">
        <v>2432</v>
      </c>
      <c r="B2684" t="s">
        <v>10</v>
      </c>
      <c r="C2684" t="s">
        <v>515</v>
      </c>
      <c r="D2684" t="s">
        <v>512</v>
      </c>
      <c r="E2684">
        <v>62.472820281982422</v>
      </c>
      <c r="G2684">
        <v>91</v>
      </c>
      <c r="H2684" t="s">
        <v>376</v>
      </c>
      <c r="I2684" t="s">
        <v>377</v>
      </c>
      <c r="J2684">
        <v>182</v>
      </c>
      <c r="K2684" t="s">
        <v>10</v>
      </c>
    </row>
    <row r="2685" spans="1:11" hidden="1" x14ac:dyDescent="0.2">
      <c r="A2685" s="1">
        <v>2433</v>
      </c>
      <c r="B2685" t="s">
        <v>10</v>
      </c>
      <c r="C2685" t="s">
        <v>515</v>
      </c>
      <c r="D2685" t="s">
        <v>512</v>
      </c>
      <c r="E2685">
        <v>38.944244384765618</v>
      </c>
      <c r="G2685">
        <v>35</v>
      </c>
      <c r="H2685" t="s">
        <v>378</v>
      </c>
      <c r="I2685" t="s">
        <v>379</v>
      </c>
      <c r="J2685">
        <v>183</v>
      </c>
      <c r="K2685" t="s">
        <v>10</v>
      </c>
    </row>
    <row r="2686" spans="1:11" hidden="1" x14ac:dyDescent="0.2">
      <c r="A2686" s="1">
        <v>2434</v>
      </c>
      <c r="B2686" t="s">
        <v>10</v>
      </c>
      <c r="C2686" t="s">
        <v>515</v>
      </c>
      <c r="D2686" t="s">
        <v>512</v>
      </c>
      <c r="E2686">
        <v>52.671909332275391</v>
      </c>
      <c r="G2686">
        <v>78</v>
      </c>
      <c r="H2686" t="s">
        <v>380</v>
      </c>
      <c r="I2686" t="s">
        <v>381</v>
      </c>
      <c r="J2686">
        <v>184</v>
      </c>
      <c r="K2686" t="s">
        <v>10</v>
      </c>
    </row>
    <row r="2687" spans="1:11" hidden="1" x14ac:dyDescent="0.2">
      <c r="A2687" s="1">
        <v>2435</v>
      </c>
      <c r="B2687" t="s">
        <v>10</v>
      </c>
      <c r="C2687" t="s">
        <v>515</v>
      </c>
      <c r="D2687" t="s">
        <v>512</v>
      </c>
      <c r="E2687">
        <v>66.688060760498047</v>
      </c>
      <c r="G2687">
        <v>90</v>
      </c>
      <c r="H2687" t="s">
        <v>382</v>
      </c>
      <c r="I2687" t="s">
        <v>383</v>
      </c>
      <c r="J2687">
        <v>185</v>
      </c>
      <c r="K2687" t="s">
        <v>10</v>
      </c>
    </row>
    <row r="2688" spans="1:11" hidden="1" x14ac:dyDescent="0.2">
      <c r="A2688" s="1">
        <v>2436</v>
      </c>
      <c r="B2688" t="s">
        <v>10</v>
      </c>
      <c r="C2688" t="s">
        <v>515</v>
      </c>
      <c r="D2688" t="s">
        <v>512</v>
      </c>
      <c r="E2688">
        <v>47.371149063110352</v>
      </c>
      <c r="G2688">
        <v>65</v>
      </c>
      <c r="H2688" t="s">
        <v>384</v>
      </c>
      <c r="I2688" t="s">
        <v>385</v>
      </c>
      <c r="J2688">
        <v>186</v>
      </c>
      <c r="K2688" t="s">
        <v>10</v>
      </c>
    </row>
    <row r="2689" spans="1:11" hidden="1" x14ac:dyDescent="0.2">
      <c r="A2689" s="1">
        <v>2437</v>
      </c>
      <c r="B2689" t="s">
        <v>10</v>
      </c>
      <c r="C2689" t="s">
        <v>515</v>
      </c>
      <c r="D2689" t="s">
        <v>512</v>
      </c>
      <c r="E2689">
        <v>26.87382698059082</v>
      </c>
      <c r="G2689">
        <v>22</v>
      </c>
      <c r="H2689" t="s">
        <v>386</v>
      </c>
      <c r="I2689" t="s">
        <v>387</v>
      </c>
      <c r="J2689">
        <v>187</v>
      </c>
      <c r="K2689" t="s">
        <v>10</v>
      </c>
    </row>
    <row r="2690" spans="1:11" hidden="1" x14ac:dyDescent="0.2">
      <c r="A2690" s="1">
        <v>2438</v>
      </c>
      <c r="B2690" t="s">
        <v>10</v>
      </c>
      <c r="C2690" t="s">
        <v>515</v>
      </c>
      <c r="D2690" t="s">
        <v>512</v>
      </c>
      <c r="E2690">
        <v>94.140052795410156</v>
      </c>
      <c r="G2690">
        <v>156</v>
      </c>
      <c r="H2690" t="s">
        <v>388</v>
      </c>
      <c r="I2690" t="s">
        <v>389</v>
      </c>
      <c r="J2690">
        <v>188</v>
      </c>
      <c r="K2690" t="s">
        <v>10</v>
      </c>
    </row>
    <row r="2691" spans="1:11" hidden="1" x14ac:dyDescent="0.2">
      <c r="A2691" s="1">
        <v>2439</v>
      </c>
      <c r="B2691" t="s">
        <v>10</v>
      </c>
      <c r="C2691" t="s">
        <v>515</v>
      </c>
      <c r="D2691" t="s">
        <v>512</v>
      </c>
      <c r="E2691">
        <v>59.899091720581048</v>
      </c>
      <c r="G2691">
        <v>84</v>
      </c>
      <c r="H2691" t="s">
        <v>390</v>
      </c>
      <c r="I2691" t="s">
        <v>391</v>
      </c>
      <c r="J2691">
        <v>189</v>
      </c>
      <c r="K2691" t="s">
        <v>10</v>
      </c>
    </row>
    <row r="2692" spans="1:11" hidden="1" x14ac:dyDescent="0.2">
      <c r="A2692" s="1">
        <v>2440</v>
      </c>
      <c r="B2692" t="s">
        <v>10</v>
      </c>
      <c r="C2692" t="s">
        <v>515</v>
      </c>
      <c r="D2692" t="s">
        <v>512</v>
      </c>
      <c r="E2692">
        <v>65.018177032470703</v>
      </c>
      <c r="G2692">
        <v>93</v>
      </c>
      <c r="H2692" t="s">
        <v>392</v>
      </c>
      <c r="I2692" t="s">
        <v>393</v>
      </c>
      <c r="J2692">
        <v>190</v>
      </c>
      <c r="K2692" t="s">
        <v>10</v>
      </c>
    </row>
    <row r="2693" spans="1:11" hidden="1" x14ac:dyDescent="0.2">
      <c r="A2693" s="1">
        <v>2441</v>
      </c>
      <c r="B2693" t="s">
        <v>10</v>
      </c>
      <c r="C2693" t="s">
        <v>515</v>
      </c>
      <c r="D2693" t="s">
        <v>512</v>
      </c>
      <c r="E2693">
        <v>60.004949569702148</v>
      </c>
      <c r="G2693">
        <v>71</v>
      </c>
      <c r="H2693" t="s">
        <v>394</v>
      </c>
      <c r="I2693" t="s">
        <v>395</v>
      </c>
      <c r="J2693">
        <v>191</v>
      </c>
      <c r="K2693" t="s">
        <v>10</v>
      </c>
    </row>
    <row r="2694" spans="1:11" hidden="1" x14ac:dyDescent="0.2">
      <c r="A2694" s="1">
        <v>2442</v>
      </c>
      <c r="B2694" t="s">
        <v>10</v>
      </c>
      <c r="C2694" t="s">
        <v>515</v>
      </c>
      <c r="D2694" t="s">
        <v>512</v>
      </c>
      <c r="E2694">
        <v>68.958044052124023</v>
      </c>
      <c r="G2694">
        <v>90</v>
      </c>
      <c r="H2694" t="s">
        <v>396</v>
      </c>
      <c r="I2694" t="s">
        <v>397</v>
      </c>
      <c r="J2694">
        <v>192</v>
      </c>
      <c r="K2694" t="s">
        <v>10</v>
      </c>
    </row>
    <row r="2695" spans="1:11" hidden="1" x14ac:dyDescent="0.2">
      <c r="A2695" s="1">
        <v>2443</v>
      </c>
      <c r="B2695" t="s">
        <v>10</v>
      </c>
      <c r="C2695" t="s">
        <v>515</v>
      </c>
      <c r="D2695" t="s">
        <v>512</v>
      </c>
      <c r="E2695">
        <v>74.075937271118164</v>
      </c>
      <c r="G2695">
        <v>106</v>
      </c>
      <c r="H2695" t="s">
        <v>398</v>
      </c>
      <c r="I2695" t="s">
        <v>399</v>
      </c>
      <c r="J2695">
        <v>193</v>
      </c>
      <c r="K2695" t="s">
        <v>10</v>
      </c>
    </row>
    <row r="2696" spans="1:11" hidden="1" x14ac:dyDescent="0.2">
      <c r="A2696" s="1">
        <v>2444</v>
      </c>
      <c r="B2696" t="s">
        <v>10</v>
      </c>
      <c r="C2696" t="s">
        <v>515</v>
      </c>
      <c r="D2696" t="s">
        <v>512</v>
      </c>
      <c r="E2696">
        <v>78.910112380981445</v>
      </c>
      <c r="G2696">
        <v>126</v>
      </c>
      <c r="H2696" t="s">
        <v>400</v>
      </c>
      <c r="I2696" t="s">
        <v>401</v>
      </c>
      <c r="J2696">
        <v>194</v>
      </c>
      <c r="K2696" t="s">
        <v>10</v>
      </c>
    </row>
    <row r="2697" spans="1:11" hidden="1" x14ac:dyDescent="0.2">
      <c r="A2697" s="1">
        <v>2445</v>
      </c>
      <c r="B2697" t="s">
        <v>10</v>
      </c>
      <c r="C2697" t="s">
        <v>515</v>
      </c>
      <c r="D2697" t="s">
        <v>512</v>
      </c>
      <c r="E2697">
        <v>241.04905128479001</v>
      </c>
      <c r="G2697">
        <v>386</v>
      </c>
      <c r="H2697" t="s">
        <v>402</v>
      </c>
      <c r="I2697" t="s">
        <v>403</v>
      </c>
      <c r="J2697">
        <v>195</v>
      </c>
      <c r="K2697" t="s">
        <v>10</v>
      </c>
    </row>
    <row r="2698" spans="1:11" hidden="1" x14ac:dyDescent="0.2">
      <c r="A2698" s="1">
        <v>2446</v>
      </c>
      <c r="B2698" t="s">
        <v>10</v>
      </c>
      <c r="C2698" t="s">
        <v>515</v>
      </c>
      <c r="D2698" t="s">
        <v>512</v>
      </c>
      <c r="E2698">
        <v>96.405029296875</v>
      </c>
      <c r="G2698">
        <v>155</v>
      </c>
      <c r="H2698" t="s">
        <v>404</v>
      </c>
      <c r="I2698" t="s">
        <v>405</v>
      </c>
      <c r="J2698">
        <v>196</v>
      </c>
      <c r="K2698" t="s">
        <v>10</v>
      </c>
    </row>
    <row r="2699" spans="1:11" hidden="1" x14ac:dyDescent="0.2">
      <c r="A2699" s="1">
        <v>2447</v>
      </c>
      <c r="B2699" t="s">
        <v>10</v>
      </c>
      <c r="C2699" t="s">
        <v>515</v>
      </c>
      <c r="D2699" t="s">
        <v>512</v>
      </c>
      <c r="E2699">
        <v>36.554336547851562</v>
      </c>
      <c r="G2699">
        <v>37</v>
      </c>
      <c r="H2699" t="s">
        <v>406</v>
      </c>
      <c r="I2699" t="s">
        <v>407</v>
      </c>
      <c r="J2699">
        <v>197</v>
      </c>
      <c r="K2699" t="s">
        <v>10</v>
      </c>
    </row>
    <row r="2700" spans="1:11" hidden="1" x14ac:dyDescent="0.2">
      <c r="A2700" s="1">
        <v>2448</v>
      </c>
      <c r="B2700" t="s">
        <v>10</v>
      </c>
      <c r="C2700" t="s">
        <v>515</v>
      </c>
      <c r="D2700" t="s">
        <v>512</v>
      </c>
      <c r="E2700">
        <v>48.559904098510742</v>
      </c>
      <c r="G2700">
        <v>65</v>
      </c>
      <c r="H2700" t="s">
        <v>408</v>
      </c>
      <c r="I2700" t="s">
        <v>409</v>
      </c>
      <c r="J2700">
        <v>198</v>
      </c>
      <c r="K2700" t="s">
        <v>10</v>
      </c>
    </row>
    <row r="2701" spans="1:11" hidden="1" x14ac:dyDescent="0.2">
      <c r="A2701" s="1">
        <v>2449</v>
      </c>
      <c r="B2701" t="s">
        <v>10</v>
      </c>
      <c r="C2701" t="s">
        <v>515</v>
      </c>
      <c r="D2701" t="s">
        <v>512</v>
      </c>
      <c r="E2701">
        <v>53.837060928344727</v>
      </c>
      <c r="G2701">
        <v>71</v>
      </c>
      <c r="H2701" t="s">
        <v>410</v>
      </c>
      <c r="I2701" t="s">
        <v>411</v>
      </c>
      <c r="J2701">
        <v>199</v>
      </c>
      <c r="K2701" t="s">
        <v>10</v>
      </c>
    </row>
    <row r="2702" spans="1:11" hidden="1" x14ac:dyDescent="0.2">
      <c r="A2702" s="1">
        <v>2450</v>
      </c>
      <c r="B2702" t="s">
        <v>10</v>
      </c>
      <c r="C2702" t="s">
        <v>515</v>
      </c>
      <c r="D2702" t="s">
        <v>512</v>
      </c>
      <c r="E2702">
        <v>233.38508605957031</v>
      </c>
      <c r="G2702">
        <v>320</v>
      </c>
      <c r="H2702" t="s">
        <v>412</v>
      </c>
      <c r="I2702" t="s">
        <v>413</v>
      </c>
      <c r="J2702">
        <v>200</v>
      </c>
      <c r="K2702" t="s">
        <v>10</v>
      </c>
    </row>
    <row r="2703" spans="1:11" hidden="1" x14ac:dyDescent="0.2">
      <c r="A2703" s="1">
        <v>2451</v>
      </c>
      <c r="B2703" t="s">
        <v>10</v>
      </c>
      <c r="C2703" t="s">
        <v>515</v>
      </c>
      <c r="D2703" t="s">
        <v>512</v>
      </c>
      <c r="E2703">
        <v>90.682029724121094</v>
      </c>
      <c r="G2703">
        <v>130</v>
      </c>
      <c r="H2703" t="s">
        <v>414</v>
      </c>
      <c r="I2703" t="s">
        <v>415</v>
      </c>
      <c r="J2703">
        <v>201</v>
      </c>
      <c r="K2703" t="s">
        <v>10</v>
      </c>
    </row>
    <row r="2704" spans="1:11" hidden="1" x14ac:dyDescent="0.2">
      <c r="A2704" s="1">
        <v>2452</v>
      </c>
      <c r="B2704" t="s">
        <v>10</v>
      </c>
      <c r="C2704" t="s">
        <v>515</v>
      </c>
      <c r="D2704" t="s">
        <v>512</v>
      </c>
      <c r="E2704">
        <v>42.479276657104492</v>
      </c>
      <c r="G2704">
        <v>43</v>
      </c>
      <c r="H2704" t="s">
        <v>416</v>
      </c>
      <c r="I2704" t="s">
        <v>417</v>
      </c>
      <c r="J2704">
        <v>202</v>
      </c>
      <c r="K2704" t="s">
        <v>10</v>
      </c>
    </row>
    <row r="2705" spans="1:11" hidden="1" x14ac:dyDescent="0.2">
      <c r="A2705" s="1">
        <v>2453</v>
      </c>
      <c r="B2705" t="s">
        <v>10</v>
      </c>
      <c r="C2705" t="s">
        <v>515</v>
      </c>
      <c r="D2705" t="s">
        <v>512</v>
      </c>
      <c r="E2705">
        <v>63.220977783203118</v>
      </c>
      <c r="G2705">
        <v>94</v>
      </c>
      <c r="H2705" t="s">
        <v>418</v>
      </c>
      <c r="I2705" t="s">
        <v>419</v>
      </c>
      <c r="J2705">
        <v>203</v>
      </c>
      <c r="K2705" t="s">
        <v>10</v>
      </c>
    </row>
    <row r="2706" spans="1:11" hidden="1" x14ac:dyDescent="0.2">
      <c r="A2706" s="1">
        <v>2454</v>
      </c>
      <c r="B2706" t="s">
        <v>10</v>
      </c>
      <c r="C2706" t="s">
        <v>515</v>
      </c>
      <c r="D2706" t="s">
        <v>512</v>
      </c>
      <c r="E2706">
        <v>64.802169799804688</v>
      </c>
      <c r="G2706">
        <v>98</v>
      </c>
      <c r="H2706" t="s">
        <v>420</v>
      </c>
      <c r="I2706" t="s">
        <v>421</v>
      </c>
      <c r="J2706">
        <v>204</v>
      </c>
      <c r="K2706" t="s">
        <v>10</v>
      </c>
    </row>
    <row r="2707" spans="1:11" hidden="1" x14ac:dyDescent="0.2">
      <c r="A2707" s="1">
        <v>2455</v>
      </c>
      <c r="B2707" t="s">
        <v>10</v>
      </c>
      <c r="C2707" t="s">
        <v>515</v>
      </c>
      <c r="D2707" t="s">
        <v>512</v>
      </c>
      <c r="E2707">
        <v>50.499200820922852</v>
      </c>
      <c r="G2707">
        <v>66</v>
      </c>
      <c r="H2707" t="s">
        <v>422</v>
      </c>
      <c r="I2707" t="s">
        <v>423</v>
      </c>
      <c r="J2707">
        <v>205</v>
      </c>
      <c r="K2707" t="s">
        <v>10</v>
      </c>
    </row>
    <row r="2708" spans="1:11" hidden="1" x14ac:dyDescent="0.2">
      <c r="A2708" s="1">
        <v>2456</v>
      </c>
      <c r="B2708" t="s">
        <v>10</v>
      </c>
      <c r="C2708" t="s">
        <v>515</v>
      </c>
      <c r="D2708" t="s">
        <v>512</v>
      </c>
      <c r="E2708">
        <v>84.429025650024414</v>
      </c>
      <c r="G2708">
        <v>122</v>
      </c>
      <c r="H2708" t="s">
        <v>424</v>
      </c>
      <c r="I2708" t="s">
        <v>425</v>
      </c>
      <c r="J2708">
        <v>206</v>
      </c>
      <c r="K2708" t="s">
        <v>10</v>
      </c>
    </row>
    <row r="2709" spans="1:11" hidden="1" x14ac:dyDescent="0.2">
      <c r="A2709" s="1">
        <v>2457</v>
      </c>
      <c r="B2709" t="s">
        <v>10</v>
      </c>
      <c r="C2709" t="s">
        <v>515</v>
      </c>
      <c r="D2709" t="s">
        <v>512</v>
      </c>
      <c r="E2709">
        <v>41.440010070800781</v>
      </c>
      <c r="G2709">
        <v>49</v>
      </c>
      <c r="H2709" t="s">
        <v>426</v>
      </c>
      <c r="I2709" t="s">
        <v>427</v>
      </c>
      <c r="J2709">
        <v>207</v>
      </c>
      <c r="K2709" t="s">
        <v>10</v>
      </c>
    </row>
    <row r="2710" spans="1:11" hidden="1" x14ac:dyDescent="0.2">
      <c r="A2710" s="1">
        <v>2458</v>
      </c>
      <c r="B2710" t="s">
        <v>10</v>
      </c>
      <c r="C2710" t="s">
        <v>515</v>
      </c>
      <c r="D2710" t="s">
        <v>512</v>
      </c>
      <c r="E2710">
        <v>79.166889190673828</v>
      </c>
      <c r="G2710">
        <v>119</v>
      </c>
      <c r="H2710" t="s">
        <v>428</v>
      </c>
      <c r="I2710" t="s">
        <v>429</v>
      </c>
      <c r="J2710">
        <v>208</v>
      </c>
      <c r="K2710" t="s">
        <v>10</v>
      </c>
    </row>
    <row r="2711" spans="1:11" hidden="1" x14ac:dyDescent="0.2">
      <c r="A2711" s="1">
        <v>2459</v>
      </c>
      <c r="B2711" t="s">
        <v>10</v>
      </c>
      <c r="C2711" t="s">
        <v>515</v>
      </c>
      <c r="D2711" t="s">
        <v>512</v>
      </c>
      <c r="E2711">
        <v>79.609870910644531</v>
      </c>
      <c r="G2711">
        <v>117</v>
      </c>
      <c r="H2711" t="s">
        <v>430</v>
      </c>
      <c r="I2711" t="s">
        <v>431</v>
      </c>
      <c r="J2711">
        <v>209</v>
      </c>
      <c r="K2711" t="s">
        <v>10</v>
      </c>
    </row>
    <row r="2712" spans="1:11" hidden="1" x14ac:dyDescent="0.2">
      <c r="A2712" s="1">
        <v>2460</v>
      </c>
      <c r="B2712" t="s">
        <v>10</v>
      </c>
      <c r="C2712" t="s">
        <v>515</v>
      </c>
      <c r="D2712" t="s">
        <v>512</v>
      </c>
      <c r="E2712">
        <v>59.462785720825202</v>
      </c>
      <c r="G2712">
        <v>79</v>
      </c>
      <c r="H2712" t="s">
        <v>432</v>
      </c>
      <c r="I2712" t="s">
        <v>433</v>
      </c>
      <c r="J2712">
        <v>210</v>
      </c>
      <c r="K2712" t="s">
        <v>10</v>
      </c>
    </row>
    <row r="2713" spans="1:11" hidden="1" x14ac:dyDescent="0.2">
      <c r="A2713" s="1">
        <v>2461</v>
      </c>
      <c r="B2713" t="s">
        <v>10</v>
      </c>
      <c r="C2713" t="s">
        <v>515</v>
      </c>
      <c r="D2713" t="s">
        <v>512</v>
      </c>
      <c r="E2713">
        <v>59.183835983276367</v>
      </c>
      <c r="G2713">
        <v>92</v>
      </c>
      <c r="H2713" t="s">
        <v>434</v>
      </c>
      <c r="I2713" t="s">
        <v>435</v>
      </c>
      <c r="J2713">
        <v>211</v>
      </c>
      <c r="K2713" t="s">
        <v>10</v>
      </c>
    </row>
    <row r="2714" spans="1:11" hidden="1" x14ac:dyDescent="0.2">
      <c r="A2714" s="1">
        <v>2462</v>
      </c>
      <c r="B2714" t="s">
        <v>10</v>
      </c>
      <c r="C2714" t="s">
        <v>515</v>
      </c>
      <c r="D2714" t="s">
        <v>512</v>
      </c>
      <c r="E2714">
        <v>49.782037734985352</v>
      </c>
      <c r="G2714">
        <v>60</v>
      </c>
      <c r="H2714" t="s">
        <v>436</v>
      </c>
      <c r="I2714" t="s">
        <v>437</v>
      </c>
      <c r="J2714">
        <v>212</v>
      </c>
      <c r="K2714" t="s">
        <v>10</v>
      </c>
    </row>
    <row r="2715" spans="1:11" hidden="1" x14ac:dyDescent="0.2">
      <c r="A2715" s="1">
        <v>2463</v>
      </c>
      <c r="B2715" t="s">
        <v>10</v>
      </c>
      <c r="C2715" t="s">
        <v>515</v>
      </c>
      <c r="D2715" t="s">
        <v>512</v>
      </c>
      <c r="E2715">
        <v>151.64279937744141</v>
      </c>
      <c r="G2715">
        <v>246</v>
      </c>
      <c r="H2715" t="s">
        <v>438</v>
      </c>
      <c r="I2715" t="s">
        <v>439</v>
      </c>
      <c r="J2715">
        <v>213</v>
      </c>
      <c r="K2715" t="s">
        <v>10</v>
      </c>
    </row>
    <row r="2716" spans="1:11" hidden="1" x14ac:dyDescent="0.2">
      <c r="A2716" s="1">
        <v>2464</v>
      </c>
      <c r="B2716" t="s">
        <v>10</v>
      </c>
      <c r="C2716" t="s">
        <v>515</v>
      </c>
      <c r="D2716" t="s">
        <v>512</v>
      </c>
      <c r="E2716">
        <v>47.420024871826172</v>
      </c>
      <c r="G2716">
        <v>42</v>
      </c>
      <c r="H2716" t="s">
        <v>440</v>
      </c>
      <c r="I2716" t="s">
        <v>441</v>
      </c>
      <c r="J2716">
        <v>214</v>
      </c>
      <c r="K2716" t="s">
        <v>10</v>
      </c>
    </row>
    <row r="2717" spans="1:11" hidden="1" x14ac:dyDescent="0.2">
      <c r="A2717" s="1">
        <v>2465</v>
      </c>
      <c r="B2717" t="s">
        <v>10</v>
      </c>
      <c r="C2717" t="s">
        <v>515</v>
      </c>
      <c r="D2717" t="s">
        <v>512</v>
      </c>
      <c r="E2717">
        <v>44.141054153442383</v>
      </c>
      <c r="G2717">
        <v>41</v>
      </c>
      <c r="H2717" t="s">
        <v>442</v>
      </c>
      <c r="I2717" t="s">
        <v>443</v>
      </c>
      <c r="J2717">
        <v>215</v>
      </c>
      <c r="K2717" t="s">
        <v>10</v>
      </c>
    </row>
    <row r="2718" spans="1:11" hidden="1" x14ac:dyDescent="0.2">
      <c r="A2718" s="1">
        <v>2466</v>
      </c>
      <c r="B2718" t="s">
        <v>10</v>
      </c>
      <c r="C2718" t="s">
        <v>515</v>
      </c>
      <c r="D2718" t="s">
        <v>512</v>
      </c>
      <c r="E2718">
        <v>68.512916564941406</v>
      </c>
      <c r="G2718">
        <v>88</v>
      </c>
      <c r="H2718" t="s">
        <v>444</v>
      </c>
      <c r="I2718" t="s">
        <v>445</v>
      </c>
      <c r="J2718">
        <v>216</v>
      </c>
      <c r="K2718" t="s">
        <v>10</v>
      </c>
    </row>
    <row r="2719" spans="1:11" hidden="1" x14ac:dyDescent="0.2">
      <c r="A2719" s="1">
        <v>2467</v>
      </c>
      <c r="B2719" t="s">
        <v>10</v>
      </c>
      <c r="C2719" t="s">
        <v>515</v>
      </c>
      <c r="D2719" t="s">
        <v>512</v>
      </c>
      <c r="E2719">
        <v>37.037134170532227</v>
      </c>
      <c r="G2719">
        <v>46</v>
      </c>
      <c r="H2719" t="s">
        <v>446</v>
      </c>
      <c r="I2719" t="s">
        <v>447</v>
      </c>
      <c r="J2719">
        <v>217</v>
      </c>
      <c r="K2719" t="s">
        <v>10</v>
      </c>
    </row>
    <row r="2720" spans="1:11" hidden="1" x14ac:dyDescent="0.2">
      <c r="A2720" s="1">
        <v>2468</v>
      </c>
      <c r="B2720" t="s">
        <v>10</v>
      </c>
      <c r="C2720" t="s">
        <v>515</v>
      </c>
      <c r="D2720" t="s">
        <v>512</v>
      </c>
      <c r="E2720">
        <v>63.944816589355469</v>
      </c>
      <c r="G2720">
        <v>86</v>
      </c>
      <c r="H2720" t="s">
        <v>448</v>
      </c>
      <c r="I2720" t="s">
        <v>449</v>
      </c>
      <c r="J2720">
        <v>218</v>
      </c>
      <c r="K2720" t="s">
        <v>10</v>
      </c>
    </row>
    <row r="2721" spans="1:11" hidden="1" x14ac:dyDescent="0.2">
      <c r="A2721" s="1">
        <v>2469</v>
      </c>
      <c r="B2721" t="s">
        <v>10</v>
      </c>
      <c r="C2721" t="s">
        <v>515</v>
      </c>
      <c r="D2721" t="s">
        <v>512</v>
      </c>
      <c r="E2721">
        <v>61.451911926269531</v>
      </c>
      <c r="G2721">
        <v>97</v>
      </c>
      <c r="H2721" t="s">
        <v>450</v>
      </c>
      <c r="I2721" t="s">
        <v>451</v>
      </c>
      <c r="J2721">
        <v>219</v>
      </c>
      <c r="K2721" t="s">
        <v>10</v>
      </c>
    </row>
    <row r="2722" spans="1:11" hidden="1" x14ac:dyDescent="0.2">
      <c r="A2722" s="1">
        <v>2470</v>
      </c>
      <c r="B2722" t="s">
        <v>10</v>
      </c>
      <c r="C2722" t="s">
        <v>515</v>
      </c>
      <c r="D2722" t="s">
        <v>512</v>
      </c>
      <c r="E2722">
        <v>87.270021438598633</v>
      </c>
      <c r="G2722">
        <v>136</v>
      </c>
      <c r="H2722" t="s">
        <v>452</v>
      </c>
      <c r="I2722" t="s">
        <v>453</v>
      </c>
      <c r="J2722">
        <v>220</v>
      </c>
      <c r="K2722" t="s">
        <v>10</v>
      </c>
    </row>
    <row r="2723" spans="1:11" hidden="1" x14ac:dyDescent="0.2">
      <c r="A2723" s="1">
        <v>2471</v>
      </c>
      <c r="B2723" t="s">
        <v>10</v>
      </c>
      <c r="C2723" t="s">
        <v>515</v>
      </c>
      <c r="D2723" t="s">
        <v>512</v>
      </c>
      <c r="E2723">
        <v>154.12092208862299</v>
      </c>
      <c r="G2723">
        <v>133</v>
      </c>
      <c r="H2723" t="s">
        <v>454</v>
      </c>
      <c r="I2723" t="s">
        <v>455</v>
      </c>
      <c r="J2723">
        <v>221</v>
      </c>
      <c r="K2723" t="s">
        <v>10</v>
      </c>
    </row>
    <row r="2724" spans="1:11" hidden="1" x14ac:dyDescent="0.2">
      <c r="A2724" s="1">
        <v>2472</v>
      </c>
      <c r="B2724" t="s">
        <v>10</v>
      </c>
      <c r="C2724" t="s">
        <v>515</v>
      </c>
      <c r="D2724" t="s">
        <v>512</v>
      </c>
      <c r="E2724">
        <v>93.415975570678725</v>
      </c>
      <c r="G2724">
        <v>142</v>
      </c>
      <c r="H2724" t="s">
        <v>87</v>
      </c>
      <c r="I2724" t="s">
        <v>456</v>
      </c>
      <c r="J2724">
        <v>222</v>
      </c>
      <c r="K2724" t="s">
        <v>10</v>
      </c>
    </row>
    <row r="2725" spans="1:11" hidden="1" x14ac:dyDescent="0.2">
      <c r="A2725" s="1">
        <v>2473</v>
      </c>
      <c r="B2725" t="s">
        <v>10</v>
      </c>
      <c r="C2725" t="s">
        <v>515</v>
      </c>
      <c r="D2725" t="s">
        <v>512</v>
      </c>
      <c r="E2725">
        <v>86.100101470947266</v>
      </c>
      <c r="G2725">
        <v>86</v>
      </c>
      <c r="H2725" t="s">
        <v>457</v>
      </c>
      <c r="I2725" t="s">
        <v>458</v>
      </c>
      <c r="J2725">
        <v>223</v>
      </c>
      <c r="K2725" t="s">
        <v>10</v>
      </c>
    </row>
    <row r="2726" spans="1:11" hidden="1" x14ac:dyDescent="0.2">
      <c r="A2726" s="1">
        <v>2474</v>
      </c>
      <c r="B2726" t="s">
        <v>10</v>
      </c>
      <c r="C2726" t="s">
        <v>515</v>
      </c>
      <c r="D2726" t="s">
        <v>512</v>
      </c>
      <c r="E2726">
        <v>85.237979888916016</v>
      </c>
      <c r="G2726">
        <v>110</v>
      </c>
      <c r="H2726" t="s">
        <v>247</v>
      </c>
      <c r="I2726" t="s">
        <v>459</v>
      </c>
      <c r="J2726">
        <v>224</v>
      </c>
      <c r="K2726" t="s">
        <v>10</v>
      </c>
    </row>
    <row r="2727" spans="1:11" hidden="1" x14ac:dyDescent="0.2">
      <c r="A2727" s="1">
        <v>2475</v>
      </c>
      <c r="B2727" t="s">
        <v>10</v>
      </c>
      <c r="C2727" t="s">
        <v>515</v>
      </c>
      <c r="D2727" t="s">
        <v>512</v>
      </c>
      <c r="E2727">
        <v>167.6740646362305</v>
      </c>
      <c r="G2727">
        <v>216</v>
      </c>
      <c r="H2727" t="s">
        <v>460</v>
      </c>
      <c r="I2727" t="s">
        <v>461</v>
      </c>
      <c r="J2727">
        <v>225</v>
      </c>
      <c r="K2727" t="s">
        <v>10</v>
      </c>
    </row>
    <row r="2728" spans="1:11" hidden="1" x14ac:dyDescent="0.2">
      <c r="A2728" s="1">
        <v>2476</v>
      </c>
      <c r="B2728" t="s">
        <v>10</v>
      </c>
      <c r="C2728" t="s">
        <v>515</v>
      </c>
      <c r="D2728" t="s">
        <v>512</v>
      </c>
      <c r="E2728">
        <v>57.162046432495117</v>
      </c>
      <c r="G2728">
        <v>54</v>
      </c>
      <c r="H2728" t="s">
        <v>462</v>
      </c>
      <c r="I2728" t="s">
        <v>463</v>
      </c>
      <c r="J2728">
        <v>226</v>
      </c>
      <c r="K2728" t="s">
        <v>10</v>
      </c>
    </row>
    <row r="2729" spans="1:11" hidden="1" x14ac:dyDescent="0.2">
      <c r="A2729" s="1">
        <v>2477</v>
      </c>
      <c r="B2729" t="s">
        <v>10</v>
      </c>
      <c r="C2729" t="s">
        <v>515</v>
      </c>
      <c r="D2729" t="s">
        <v>512</v>
      </c>
      <c r="E2729">
        <v>51.100730895996087</v>
      </c>
      <c r="G2729">
        <v>64</v>
      </c>
      <c r="H2729" t="s">
        <v>464</v>
      </c>
      <c r="I2729" t="s">
        <v>465</v>
      </c>
      <c r="J2729">
        <v>227</v>
      </c>
      <c r="K2729" t="s">
        <v>10</v>
      </c>
    </row>
    <row r="2730" spans="1:11" hidden="1" x14ac:dyDescent="0.2">
      <c r="A2730" s="1">
        <v>2478</v>
      </c>
      <c r="B2730" t="s">
        <v>10</v>
      </c>
      <c r="C2730" t="s">
        <v>515</v>
      </c>
      <c r="D2730" t="s">
        <v>512</v>
      </c>
      <c r="E2730">
        <v>38.931131362915039</v>
      </c>
      <c r="G2730">
        <v>40</v>
      </c>
      <c r="H2730" t="s">
        <v>466</v>
      </c>
      <c r="I2730" t="s">
        <v>467</v>
      </c>
      <c r="J2730">
        <v>228</v>
      </c>
      <c r="K2730" t="s">
        <v>10</v>
      </c>
    </row>
    <row r="2731" spans="1:11" hidden="1" x14ac:dyDescent="0.2">
      <c r="A2731" s="1">
        <v>2479</v>
      </c>
      <c r="B2731" t="s">
        <v>10</v>
      </c>
      <c r="C2731" t="s">
        <v>515</v>
      </c>
      <c r="D2731" t="s">
        <v>512</v>
      </c>
      <c r="E2731">
        <v>59.967041015625</v>
      </c>
      <c r="G2731">
        <v>76</v>
      </c>
      <c r="H2731" t="s">
        <v>468</v>
      </c>
      <c r="I2731" t="s">
        <v>469</v>
      </c>
      <c r="J2731">
        <v>229</v>
      </c>
      <c r="K2731" t="s">
        <v>10</v>
      </c>
    </row>
    <row r="2732" spans="1:11" hidden="1" x14ac:dyDescent="0.2">
      <c r="A2732" s="1">
        <v>2480</v>
      </c>
      <c r="B2732" t="s">
        <v>10</v>
      </c>
      <c r="C2732" t="s">
        <v>515</v>
      </c>
      <c r="D2732" t="s">
        <v>512</v>
      </c>
      <c r="E2732">
        <v>54.396152496337891</v>
      </c>
      <c r="G2732">
        <v>67</v>
      </c>
      <c r="H2732" t="s">
        <v>470</v>
      </c>
      <c r="I2732" t="s">
        <v>471</v>
      </c>
      <c r="J2732">
        <v>230</v>
      </c>
      <c r="K2732" t="s">
        <v>10</v>
      </c>
    </row>
    <row r="2733" spans="1:11" hidden="1" x14ac:dyDescent="0.2">
      <c r="A2733" s="1">
        <v>2481</v>
      </c>
      <c r="B2733" t="s">
        <v>10</v>
      </c>
      <c r="C2733" t="s">
        <v>515</v>
      </c>
      <c r="D2733" t="s">
        <v>512</v>
      </c>
      <c r="E2733">
        <v>64.239740371704102</v>
      </c>
      <c r="G2733">
        <v>80</v>
      </c>
      <c r="H2733" t="s">
        <v>472</v>
      </c>
      <c r="I2733" t="s">
        <v>473</v>
      </c>
      <c r="J2733">
        <v>231</v>
      </c>
      <c r="K2733" t="s">
        <v>10</v>
      </c>
    </row>
    <row r="2734" spans="1:11" hidden="1" x14ac:dyDescent="0.2">
      <c r="A2734" s="1">
        <v>2482</v>
      </c>
      <c r="B2734" t="s">
        <v>10</v>
      </c>
      <c r="C2734" t="s">
        <v>515</v>
      </c>
      <c r="D2734" t="s">
        <v>512</v>
      </c>
      <c r="E2734">
        <v>51.295995712280273</v>
      </c>
      <c r="G2734">
        <v>67</v>
      </c>
      <c r="H2734" t="s">
        <v>474</v>
      </c>
      <c r="I2734" t="s">
        <v>475</v>
      </c>
      <c r="J2734">
        <v>232</v>
      </c>
      <c r="K2734" t="s">
        <v>10</v>
      </c>
    </row>
    <row r="2735" spans="1:11" hidden="1" x14ac:dyDescent="0.2">
      <c r="A2735" s="1">
        <v>2483</v>
      </c>
      <c r="B2735" t="s">
        <v>10</v>
      </c>
      <c r="C2735" t="s">
        <v>515</v>
      </c>
      <c r="D2735" t="s">
        <v>512</v>
      </c>
      <c r="E2735">
        <v>56.121826171875</v>
      </c>
      <c r="G2735">
        <v>79</v>
      </c>
      <c r="H2735" t="s">
        <v>476</v>
      </c>
      <c r="I2735" t="s">
        <v>477</v>
      </c>
      <c r="J2735">
        <v>233</v>
      </c>
      <c r="K2735" t="s">
        <v>10</v>
      </c>
    </row>
    <row r="2736" spans="1:11" hidden="1" x14ac:dyDescent="0.2">
      <c r="A2736" s="1">
        <v>2484</v>
      </c>
      <c r="B2736" t="s">
        <v>10</v>
      </c>
      <c r="C2736" t="s">
        <v>515</v>
      </c>
      <c r="D2736" t="s">
        <v>512</v>
      </c>
      <c r="E2736">
        <v>37.976980209350593</v>
      </c>
      <c r="G2736">
        <v>43</v>
      </c>
      <c r="H2736" t="s">
        <v>478</v>
      </c>
      <c r="I2736" t="s">
        <v>479</v>
      </c>
      <c r="J2736">
        <v>234</v>
      </c>
      <c r="K2736" t="s">
        <v>10</v>
      </c>
    </row>
    <row r="2737" spans="1:13" hidden="1" x14ac:dyDescent="0.2">
      <c r="A2737" s="1">
        <v>2485</v>
      </c>
      <c r="B2737" t="s">
        <v>10</v>
      </c>
      <c r="C2737" t="s">
        <v>515</v>
      </c>
      <c r="D2737" t="s">
        <v>512</v>
      </c>
      <c r="E2737">
        <v>163.330078125</v>
      </c>
      <c r="G2737">
        <v>194</v>
      </c>
      <c r="H2737" t="s">
        <v>480</v>
      </c>
      <c r="I2737" t="s">
        <v>481</v>
      </c>
      <c r="J2737">
        <v>235</v>
      </c>
      <c r="K2737" t="s">
        <v>10</v>
      </c>
    </row>
    <row r="2738" spans="1:13" hidden="1" x14ac:dyDescent="0.2">
      <c r="A2738" s="1">
        <v>2486</v>
      </c>
      <c r="B2738" t="s">
        <v>10</v>
      </c>
      <c r="C2738" t="s">
        <v>515</v>
      </c>
      <c r="D2738" t="s">
        <v>512</v>
      </c>
      <c r="E2738">
        <v>39.224147796630859</v>
      </c>
      <c r="G2738">
        <v>31</v>
      </c>
      <c r="H2738" t="s">
        <v>482</v>
      </c>
      <c r="I2738" t="s">
        <v>483</v>
      </c>
      <c r="J2738">
        <v>236</v>
      </c>
      <c r="K2738" t="s">
        <v>10</v>
      </c>
    </row>
    <row r="2739" spans="1:13" hidden="1" x14ac:dyDescent="0.2">
      <c r="A2739" s="1">
        <v>2487</v>
      </c>
      <c r="B2739" t="s">
        <v>10</v>
      </c>
      <c r="C2739" t="s">
        <v>515</v>
      </c>
      <c r="D2739" t="s">
        <v>512</v>
      </c>
      <c r="E2739">
        <v>70.687055587768555</v>
      </c>
      <c r="G2739">
        <v>107</v>
      </c>
      <c r="H2739" t="s">
        <v>484</v>
      </c>
      <c r="I2739" t="s">
        <v>485</v>
      </c>
      <c r="J2739">
        <v>237</v>
      </c>
      <c r="K2739" t="s">
        <v>10</v>
      </c>
    </row>
    <row r="2740" spans="1:13" hidden="1" x14ac:dyDescent="0.2">
      <c r="A2740" s="1">
        <v>2488</v>
      </c>
      <c r="B2740" t="s">
        <v>10</v>
      </c>
      <c r="C2740" t="s">
        <v>515</v>
      </c>
      <c r="D2740" t="s">
        <v>512</v>
      </c>
      <c r="E2740">
        <v>41.025161743164062</v>
      </c>
      <c r="G2740">
        <v>55</v>
      </c>
      <c r="H2740" t="s">
        <v>486</v>
      </c>
      <c r="I2740" t="s">
        <v>487</v>
      </c>
      <c r="J2740">
        <v>238</v>
      </c>
      <c r="K2740" t="s">
        <v>10</v>
      </c>
    </row>
    <row r="2741" spans="1:13" hidden="1" x14ac:dyDescent="0.2">
      <c r="A2741" s="1">
        <v>2489</v>
      </c>
      <c r="B2741" t="s">
        <v>10</v>
      </c>
      <c r="C2741" t="s">
        <v>515</v>
      </c>
      <c r="D2741" t="s">
        <v>512</v>
      </c>
      <c r="E2741">
        <v>47.699928283691413</v>
      </c>
      <c r="G2741">
        <v>58</v>
      </c>
      <c r="H2741" t="s">
        <v>488</v>
      </c>
      <c r="I2741" t="s">
        <v>489</v>
      </c>
      <c r="J2741">
        <v>239</v>
      </c>
      <c r="K2741" t="s">
        <v>10</v>
      </c>
    </row>
    <row r="2742" spans="1:13" hidden="1" x14ac:dyDescent="0.2">
      <c r="A2742" s="1">
        <v>2490</v>
      </c>
      <c r="B2742" t="s">
        <v>10</v>
      </c>
      <c r="C2742" t="s">
        <v>515</v>
      </c>
      <c r="D2742" t="s">
        <v>512</v>
      </c>
      <c r="E2742">
        <v>74.157953262329102</v>
      </c>
      <c r="G2742">
        <v>67</v>
      </c>
      <c r="H2742" t="s">
        <v>490</v>
      </c>
      <c r="I2742" t="s">
        <v>491</v>
      </c>
      <c r="J2742">
        <v>240</v>
      </c>
      <c r="K2742" t="s">
        <v>10</v>
      </c>
    </row>
    <row r="2743" spans="1:13" hidden="1" x14ac:dyDescent="0.2">
      <c r="A2743" s="1">
        <v>2491</v>
      </c>
      <c r="B2743" t="s">
        <v>10</v>
      </c>
      <c r="C2743" t="s">
        <v>515</v>
      </c>
      <c r="D2743" t="s">
        <v>512</v>
      </c>
      <c r="E2743">
        <v>128.375768661499</v>
      </c>
      <c r="G2743">
        <v>158</v>
      </c>
      <c r="H2743" t="s">
        <v>492</v>
      </c>
      <c r="I2743" t="s">
        <v>493</v>
      </c>
      <c r="J2743">
        <v>241</v>
      </c>
      <c r="K2743" t="s">
        <v>10</v>
      </c>
    </row>
    <row r="2744" spans="1:13" hidden="1" x14ac:dyDescent="0.2">
      <c r="A2744" s="1">
        <v>2492</v>
      </c>
      <c r="B2744" t="s">
        <v>10</v>
      </c>
      <c r="C2744" t="s">
        <v>515</v>
      </c>
      <c r="D2744" t="s">
        <v>512</v>
      </c>
      <c r="E2744">
        <v>42.726755142211921</v>
      </c>
      <c r="G2744">
        <v>39</v>
      </c>
      <c r="H2744" t="s">
        <v>494</v>
      </c>
      <c r="I2744" t="s">
        <v>495</v>
      </c>
      <c r="J2744">
        <v>242</v>
      </c>
      <c r="K2744" t="s">
        <v>10</v>
      </c>
    </row>
    <row r="2745" spans="1:13" hidden="1" x14ac:dyDescent="0.2">
      <c r="A2745" s="1">
        <v>2493</v>
      </c>
      <c r="B2745" t="s">
        <v>10</v>
      </c>
      <c r="C2745" t="s">
        <v>515</v>
      </c>
      <c r="D2745" t="s">
        <v>512</v>
      </c>
      <c r="E2745">
        <v>36.274194717407227</v>
      </c>
      <c r="G2745">
        <v>45</v>
      </c>
      <c r="H2745" t="s">
        <v>496</v>
      </c>
      <c r="I2745" t="s">
        <v>497</v>
      </c>
      <c r="J2745">
        <v>243</v>
      </c>
      <c r="K2745" t="s">
        <v>10</v>
      </c>
    </row>
    <row r="2746" spans="1:13" hidden="1" x14ac:dyDescent="0.2">
      <c r="A2746" s="1">
        <v>2494</v>
      </c>
      <c r="B2746" t="s">
        <v>10</v>
      </c>
      <c r="C2746" t="s">
        <v>515</v>
      </c>
      <c r="D2746" t="s">
        <v>512</v>
      </c>
      <c r="E2746">
        <v>63.863754272460938</v>
      </c>
      <c r="G2746">
        <v>100</v>
      </c>
      <c r="H2746" t="s">
        <v>498</v>
      </c>
      <c r="I2746" t="s">
        <v>499</v>
      </c>
      <c r="J2746">
        <v>244</v>
      </c>
      <c r="K2746" t="s">
        <v>10</v>
      </c>
    </row>
    <row r="2747" spans="1:13" hidden="1" x14ac:dyDescent="0.2">
      <c r="A2747" s="1">
        <v>2495</v>
      </c>
      <c r="B2747" t="s">
        <v>10</v>
      </c>
      <c r="C2747" t="s">
        <v>515</v>
      </c>
      <c r="D2747" t="s">
        <v>512</v>
      </c>
      <c r="E2747">
        <v>87.278127670288086</v>
      </c>
      <c r="G2747">
        <v>125</v>
      </c>
      <c r="H2747" t="s">
        <v>500</v>
      </c>
      <c r="I2747" t="s">
        <v>501</v>
      </c>
      <c r="J2747">
        <v>245</v>
      </c>
      <c r="K2747" t="s">
        <v>10</v>
      </c>
    </row>
    <row r="2748" spans="1:13" hidden="1" x14ac:dyDescent="0.2">
      <c r="A2748" s="1">
        <v>2496</v>
      </c>
      <c r="B2748" t="s">
        <v>10</v>
      </c>
      <c r="C2748" t="s">
        <v>515</v>
      </c>
      <c r="D2748" t="s">
        <v>512</v>
      </c>
      <c r="E2748">
        <v>50.436019897460938</v>
      </c>
      <c r="G2748">
        <v>75</v>
      </c>
      <c r="H2748" t="s">
        <v>502</v>
      </c>
      <c r="I2748" t="s">
        <v>503</v>
      </c>
      <c r="J2748">
        <v>246</v>
      </c>
      <c r="K2748" t="s">
        <v>10</v>
      </c>
    </row>
    <row r="2749" spans="1:13" hidden="1" x14ac:dyDescent="0.2">
      <c r="A2749" s="1">
        <v>2497</v>
      </c>
      <c r="B2749" t="s">
        <v>10</v>
      </c>
      <c r="C2749" t="s">
        <v>515</v>
      </c>
      <c r="D2749" t="s">
        <v>512</v>
      </c>
      <c r="E2749">
        <v>57.073831558227539</v>
      </c>
      <c r="G2749">
        <v>61</v>
      </c>
      <c r="H2749" t="s">
        <v>504</v>
      </c>
      <c r="I2749" t="s">
        <v>505</v>
      </c>
      <c r="J2749">
        <v>247</v>
      </c>
      <c r="K2749" t="s">
        <v>10</v>
      </c>
    </row>
    <row r="2750" spans="1:13" hidden="1" x14ac:dyDescent="0.2">
      <c r="A2750" s="1">
        <v>2498</v>
      </c>
      <c r="B2750" t="s">
        <v>10</v>
      </c>
      <c r="C2750" t="s">
        <v>515</v>
      </c>
      <c r="D2750" t="s">
        <v>512</v>
      </c>
      <c r="E2750">
        <v>112.67209053039549</v>
      </c>
      <c r="G2750">
        <v>159</v>
      </c>
      <c r="H2750" t="s">
        <v>506</v>
      </c>
      <c r="I2750" t="s">
        <v>507</v>
      </c>
      <c r="J2750">
        <v>248</v>
      </c>
      <c r="K2750" t="s">
        <v>10</v>
      </c>
    </row>
    <row r="2751" spans="1:13" x14ac:dyDescent="0.2">
      <c r="A2751" s="1">
        <v>2499</v>
      </c>
      <c r="B2751" t="s">
        <v>10</v>
      </c>
      <c r="C2751" t="s">
        <v>515</v>
      </c>
      <c r="D2751" t="s">
        <v>512</v>
      </c>
      <c r="E2751">
        <v>70.168018341064453</v>
      </c>
      <c r="G2751">
        <v>97</v>
      </c>
      <c r="H2751" t="s">
        <v>508</v>
      </c>
      <c r="I2751" t="s">
        <v>509</v>
      </c>
      <c r="J2751">
        <v>249</v>
      </c>
      <c r="K2751" t="s">
        <v>10</v>
      </c>
      <c r="L2751">
        <f t="shared" ref="L2751" si="18">MEDIAN(E2502:E2751)</f>
        <v>63.600301742553711</v>
      </c>
      <c r="M2751">
        <f t="shared" ref="M2751" si="19">AVERAGE(E2502:E2751)</f>
        <v>70.884937286376953</v>
      </c>
    </row>
    <row r="2752" spans="1:13" hidden="1" x14ac:dyDescent="0.2">
      <c r="A2752" s="1">
        <v>2750</v>
      </c>
      <c r="B2752" t="s">
        <v>10</v>
      </c>
      <c r="C2752" t="s">
        <v>515</v>
      </c>
      <c r="D2752" t="s">
        <v>514</v>
      </c>
      <c r="E2752">
        <v>105.5498123168945</v>
      </c>
      <c r="G2752">
        <v>217</v>
      </c>
      <c r="H2752" t="s">
        <v>13</v>
      </c>
      <c r="I2752" t="s">
        <v>14</v>
      </c>
      <c r="J2752">
        <v>0</v>
      </c>
      <c r="K2752" t="s">
        <v>10</v>
      </c>
    </row>
    <row r="2753" spans="1:11" hidden="1" x14ac:dyDescent="0.2">
      <c r="A2753" s="1">
        <v>2751</v>
      </c>
      <c r="B2753" t="s">
        <v>10</v>
      </c>
      <c r="C2753" t="s">
        <v>515</v>
      </c>
      <c r="D2753" t="s">
        <v>514</v>
      </c>
      <c r="E2753">
        <v>104.76374626159669</v>
      </c>
      <c r="G2753">
        <v>191</v>
      </c>
      <c r="H2753" t="s">
        <v>15</v>
      </c>
      <c r="I2753" t="s">
        <v>16</v>
      </c>
      <c r="J2753">
        <v>1</v>
      </c>
      <c r="K2753" t="s">
        <v>10</v>
      </c>
    </row>
    <row r="2754" spans="1:11" hidden="1" x14ac:dyDescent="0.2">
      <c r="A2754" s="1">
        <v>2752</v>
      </c>
      <c r="B2754" t="s">
        <v>10</v>
      </c>
      <c r="C2754" t="s">
        <v>515</v>
      </c>
      <c r="D2754" t="s">
        <v>514</v>
      </c>
      <c r="E2754">
        <v>40.413856506347663</v>
      </c>
      <c r="G2754">
        <v>54</v>
      </c>
      <c r="H2754" t="s">
        <v>17</v>
      </c>
      <c r="I2754" t="s">
        <v>18</v>
      </c>
      <c r="J2754">
        <v>2</v>
      </c>
      <c r="K2754" t="s">
        <v>10</v>
      </c>
    </row>
    <row r="2755" spans="1:11" hidden="1" x14ac:dyDescent="0.2">
      <c r="A2755" s="1">
        <v>2753</v>
      </c>
      <c r="B2755" t="s">
        <v>10</v>
      </c>
      <c r="C2755" t="s">
        <v>515</v>
      </c>
      <c r="D2755" t="s">
        <v>514</v>
      </c>
      <c r="E2755">
        <v>59.884071350097663</v>
      </c>
      <c r="G2755">
        <v>85</v>
      </c>
      <c r="H2755" t="s">
        <v>19</v>
      </c>
      <c r="I2755" t="s">
        <v>20</v>
      </c>
      <c r="J2755">
        <v>3</v>
      </c>
      <c r="K2755" t="s">
        <v>10</v>
      </c>
    </row>
    <row r="2756" spans="1:11" hidden="1" x14ac:dyDescent="0.2">
      <c r="A2756" s="1">
        <v>2754</v>
      </c>
      <c r="B2756" t="s">
        <v>10</v>
      </c>
      <c r="C2756" t="s">
        <v>515</v>
      </c>
      <c r="D2756" t="s">
        <v>514</v>
      </c>
      <c r="E2756">
        <v>70.63603401184082</v>
      </c>
      <c r="G2756">
        <v>47</v>
      </c>
      <c r="H2756" t="s">
        <v>21</v>
      </c>
      <c r="I2756" t="s">
        <v>22</v>
      </c>
      <c r="J2756">
        <v>4</v>
      </c>
      <c r="K2756" t="s">
        <v>10</v>
      </c>
    </row>
    <row r="2757" spans="1:11" hidden="1" x14ac:dyDescent="0.2">
      <c r="A2757" s="1">
        <v>2755</v>
      </c>
      <c r="B2757" t="s">
        <v>10</v>
      </c>
      <c r="C2757" t="s">
        <v>515</v>
      </c>
      <c r="D2757" t="s">
        <v>514</v>
      </c>
      <c r="E2757">
        <v>48.242330551147461</v>
      </c>
      <c r="G2757">
        <v>55</v>
      </c>
      <c r="H2757" t="s">
        <v>23</v>
      </c>
      <c r="I2757" t="s">
        <v>24</v>
      </c>
      <c r="J2757">
        <v>5</v>
      </c>
      <c r="K2757" t="s">
        <v>10</v>
      </c>
    </row>
    <row r="2758" spans="1:11" hidden="1" x14ac:dyDescent="0.2">
      <c r="A2758" s="1">
        <v>2756</v>
      </c>
      <c r="B2758" t="s">
        <v>10</v>
      </c>
      <c r="C2758" t="s">
        <v>515</v>
      </c>
      <c r="D2758" t="s">
        <v>514</v>
      </c>
      <c r="E2758">
        <v>61.080217361450202</v>
      </c>
      <c r="G2758">
        <v>94</v>
      </c>
      <c r="H2758" t="s">
        <v>25</v>
      </c>
      <c r="I2758" t="s">
        <v>26</v>
      </c>
      <c r="J2758">
        <v>6</v>
      </c>
      <c r="K2758" t="s">
        <v>10</v>
      </c>
    </row>
    <row r="2759" spans="1:11" hidden="1" x14ac:dyDescent="0.2">
      <c r="A2759" s="1">
        <v>2757</v>
      </c>
      <c r="B2759" t="s">
        <v>10</v>
      </c>
      <c r="C2759" t="s">
        <v>515</v>
      </c>
      <c r="D2759" t="s">
        <v>514</v>
      </c>
      <c r="E2759">
        <v>67.369937896728516</v>
      </c>
      <c r="G2759">
        <v>110</v>
      </c>
      <c r="H2759" t="s">
        <v>27</v>
      </c>
      <c r="I2759" t="s">
        <v>28</v>
      </c>
      <c r="J2759">
        <v>7</v>
      </c>
      <c r="K2759" t="s">
        <v>10</v>
      </c>
    </row>
    <row r="2760" spans="1:11" hidden="1" x14ac:dyDescent="0.2">
      <c r="A2760" s="1">
        <v>2758</v>
      </c>
      <c r="B2760" t="s">
        <v>10</v>
      </c>
      <c r="C2760" t="s">
        <v>515</v>
      </c>
      <c r="D2760" t="s">
        <v>514</v>
      </c>
      <c r="E2760">
        <v>19.82569694519043</v>
      </c>
      <c r="G2760">
        <v>14</v>
      </c>
      <c r="H2760" t="s">
        <v>29</v>
      </c>
      <c r="I2760" t="s">
        <v>30</v>
      </c>
      <c r="J2760">
        <v>8</v>
      </c>
      <c r="K2760" t="s">
        <v>10</v>
      </c>
    </row>
    <row r="2761" spans="1:11" hidden="1" x14ac:dyDescent="0.2">
      <c r="A2761" s="1">
        <v>2759</v>
      </c>
      <c r="B2761" t="s">
        <v>10</v>
      </c>
      <c r="C2761" t="s">
        <v>515</v>
      </c>
      <c r="D2761" t="s">
        <v>514</v>
      </c>
      <c r="E2761">
        <v>47.389030456542969</v>
      </c>
      <c r="G2761">
        <v>85</v>
      </c>
      <c r="H2761" t="s">
        <v>31</v>
      </c>
      <c r="I2761" t="s">
        <v>32</v>
      </c>
      <c r="J2761">
        <v>9</v>
      </c>
      <c r="K2761" t="s">
        <v>10</v>
      </c>
    </row>
    <row r="2762" spans="1:11" hidden="1" x14ac:dyDescent="0.2">
      <c r="A2762" s="1">
        <v>2760</v>
      </c>
      <c r="B2762" t="s">
        <v>10</v>
      </c>
      <c r="C2762" t="s">
        <v>515</v>
      </c>
      <c r="D2762" t="s">
        <v>514</v>
      </c>
      <c r="E2762">
        <v>64.635992050170898</v>
      </c>
      <c r="G2762">
        <v>138</v>
      </c>
      <c r="H2762" t="s">
        <v>33</v>
      </c>
      <c r="I2762" t="s">
        <v>34</v>
      </c>
      <c r="J2762">
        <v>10</v>
      </c>
      <c r="K2762" t="s">
        <v>10</v>
      </c>
    </row>
    <row r="2763" spans="1:11" hidden="1" x14ac:dyDescent="0.2">
      <c r="A2763" s="1">
        <v>2761</v>
      </c>
      <c r="B2763" t="s">
        <v>10</v>
      </c>
      <c r="C2763" t="s">
        <v>515</v>
      </c>
      <c r="D2763" t="s">
        <v>514</v>
      </c>
      <c r="E2763">
        <v>47.342061996459961</v>
      </c>
      <c r="G2763">
        <v>85</v>
      </c>
      <c r="H2763" t="s">
        <v>35</v>
      </c>
      <c r="I2763" t="s">
        <v>36</v>
      </c>
      <c r="J2763">
        <v>11</v>
      </c>
      <c r="K2763" t="s">
        <v>10</v>
      </c>
    </row>
    <row r="2764" spans="1:11" hidden="1" x14ac:dyDescent="0.2">
      <c r="A2764" s="1">
        <v>2762</v>
      </c>
      <c r="B2764" t="s">
        <v>10</v>
      </c>
      <c r="C2764" t="s">
        <v>515</v>
      </c>
      <c r="D2764" t="s">
        <v>514</v>
      </c>
      <c r="E2764">
        <v>54.462909698486328</v>
      </c>
      <c r="G2764">
        <v>97</v>
      </c>
      <c r="H2764" t="s">
        <v>37</v>
      </c>
      <c r="I2764" t="s">
        <v>38</v>
      </c>
      <c r="J2764">
        <v>12</v>
      </c>
      <c r="K2764" t="s">
        <v>10</v>
      </c>
    </row>
    <row r="2765" spans="1:11" hidden="1" x14ac:dyDescent="0.2">
      <c r="A2765" s="1">
        <v>2763</v>
      </c>
      <c r="B2765" t="s">
        <v>10</v>
      </c>
      <c r="C2765" t="s">
        <v>515</v>
      </c>
      <c r="D2765" t="s">
        <v>514</v>
      </c>
      <c r="E2765">
        <v>54.295063018798828</v>
      </c>
      <c r="G2765">
        <v>90</v>
      </c>
      <c r="H2765" t="s">
        <v>39</v>
      </c>
      <c r="I2765" t="s">
        <v>40</v>
      </c>
      <c r="J2765">
        <v>13</v>
      </c>
      <c r="K2765" t="s">
        <v>10</v>
      </c>
    </row>
    <row r="2766" spans="1:11" hidden="1" x14ac:dyDescent="0.2">
      <c r="A2766" s="1">
        <v>2764</v>
      </c>
      <c r="B2766" t="s">
        <v>10</v>
      </c>
      <c r="C2766" t="s">
        <v>515</v>
      </c>
      <c r="D2766" t="s">
        <v>514</v>
      </c>
      <c r="E2766">
        <v>62.197208404541023</v>
      </c>
      <c r="G2766">
        <v>116</v>
      </c>
      <c r="H2766" t="s">
        <v>41</v>
      </c>
      <c r="I2766" t="s">
        <v>42</v>
      </c>
      <c r="J2766">
        <v>14</v>
      </c>
      <c r="K2766" t="s">
        <v>10</v>
      </c>
    </row>
    <row r="2767" spans="1:11" hidden="1" x14ac:dyDescent="0.2">
      <c r="A2767" s="1">
        <v>2765</v>
      </c>
      <c r="B2767" t="s">
        <v>10</v>
      </c>
      <c r="C2767" t="s">
        <v>515</v>
      </c>
      <c r="D2767" t="s">
        <v>514</v>
      </c>
      <c r="E2767">
        <v>37.133932113647461</v>
      </c>
      <c r="G2767">
        <v>55</v>
      </c>
      <c r="H2767" t="s">
        <v>43</v>
      </c>
      <c r="I2767" t="s">
        <v>44</v>
      </c>
      <c r="J2767">
        <v>15</v>
      </c>
      <c r="K2767" t="s">
        <v>10</v>
      </c>
    </row>
    <row r="2768" spans="1:11" hidden="1" x14ac:dyDescent="0.2">
      <c r="A2768" s="1">
        <v>2766</v>
      </c>
      <c r="B2768" t="s">
        <v>10</v>
      </c>
      <c r="C2768" t="s">
        <v>515</v>
      </c>
      <c r="D2768" t="s">
        <v>514</v>
      </c>
      <c r="E2768">
        <v>71.047067642211914</v>
      </c>
      <c r="G2768">
        <v>113</v>
      </c>
      <c r="H2768" t="s">
        <v>45</v>
      </c>
      <c r="I2768" t="s">
        <v>46</v>
      </c>
      <c r="J2768">
        <v>16</v>
      </c>
      <c r="K2768" t="s">
        <v>10</v>
      </c>
    </row>
    <row r="2769" spans="1:11" hidden="1" x14ac:dyDescent="0.2">
      <c r="A2769" s="1">
        <v>2767</v>
      </c>
      <c r="B2769" t="s">
        <v>10</v>
      </c>
      <c r="C2769" t="s">
        <v>515</v>
      </c>
      <c r="D2769" t="s">
        <v>514</v>
      </c>
      <c r="E2769">
        <v>34.05308723449707</v>
      </c>
      <c r="G2769">
        <v>49</v>
      </c>
      <c r="H2769" t="s">
        <v>47</v>
      </c>
      <c r="I2769" t="s">
        <v>48</v>
      </c>
      <c r="J2769">
        <v>17</v>
      </c>
      <c r="K2769" t="s">
        <v>10</v>
      </c>
    </row>
    <row r="2770" spans="1:11" hidden="1" x14ac:dyDescent="0.2">
      <c r="A2770" s="1">
        <v>2768</v>
      </c>
      <c r="B2770" t="s">
        <v>10</v>
      </c>
      <c r="C2770" t="s">
        <v>515</v>
      </c>
      <c r="D2770" t="s">
        <v>514</v>
      </c>
      <c r="E2770">
        <v>67.303895950317383</v>
      </c>
      <c r="G2770">
        <v>116</v>
      </c>
      <c r="H2770" t="s">
        <v>49</v>
      </c>
      <c r="I2770" t="s">
        <v>50</v>
      </c>
      <c r="J2770">
        <v>18</v>
      </c>
      <c r="K2770" t="s">
        <v>10</v>
      </c>
    </row>
    <row r="2771" spans="1:11" hidden="1" x14ac:dyDescent="0.2">
      <c r="A2771" s="1">
        <v>2769</v>
      </c>
      <c r="B2771" t="s">
        <v>10</v>
      </c>
      <c r="C2771" t="s">
        <v>515</v>
      </c>
      <c r="D2771" t="s">
        <v>514</v>
      </c>
      <c r="E2771">
        <v>38.621187210083008</v>
      </c>
      <c r="G2771">
        <v>46</v>
      </c>
      <c r="H2771" t="s">
        <v>51</v>
      </c>
      <c r="I2771" t="s">
        <v>52</v>
      </c>
      <c r="J2771">
        <v>19</v>
      </c>
      <c r="K2771" t="s">
        <v>10</v>
      </c>
    </row>
    <row r="2772" spans="1:11" hidden="1" x14ac:dyDescent="0.2">
      <c r="A2772" s="1">
        <v>2770</v>
      </c>
      <c r="B2772" t="s">
        <v>10</v>
      </c>
      <c r="C2772" t="s">
        <v>515</v>
      </c>
      <c r="D2772" t="s">
        <v>514</v>
      </c>
      <c r="E2772">
        <v>80.911159515380859</v>
      </c>
      <c r="G2772">
        <v>125</v>
      </c>
      <c r="H2772" t="s">
        <v>53</v>
      </c>
      <c r="I2772" t="s">
        <v>54</v>
      </c>
      <c r="J2772">
        <v>20</v>
      </c>
      <c r="K2772" t="s">
        <v>10</v>
      </c>
    </row>
    <row r="2773" spans="1:11" hidden="1" x14ac:dyDescent="0.2">
      <c r="A2773" s="1">
        <v>2771</v>
      </c>
      <c r="B2773" t="s">
        <v>10</v>
      </c>
      <c r="C2773" t="s">
        <v>515</v>
      </c>
      <c r="D2773" t="s">
        <v>514</v>
      </c>
      <c r="E2773">
        <v>92.091083526611314</v>
      </c>
      <c r="G2773">
        <v>160</v>
      </c>
      <c r="H2773" t="s">
        <v>55</v>
      </c>
      <c r="I2773" t="s">
        <v>56</v>
      </c>
      <c r="J2773">
        <v>21</v>
      </c>
      <c r="K2773" t="s">
        <v>10</v>
      </c>
    </row>
    <row r="2774" spans="1:11" hidden="1" x14ac:dyDescent="0.2">
      <c r="A2774" s="1">
        <v>2772</v>
      </c>
      <c r="B2774" t="s">
        <v>10</v>
      </c>
      <c r="C2774" t="s">
        <v>515</v>
      </c>
      <c r="D2774" t="s">
        <v>514</v>
      </c>
      <c r="E2774">
        <v>33.277988433837891</v>
      </c>
      <c r="G2774">
        <v>43</v>
      </c>
      <c r="H2774" t="s">
        <v>57</v>
      </c>
      <c r="I2774" t="s">
        <v>58</v>
      </c>
      <c r="J2774">
        <v>22</v>
      </c>
      <c r="K2774" t="s">
        <v>10</v>
      </c>
    </row>
    <row r="2775" spans="1:11" hidden="1" x14ac:dyDescent="0.2">
      <c r="A2775" s="1">
        <v>2773</v>
      </c>
      <c r="B2775" t="s">
        <v>10</v>
      </c>
      <c r="C2775" t="s">
        <v>515</v>
      </c>
      <c r="D2775" t="s">
        <v>514</v>
      </c>
      <c r="E2775">
        <v>37.495851516723633</v>
      </c>
      <c r="G2775">
        <v>53</v>
      </c>
      <c r="H2775" t="s">
        <v>59</v>
      </c>
      <c r="I2775" t="s">
        <v>60</v>
      </c>
      <c r="J2775">
        <v>23</v>
      </c>
      <c r="K2775" t="s">
        <v>10</v>
      </c>
    </row>
    <row r="2776" spans="1:11" hidden="1" x14ac:dyDescent="0.2">
      <c r="A2776" s="1">
        <v>2774</v>
      </c>
      <c r="B2776" t="s">
        <v>10</v>
      </c>
      <c r="C2776" t="s">
        <v>515</v>
      </c>
      <c r="D2776" t="s">
        <v>514</v>
      </c>
      <c r="E2776">
        <v>66.821813583374023</v>
      </c>
      <c r="G2776">
        <v>111</v>
      </c>
      <c r="H2776" t="s">
        <v>61</v>
      </c>
      <c r="I2776" t="s">
        <v>62</v>
      </c>
      <c r="J2776">
        <v>24</v>
      </c>
      <c r="K2776" t="s">
        <v>10</v>
      </c>
    </row>
    <row r="2777" spans="1:11" hidden="1" x14ac:dyDescent="0.2">
      <c r="A2777" s="1">
        <v>2775</v>
      </c>
      <c r="B2777" t="s">
        <v>10</v>
      </c>
      <c r="C2777" t="s">
        <v>515</v>
      </c>
      <c r="D2777" t="s">
        <v>514</v>
      </c>
      <c r="E2777">
        <v>51.518917083740241</v>
      </c>
      <c r="G2777">
        <v>80</v>
      </c>
      <c r="H2777" t="s">
        <v>63</v>
      </c>
      <c r="I2777" t="s">
        <v>64</v>
      </c>
      <c r="J2777">
        <v>25</v>
      </c>
      <c r="K2777" t="s">
        <v>10</v>
      </c>
    </row>
    <row r="2778" spans="1:11" hidden="1" x14ac:dyDescent="0.2">
      <c r="A2778" s="1">
        <v>2776</v>
      </c>
      <c r="B2778" t="s">
        <v>10</v>
      </c>
      <c r="C2778" t="s">
        <v>515</v>
      </c>
      <c r="D2778" t="s">
        <v>514</v>
      </c>
      <c r="E2778">
        <v>60.675144195556641</v>
      </c>
      <c r="G2778">
        <v>90</v>
      </c>
      <c r="H2778" t="s">
        <v>65</v>
      </c>
      <c r="I2778" t="s">
        <v>66</v>
      </c>
      <c r="J2778">
        <v>26</v>
      </c>
      <c r="K2778" t="s">
        <v>10</v>
      </c>
    </row>
    <row r="2779" spans="1:11" hidden="1" x14ac:dyDescent="0.2">
      <c r="A2779" s="1">
        <v>2777</v>
      </c>
      <c r="B2779" t="s">
        <v>10</v>
      </c>
      <c r="C2779" t="s">
        <v>515</v>
      </c>
      <c r="D2779" t="s">
        <v>514</v>
      </c>
      <c r="E2779">
        <v>83.528041839599609</v>
      </c>
      <c r="G2779">
        <v>190</v>
      </c>
      <c r="H2779" t="s">
        <v>67</v>
      </c>
      <c r="I2779" t="s">
        <v>68</v>
      </c>
      <c r="J2779">
        <v>27</v>
      </c>
      <c r="K2779" t="s">
        <v>10</v>
      </c>
    </row>
    <row r="2780" spans="1:11" hidden="1" x14ac:dyDescent="0.2">
      <c r="A2780" s="1">
        <v>2778</v>
      </c>
      <c r="B2780" t="s">
        <v>10</v>
      </c>
      <c r="C2780" t="s">
        <v>515</v>
      </c>
      <c r="D2780" t="s">
        <v>514</v>
      </c>
      <c r="E2780">
        <v>38.487911224365227</v>
      </c>
      <c r="G2780">
        <v>50</v>
      </c>
      <c r="H2780" t="s">
        <v>69</v>
      </c>
      <c r="I2780" t="s">
        <v>70</v>
      </c>
      <c r="J2780">
        <v>28</v>
      </c>
      <c r="K2780" t="s">
        <v>10</v>
      </c>
    </row>
    <row r="2781" spans="1:11" hidden="1" x14ac:dyDescent="0.2">
      <c r="A2781" s="1">
        <v>2779</v>
      </c>
      <c r="B2781" t="s">
        <v>10</v>
      </c>
      <c r="C2781" t="s">
        <v>515</v>
      </c>
      <c r="D2781" t="s">
        <v>514</v>
      </c>
      <c r="E2781">
        <v>46.720027923583977</v>
      </c>
      <c r="G2781">
        <v>92</v>
      </c>
      <c r="H2781" t="s">
        <v>71</v>
      </c>
      <c r="I2781" t="s">
        <v>72</v>
      </c>
      <c r="J2781">
        <v>29</v>
      </c>
      <c r="K2781" t="s">
        <v>10</v>
      </c>
    </row>
    <row r="2782" spans="1:11" hidden="1" x14ac:dyDescent="0.2">
      <c r="A2782" s="1">
        <v>2780</v>
      </c>
      <c r="B2782" t="s">
        <v>10</v>
      </c>
      <c r="C2782" t="s">
        <v>515</v>
      </c>
      <c r="D2782" t="s">
        <v>514</v>
      </c>
      <c r="E2782">
        <v>50.908803939819343</v>
      </c>
      <c r="G2782">
        <v>96</v>
      </c>
      <c r="H2782" t="s">
        <v>73</v>
      </c>
      <c r="I2782" t="s">
        <v>74</v>
      </c>
      <c r="J2782">
        <v>30</v>
      </c>
      <c r="K2782" t="s">
        <v>10</v>
      </c>
    </row>
    <row r="2783" spans="1:11" hidden="1" x14ac:dyDescent="0.2">
      <c r="A2783" s="1">
        <v>2781</v>
      </c>
      <c r="B2783" t="s">
        <v>10</v>
      </c>
      <c r="C2783" t="s">
        <v>515</v>
      </c>
      <c r="D2783" t="s">
        <v>514</v>
      </c>
      <c r="E2783">
        <v>34.614086151123047</v>
      </c>
      <c r="G2783">
        <v>45</v>
      </c>
      <c r="H2783" t="s">
        <v>75</v>
      </c>
      <c r="I2783" t="s">
        <v>76</v>
      </c>
      <c r="J2783">
        <v>31</v>
      </c>
      <c r="K2783" t="s">
        <v>10</v>
      </c>
    </row>
    <row r="2784" spans="1:11" hidden="1" x14ac:dyDescent="0.2">
      <c r="A2784" s="1">
        <v>2782</v>
      </c>
      <c r="B2784" t="s">
        <v>10</v>
      </c>
      <c r="C2784" t="s">
        <v>515</v>
      </c>
      <c r="D2784" t="s">
        <v>514</v>
      </c>
      <c r="E2784">
        <v>39.319038391113281</v>
      </c>
      <c r="G2784">
        <v>71</v>
      </c>
      <c r="H2784" t="s">
        <v>77</v>
      </c>
      <c r="I2784" t="s">
        <v>78</v>
      </c>
      <c r="J2784">
        <v>32</v>
      </c>
      <c r="K2784" t="s">
        <v>10</v>
      </c>
    </row>
    <row r="2785" spans="1:11" hidden="1" x14ac:dyDescent="0.2">
      <c r="A2785" s="1">
        <v>2783</v>
      </c>
      <c r="B2785" t="s">
        <v>10</v>
      </c>
      <c r="C2785" t="s">
        <v>515</v>
      </c>
      <c r="D2785" t="s">
        <v>514</v>
      </c>
      <c r="E2785">
        <v>45.835018157958977</v>
      </c>
      <c r="G2785">
        <v>79</v>
      </c>
      <c r="H2785" t="s">
        <v>79</v>
      </c>
      <c r="I2785" t="s">
        <v>80</v>
      </c>
      <c r="J2785">
        <v>33</v>
      </c>
      <c r="K2785" t="s">
        <v>10</v>
      </c>
    </row>
    <row r="2786" spans="1:11" hidden="1" x14ac:dyDescent="0.2">
      <c r="A2786" s="1">
        <v>2784</v>
      </c>
      <c r="B2786" t="s">
        <v>10</v>
      </c>
      <c r="C2786" t="s">
        <v>515</v>
      </c>
      <c r="D2786" t="s">
        <v>514</v>
      </c>
      <c r="E2786">
        <v>43.424129486083977</v>
      </c>
      <c r="G2786">
        <v>89</v>
      </c>
      <c r="H2786" t="s">
        <v>81</v>
      </c>
      <c r="I2786" t="s">
        <v>82</v>
      </c>
      <c r="J2786">
        <v>34</v>
      </c>
      <c r="K2786" t="s">
        <v>10</v>
      </c>
    </row>
    <row r="2787" spans="1:11" hidden="1" x14ac:dyDescent="0.2">
      <c r="A2787" s="1">
        <v>2785</v>
      </c>
      <c r="B2787" t="s">
        <v>10</v>
      </c>
      <c r="C2787" t="s">
        <v>515</v>
      </c>
      <c r="D2787" t="s">
        <v>514</v>
      </c>
      <c r="E2787">
        <v>54.960250854492188</v>
      </c>
      <c r="G2787">
        <v>110</v>
      </c>
      <c r="H2787" t="s">
        <v>83</v>
      </c>
      <c r="I2787" t="s">
        <v>84</v>
      </c>
      <c r="J2787">
        <v>35</v>
      </c>
      <c r="K2787" t="s">
        <v>10</v>
      </c>
    </row>
    <row r="2788" spans="1:11" hidden="1" x14ac:dyDescent="0.2">
      <c r="A2788" s="1">
        <v>2786</v>
      </c>
      <c r="B2788" t="s">
        <v>10</v>
      </c>
      <c r="C2788" t="s">
        <v>515</v>
      </c>
      <c r="D2788" t="s">
        <v>514</v>
      </c>
      <c r="E2788">
        <v>51.224946975708008</v>
      </c>
      <c r="G2788">
        <v>82</v>
      </c>
      <c r="H2788" t="s">
        <v>85</v>
      </c>
      <c r="I2788" t="s">
        <v>86</v>
      </c>
      <c r="J2788">
        <v>36</v>
      </c>
      <c r="K2788" t="s">
        <v>10</v>
      </c>
    </row>
    <row r="2789" spans="1:11" hidden="1" x14ac:dyDescent="0.2">
      <c r="A2789" s="1">
        <v>2787</v>
      </c>
      <c r="B2789" t="s">
        <v>10</v>
      </c>
      <c r="C2789" t="s">
        <v>515</v>
      </c>
      <c r="D2789" t="s">
        <v>514</v>
      </c>
      <c r="E2789">
        <v>64.333677291870117</v>
      </c>
      <c r="G2789">
        <v>142</v>
      </c>
      <c r="H2789" t="s">
        <v>87</v>
      </c>
      <c r="I2789" t="s">
        <v>88</v>
      </c>
      <c r="J2789">
        <v>37</v>
      </c>
      <c r="K2789" t="s">
        <v>10</v>
      </c>
    </row>
    <row r="2790" spans="1:11" hidden="1" x14ac:dyDescent="0.2">
      <c r="A2790" s="1">
        <v>2788</v>
      </c>
      <c r="B2790" t="s">
        <v>10</v>
      </c>
      <c r="C2790" t="s">
        <v>515</v>
      </c>
      <c r="D2790" t="s">
        <v>514</v>
      </c>
      <c r="E2790">
        <v>85.323095321655273</v>
      </c>
      <c r="G2790">
        <v>140</v>
      </c>
      <c r="H2790" t="s">
        <v>89</v>
      </c>
      <c r="I2790" t="s">
        <v>90</v>
      </c>
      <c r="J2790">
        <v>38</v>
      </c>
      <c r="K2790" t="s">
        <v>10</v>
      </c>
    </row>
    <row r="2791" spans="1:11" hidden="1" x14ac:dyDescent="0.2">
      <c r="A2791" s="1">
        <v>2789</v>
      </c>
      <c r="B2791" t="s">
        <v>10</v>
      </c>
      <c r="C2791" t="s">
        <v>515</v>
      </c>
      <c r="D2791" t="s">
        <v>514</v>
      </c>
      <c r="E2791">
        <v>23.18477630615234</v>
      </c>
      <c r="G2791">
        <v>31</v>
      </c>
      <c r="H2791" t="s">
        <v>91</v>
      </c>
      <c r="I2791" t="s">
        <v>92</v>
      </c>
      <c r="J2791">
        <v>39</v>
      </c>
      <c r="K2791" t="s">
        <v>10</v>
      </c>
    </row>
    <row r="2792" spans="1:11" hidden="1" x14ac:dyDescent="0.2">
      <c r="A2792" s="1">
        <v>2790</v>
      </c>
      <c r="B2792" t="s">
        <v>10</v>
      </c>
      <c r="C2792" t="s">
        <v>515</v>
      </c>
      <c r="D2792" t="s">
        <v>514</v>
      </c>
      <c r="E2792">
        <v>112.3547554016113</v>
      </c>
      <c r="G2792">
        <v>189</v>
      </c>
      <c r="H2792" t="s">
        <v>93</v>
      </c>
      <c r="I2792" t="s">
        <v>94</v>
      </c>
      <c r="J2792">
        <v>40</v>
      </c>
      <c r="K2792" t="s">
        <v>10</v>
      </c>
    </row>
    <row r="2793" spans="1:11" hidden="1" x14ac:dyDescent="0.2">
      <c r="A2793" s="1">
        <v>2791</v>
      </c>
      <c r="B2793" t="s">
        <v>10</v>
      </c>
      <c r="C2793" t="s">
        <v>515</v>
      </c>
      <c r="D2793" t="s">
        <v>514</v>
      </c>
      <c r="E2793">
        <v>57.782173156738281</v>
      </c>
      <c r="G2793">
        <v>123</v>
      </c>
      <c r="H2793" t="s">
        <v>95</v>
      </c>
      <c r="I2793" t="s">
        <v>96</v>
      </c>
      <c r="J2793">
        <v>41</v>
      </c>
      <c r="K2793" t="s">
        <v>10</v>
      </c>
    </row>
    <row r="2794" spans="1:11" hidden="1" x14ac:dyDescent="0.2">
      <c r="A2794" s="1">
        <v>2792</v>
      </c>
      <c r="B2794" t="s">
        <v>10</v>
      </c>
      <c r="C2794" t="s">
        <v>515</v>
      </c>
      <c r="D2794" t="s">
        <v>514</v>
      </c>
      <c r="E2794">
        <v>52.904844284057617</v>
      </c>
      <c r="G2794">
        <v>100</v>
      </c>
      <c r="H2794" t="s">
        <v>97</v>
      </c>
      <c r="I2794" t="s">
        <v>98</v>
      </c>
      <c r="J2794">
        <v>42</v>
      </c>
      <c r="K2794" t="s">
        <v>10</v>
      </c>
    </row>
    <row r="2795" spans="1:11" hidden="1" x14ac:dyDescent="0.2">
      <c r="A2795" s="1">
        <v>2793</v>
      </c>
      <c r="B2795" t="s">
        <v>10</v>
      </c>
      <c r="C2795" t="s">
        <v>515</v>
      </c>
      <c r="D2795" t="s">
        <v>514</v>
      </c>
      <c r="E2795">
        <v>28.012990951538089</v>
      </c>
      <c r="G2795">
        <v>36</v>
      </c>
      <c r="H2795" t="s">
        <v>99</v>
      </c>
      <c r="I2795" t="s">
        <v>100</v>
      </c>
      <c r="J2795">
        <v>43</v>
      </c>
      <c r="K2795" t="s">
        <v>10</v>
      </c>
    </row>
    <row r="2796" spans="1:11" hidden="1" x14ac:dyDescent="0.2">
      <c r="A2796" s="1">
        <v>2794</v>
      </c>
      <c r="B2796" t="s">
        <v>10</v>
      </c>
      <c r="C2796" t="s">
        <v>515</v>
      </c>
      <c r="D2796" t="s">
        <v>514</v>
      </c>
      <c r="E2796">
        <v>41.176080703735352</v>
      </c>
      <c r="G2796">
        <v>68</v>
      </c>
      <c r="H2796" t="s">
        <v>101</v>
      </c>
      <c r="I2796" t="s">
        <v>102</v>
      </c>
      <c r="J2796">
        <v>44</v>
      </c>
      <c r="K2796" t="s">
        <v>10</v>
      </c>
    </row>
    <row r="2797" spans="1:11" hidden="1" x14ac:dyDescent="0.2">
      <c r="A2797" s="1">
        <v>2795</v>
      </c>
      <c r="B2797" t="s">
        <v>10</v>
      </c>
      <c r="C2797" t="s">
        <v>515</v>
      </c>
      <c r="D2797" t="s">
        <v>514</v>
      </c>
      <c r="E2797">
        <v>38.368940353393562</v>
      </c>
      <c r="G2797">
        <v>72</v>
      </c>
      <c r="H2797" t="s">
        <v>103</v>
      </c>
      <c r="I2797" t="s">
        <v>104</v>
      </c>
      <c r="J2797">
        <v>45</v>
      </c>
      <c r="K2797" t="s">
        <v>10</v>
      </c>
    </row>
    <row r="2798" spans="1:11" hidden="1" x14ac:dyDescent="0.2">
      <c r="A2798" s="1">
        <v>2796</v>
      </c>
      <c r="B2798" t="s">
        <v>10</v>
      </c>
      <c r="C2798" t="s">
        <v>515</v>
      </c>
      <c r="D2798" t="s">
        <v>514</v>
      </c>
      <c r="E2798">
        <v>49.724340438842773</v>
      </c>
      <c r="G2798">
        <v>84</v>
      </c>
      <c r="H2798" t="s">
        <v>105</v>
      </c>
      <c r="I2798" t="s">
        <v>106</v>
      </c>
      <c r="J2798">
        <v>46</v>
      </c>
      <c r="K2798" t="s">
        <v>10</v>
      </c>
    </row>
    <row r="2799" spans="1:11" hidden="1" x14ac:dyDescent="0.2">
      <c r="A2799" s="1">
        <v>2797</v>
      </c>
      <c r="B2799" t="s">
        <v>10</v>
      </c>
      <c r="C2799" t="s">
        <v>515</v>
      </c>
      <c r="D2799" t="s">
        <v>514</v>
      </c>
      <c r="E2799">
        <v>64.710855484008789</v>
      </c>
      <c r="G2799">
        <v>126</v>
      </c>
      <c r="H2799" t="s">
        <v>107</v>
      </c>
      <c r="I2799" t="s">
        <v>108</v>
      </c>
      <c r="J2799">
        <v>47</v>
      </c>
      <c r="K2799" t="s">
        <v>10</v>
      </c>
    </row>
    <row r="2800" spans="1:11" hidden="1" x14ac:dyDescent="0.2">
      <c r="A2800" s="1">
        <v>2798</v>
      </c>
      <c r="B2800" t="s">
        <v>10</v>
      </c>
      <c r="C2800" t="s">
        <v>515</v>
      </c>
      <c r="D2800" t="s">
        <v>514</v>
      </c>
      <c r="E2800">
        <v>66.494941711425781</v>
      </c>
      <c r="G2800">
        <v>147</v>
      </c>
      <c r="H2800" t="s">
        <v>109</v>
      </c>
      <c r="I2800" t="s">
        <v>110</v>
      </c>
      <c r="J2800">
        <v>48</v>
      </c>
      <c r="K2800" t="s">
        <v>10</v>
      </c>
    </row>
    <row r="2801" spans="1:11" hidden="1" x14ac:dyDescent="0.2">
      <c r="A2801" s="1">
        <v>2799</v>
      </c>
      <c r="B2801" t="s">
        <v>10</v>
      </c>
      <c r="C2801" t="s">
        <v>515</v>
      </c>
      <c r="D2801" t="s">
        <v>514</v>
      </c>
      <c r="E2801">
        <v>50.574064254760742</v>
      </c>
      <c r="G2801">
        <v>78</v>
      </c>
      <c r="H2801" t="s">
        <v>111</v>
      </c>
      <c r="I2801" t="s">
        <v>112</v>
      </c>
      <c r="J2801">
        <v>49</v>
      </c>
      <c r="K2801" t="s">
        <v>10</v>
      </c>
    </row>
    <row r="2802" spans="1:11" hidden="1" x14ac:dyDescent="0.2">
      <c r="A2802" s="1">
        <v>2800</v>
      </c>
      <c r="B2802" t="s">
        <v>10</v>
      </c>
      <c r="C2802" t="s">
        <v>515</v>
      </c>
      <c r="D2802" t="s">
        <v>514</v>
      </c>
      <c r="E2802">
        <v>25.696992874145511</v>
      </c>
      <c r="G2802">
        <v>35</v>
      </c>
      <c r="H2802" t="s">
        <v>113</v>
      </c>
      <c r="I2802" t="s">
        <v>114</v>
      </c>
      <c r="J2802">
        <v>50</v>
      </c>
      <c r="K2802" t="s">
        <v>10</v>
      </c>
    </row>
    <row r="2803" spans="1:11" hidden="1" x14ac:dyDescent="0.2">
      <c r="A2803" s="1">
        <v>2801</v>
      </c>
      <c r="B2803" t="s">
        <v>10</v>
      </c>
      <c r="C2803" t="s">
        <v>515</v>
      </c>
      <c r="D2803" t="s">
        <v>514</v>
      </c>
      <c r="E2803">
        <v>45.888900756835938</v>
      </c>
      <c r="G2803">
        <v>96</v>
      </c>
      <c r="H2803" t="s">
        <v>115</v>
      </c>
      <c r="I2803" t="s">
        <v>116</v>
      </c>
      <c r="J2803">
        <v>51</v>
      </c>
      <c r="K2803" t="s">
        <v>10</v>
      </c>
    </row>
    <row r="2804" spans="1:11" hidden="1" x14ac:dyDescent="0.2">
      <c r="A2804" s="1">
        <v>2802</v>
      </c>
      <c r="B2804" t="s">
        <v>10</v>
      </c>
      <c r="C2804" t="s">
        <v>515</v>
      </c>
      <c r="D2804" t="s">
        <v>514</v>
      </c>
      <c r="E2804">
        <v>78.607082366943359</v>
      </c>
      <c r="G2804">
        <v>147</v>
      </c>
      <c r="H2804" t="s">
        <v>117</v>
      </c>
      <c r="I2804" t="s">
        <v>118</v>
      </c>
      <c r="J2804">
        <v>52</v>
      </c>
      <c r="K2804" t="s">
        <v>10</v>
      </c>
    </row>
    <row r="2805" spans="1:11" hidden="1" x14ac:dyDescent="0.2">
      <c r="A2805" s="1">
        <v>2803</v>
      </c>
      <c r="B2805" t="s">
        <v>10</v>
      </c>
      <c r="C2805" t="s">
        <v>515</v>
      </c>
      <c r="D2805" t="s">
        <v>514</v>
      </c>
      <c r="E2805">
        <v>69.058895111083984</v>
      </c>
      <c r="G2805">
        <v>138</v>
      </c>
      <c r="H2805" t="s">
        <v>119</v>
      </c>
      <c r="I2805" t="s">
        <v>120</v>
      </c>
      <c r="J2805">
        <v>53</v>
      </c>
      <c r="K2805" t="s">
        <v>10</v>
      </c>
    </row>
    <row r="2806" spans="1:11" hidden="1" x14ac:dyDescent="0.2">
      <c r="A2806" s="1">
        <v>2804</v>
      </c>
      <c r="B2806" t="s">
        <v>10</v>
      </c>
      <c r="C2806" t="s">
        <v>515</v>
      </c>
      <c r="D2806" t="s">
        <v>514</v>
      </c>
      <c r="E2806">
        <v>33.637046813964837</v>
      </c>
      <c r="G2806">
        <v>48</v>
      </c>
      <c r="H2806" t="s">
        <v>121</v>
      </c>
      <c r="I2806" t="s">
        <v>122</v>
      </c>
      <c r="J2806">
        <v>54</v>
      </c>
      <c r="K2806" t="s">
        <v>10</v>
      </c>
    </row>
    <row r="2807" spans="1:11" hidden="1" x14ac:dyDescent="0.2">
      <c r="A2807" s="1">
        <v>2805</v>
      </c>
      <c r="B2807" t="s">
        <v>10</v>
      </c>
      <c r="C2807" t="s">
        <v>515</v>
      </c>
      <c r="D2807" t="s">
        <v>514</v>
      </c>
      <c r="E2807">
        <v>214.9808406829834</v>
      </c>
      <c r="G2807">
        <v>591</v>
      </c>
      <c r="H2807" t="s">
        <v>123</v>
      </c>
      <c r="I2807" t="s">
        <v>124</v>
      </c>
      <c r="J2807">
        <v>55</v>
      </c>
      <c r="K2807" t="s">
        <v>10</v>
      </c>
    </row>
    <row r="2808" spans="1:11" hidden="1" x14ac:dyDescent="0.2">
      <c r="A2808" s="1">
        <v>2806</v>
      </c>
      <c r="B2808" t="s">
        <v>10</v>
      </c>
      <c r="C2808" t="s">
        <v>515</v>
      </c>
      <c r="D2808" t="s">
        <v>514</v>
      </c>
      <c r="E2808">
        <v>51.318883895874023</v>
      </c>
      <c r="G2808">
        <v>86</v>
      </c>
      <c r="H2808" t="s">
        <v>125</v>
      </c>
      <c r="I2808" t="s">
        <v>126</v>
      </c>
      <c r="J2808">
        <v>56</v>
      </c>
      <c r="K2808" t="s">
        <v>10</v>
      </c>
    </row>
    <row r="2809" spans="1:11" hidden="1" x14ac:dyDescent="0.2">
      <c r="A2809" s="1">
        <v>2807</v>
      </c>
      <c r="B2809" t="s">
        <v>10</v>
      </c>
      <c r="C2809" t="s">
        <v>515</v>
      </c>
      <c r="D2809" t="s">
        <v>514</v>
      </c>
      <c r="E2809">
        <v>27.4510383605957</v>
      </c>
      <c r="G2809">
        <v>39</v>
      </c>
      <c r="H2809" t="s">
        <v>127</v>
      </c>
      <c r="I2809" t="s">
        <v>128</v>
      </c>
      <c r="J2809">
        <v>57</v>
      </c>
      <c r="K2809" t="s">
        <v>10</v>
      </c>
    </row>
    <row r="2810" spans="1:11" hidden="1" x14ac:dyDescent="0.2">
      <c r="A2810" s="1">
        <v>2808</v>
      </c>
      <c r="B2810" t="s">
        <v>10</v>
      </c>
      <c r="C2810" t="s">
        <v>515</v>
      </c>
      <c r="D2810" t="s">
        <v>514</v>
      </c>
      <c r="E2810">
        <v>38.617849349975593</v>
      </c>
      <c r="G2810">
        <v>64</v>
      </c>
      <c r="H2810" t="s">
        <v>129</v>
      </c>
      <c r="I2810" t="s">
        <v>130</v>
      </c>
      <c r="J2810">
        <v>58</v>
      </c>
      <c r="K2810" t="s">
        <v>10</v>
      </c>
    </row>
    <row r="2811" spans="1:11" hidden="1" x14ac:dyDescent="0.2">
      <c r="A2811" s="1">
        <v>2809</v>
      </c>
      <c r="B2811" t="s">
        <v>10</v>
      </c>
      <c r="C2811" t="s">
        <v>515</v>
      </c>
      <c r="D2811" t="s">
        <v>514</v>
      </c>
      <c r="E2811">
        <v>40.783882141113281</v>
      </c>
      <c r="G2811">
        <v>52</v>
      </c>
      <c r="H2811" t="s">
        <v>131</v>
      </c>
      <c r="I2811" t="s">
        <v>132</v>
      </c>
      <c r="J2811">
        <v>59</v>
      </c>
      <c r="K2811" t="s">
        <v>10</v>
      </c>
    </row>
    <row r="2812" spans="1:11" hidden="1" x14ac:dyDescent="0.2">
      <c r="A2812" s="1">
        <v>2810</v>
      </c>
      <c r="B2812" t="s">
        <v>10</v>
      </c>
      <c r="C2812" t="s">
        <v>515</v>
      </c>
      <c r="D2812" t="s">
        <v>514</v>
      </c>
      <c r="E2812">
        <v>66.409826278686523</v>
      </c>
      <c r="G2812">
        <v>104</v>
      </c>
      <c r="H2812" t="s">
        <v>133</v>
      </c>
      <c r="I2812" t="s">
        <v>134</v>
      </c>
      <c r="J2812">
        <v>60</v>
      </c>
      <c r="K2812" t="s">
        <v>10</v>
      </c>
    </row>
    <row r="2813" spans="1:11" hidden="1" x14ac:dyDescent="0.2">
      <c r="A2813" s="1">
        <v>2811</v>
      </c>
      <c r="B2813" t="s">
        <v>10</v>
      </c>
      <c r="C2813" t="s">
        <v>515</v>
      </c>
      <c r="D2813" t="s">
        <v>514</v>
      </c>
      <c r="E2813">
        <v>23.561954498291019</v>
      </c>
      <c r="G2813">
        <v>30</v>
      </c>
      <c r="H2813" t="s">
        <v>135</v>
      </c>
      <c r="I2813" t="s">
        <v>136</v>
      </c>
      <c r="J2813">
        <v>61</v>
      </c>
      <c r="K2813" t="s">
        <v>10</v>
      </c>
    </row>
    <row r="2814" spans="1:11" hidden="1" x14ac:dyDescent="0.2">
      <c r="A2814" s="1">
        <v>2812</v>
      </c>
      <c r="B2814" t="s">
        <v>10</v>
      </c>
      <c r="C2814" t="s">
        <v>515</v>
      </c>
      <c r="D2814" t="s">
        <v>514</v>
      </c>
      <c r="E2814">
        <v>53.91383171081543</v>
      </c>
      <c r="G2814">
        <v>107</v>
      </c>
      <c r="H2814" t="s">
        <v>137</v>
      </c>
      <c r="I2814" t="s">
        <v>138</v>
      </c>
      <c r="J2814">
        <v>62</v>
      </c>
      <c r="K2814" t="s">
        <v>10</v>
      </c>
    </row>
    <row r="2815" spans="1:11" hidden="1" x14ac:dyDescent="0.2">
      <c r="A2815" s="1">
        <v>2813</v>
      </c>
      <c r="B2815" t="s">
        <v>10</v>
      </c>
      <c r="C2815" t="s">
        <v>515</v>
      </c>
      <c r="D2815" t="s">
        <v>514</v>
      </c>
      <c r="E2815">
        <v>43.188810348510742</v>
      </c>
      <c r="G2815">
        <v>89</v>
      </c>
      <c r="H2815" t="s">
        <v>139</v>
      </c>
      <c r="I2815" t="s">
        <v>140</v>
      </c>
      <c r="J2815">
        <v>63</v>
      </c>
      <c r="K2815" t="s">
        <v>10</v>
      </c>
    </row>
    <row r="2816" spans="1:11" hidden="1" x14ac:dyDescent="0.2">
      <c r="A2816" s="1">
        <v>2814</v>
      </c>
      <c r="B2816" t="s">
        <v>10</v>
      </c>
      <c r="C2816" t="s">
        <v>515</v>
      </c>
      <c r="D2816" t="s">
        <v>514</v>
      </c>
      <c r="E2816">
        <v>26.318788528442379</v>
      </c>
      <c r="G2816">
        <v>32</v>
      </c>
      <c r="H2816" t="s">
        <v>141</v>
      </c>
      <c r="I2816" t="s">
        <v>142</v>
      </c>
      <c r="J2816">
        <v>64</v>
      </c>
      <c r="K2816" t="s">
        <v>10</v>
      </c>
    </row>
    <row r="2817" spans="1:11" hidden="1" x14ac:dyDescent="0.2">
      <c r="A2817" s="1">
        <v>2815</v>
      </c>
      <c r="B2817" t="s">
        <v>10</v>
      </c>
      <c r="C2817" t="s">
        <v>515</v>
      </c>
      <c r="D2817" t="s">
        <v>514</v>
      </c>
      <c r="E2817">
        <v>32.060861587524407</v>
      </c>
      <c r="G2817">
        <v>47</v>
      </c>
      <c r="H2817" t="s">
        <v>143</v>
      </c>
      <c r="I2817" t="s">
        <v>144</v>
      </c>
      <c r="J2817">
        <v>65</v>
      </c>
      <c r="K2817" t="s">
        <v>10</v>
      </c>
    </row>
    <row r="2818" spans="1:11" hidden="1" x14ac:dyDescent="0.2">
      <c r="A2818" s="1">
        <v>2816</v>
      </c>
      <c r="B2818" t="s">
        <v>10</v>
      </c>
      <c r="C2818" t="s">
        <v>515</v>
      </c>
      <c r="D2818" t="s">
        <v>514</v>
      </c>
      <c r="E2818">
        <v>45.369148254394531</v>
      </c>
      <c r="G2818">
        <v>75</v>
      </c>
      <c r="H2818" t="s">
        <v>145</v>
      </c>
      <c r="I2818" t="s">
        <v>146</v>
      </c>
      <c r="J2818">
        <v>66</v>
      </c>
      <c r="K2818" t="s">
        <v>10</v>
      </c>
    </row>
    <row r="2819" spans="1:11" hidden="1" x14ac:dyDescent="0.2">
      <c r="A2819" s="1">
        <v>2817</v>
      </c>
      <c r="B2819" t="s">
        <v>10</v>
      </c>
      <c r="C2819" t="s">
        <v>515</v>
      </c>
      <c r="D2819" t="s">
        <v>514</v>
      </c>
      <c r="E2819">
        <v>22.357940673828121</v>
      </c>
      <c r="G2819">
        <v>24</v>
      </c>
      <c r="H2819" t="s">
        <v>147</v>
      </c>
      <c r="I2819" t="s">
        <v>148</v>
      </c>
      <c r="J2819">
        <v>67</v>
      </c>
      <c r="K2819" t="s">
        <v>10</v>
      </c>
    </row>
    <row r="2820" spans="1:11" hidden="1" x14ac:dyDescent="0.2">
      <c r="A2820" s="1">
        <v>2818</v>
      </c>
      <c r="B2820" t="s">
        <v>10</v>
      </c>
      <c r="C2820" t="s">
        <v>515</v>
      </c>
      <c r="D2820" t="s">
        <v>514</v>
      </c>
      <c r="E2820">
        <v>45.079231262207031</v>
      </c>
      <c r="G2820">
        <v>100</v>
      </c>
      <c r="H2820" t="s">
        <v>149</v>
      </c>
      <c r="I2820" t="s">
        <v>150</v>
      </c>
      <c r="J2820">
        <v>68</v>
      </c>
      <c r="K2820" t="s">
        <v>10</v>
      </c>
    </row>
    <row r="2821" spans="1:11" hidden="1" x14ac:dyDescent="0.2">
      <c r="A2821" s="1">
        <v>2819</v>
      </c>
      <c r="B2821" t="s">
        <v>10</v>
      </c>
      <c r="C2821" t="s">
        <v>515</v>
      </c>
      <c r="D2821" t="s">
        <v>514</v>
      </c>
      <c r="E2821">
        <v>67.160129547119141</v>
      </c>
      <c r="G2821">
        <v>110</v>
      </c>
      <c r="H2821" t="s">
        <v>151</v>
      </c>
      <c r="I2821" t="s">
        <v>152</v>
      </c>
      <c r="J2821">
        <v>69</v>
      </c>
      <c r="K2821" t="s">
        <v>10</v>
      </c>
    </row>
    <row r="2822" spans="1:11" hidden="1" x14ac:dyDescent="0.2">
      <c r="A2822" s="1">
        <v>2820</v>
      </c>
      <c r="B2822" t="s">
        <v>10</v>
      </c>
      <c r="C2822" t="s">
        <v>515</v>
      </c>
      <c r="D2822" t="s">
        <v>514</v>
      </c>
      <c r="E2822">
        <v>34.322977066040039</v>
      </c>
      <c r="G2822">
        <v>59</v>
      </c>
      <c r="H2822" t="s">
        <v>153</v>
      </c>
      <c r="I2822" t="s">
        <v>154</v>
      </c>
      <c r="J2822">
        <v>70</v>
      </c>
      <c r="K2822" t="s">
        <v>10</v>
      </c>
    </row>
    <row r="2823" spans="1:11" hidden="1" x14ac:dyDescent="0.2">
      <c r="A2823" s="1">
        <v>2821</v>
      </c>
      <c r="B2823" t="s">
        <v>10</v>
      </c>
      <c r="C2823" t="s">
        <v>515</v>
      </c>
      <c r="D2823" t="s">
        <v>514</v>
      </c>
      <c r="E2823">
        <v>56.593179702758789</v>
      </c>
      <c r="G2823">
        <v>130</v>
      </c>
      <c r="H2823" t="s">
        <v>155</v>
      </c>
      <c r="I2823" t="s">
        <v>156</v>
      </c>
      <c r="J2823">
        <v>71</v>
      </c>
      <c r="K2823" t="s">
        <v>10</v>
      </c>
    </row>
    <row r="2824" spans="1:11" hidden="1" x14ac:dyDescent="0.2">
      <c r="A2824" s="1">
        <v>2822</v>
      </c>
      <c r="B2824" t="s">
        <v>10</v>
      </c>
      <c r="C2824" t="s">
        <v>515</v>
      </c>
      <c r="D2824" t="s">
        <v>514</v>
      </c>
      <c r="E2824">
        <v>51.665067672729492</v>
      </c>
      <c r="G2824">
        <v>106</v>
      </c>
      <c r="H2824" t="s">
        <v>157</v>
      </c>
      <c r="I2824" t="s">
        <v>158</v>
      </c>
      <c r="J2824">
        <v>72</v>
      </c>
      <c r="K2824" t="s">
        <v>10</v>
      </c>
    </row>
    <row r="2825" spans="1:11" hidden="1" x14ac:dyDescent="0.2">
      <c r="A2825" s="1">
        <v>2823</v>
      </c>
      <c r="B2825" t="s">
        <v>10</v>
      </c>
      <c r="C2825" t="s">
        <v>515</v>
      </c>
      <c r="D2825" t="s">
        <v>514</v>
      </c>
      <c r="E2825">
        <v>28.227806091308601</v>
      </c>
      <c r="G2825">
        <v>39</v>
      </c>
      <c r="H2825" t="s">
        <v>159</v>
      </c>
      <c r="I2825" t="s">
        <v>160</v>
      </c>
      <c r="J2825">
        <v>73</v>
      </c>
      <c r="K2825" t="s">
        <v>10</v>
      </c>
    </row>
    <row r="2826" spans="1:11" hidden="1" x14ac:dyDescent="0.2">
      <c r="A2826" s="1">
        <v>2824</v>
      </c>
      <c r="B2826" t="s">
        <v>10</v>
      </c>
      <c r="C2826" t="s">
        <v>515</v>
      </c>
      <c r="D2826" t="s">
        <v>514</v>
      </c>
      <c r="E2826">
        <v>36.444187164306641</v>
      </c>
      <c r="G2826">
        <v>66</v>
      </c>
      <c r="H2826" t="s">
        <v>161</v>
      </c>
      <c r="I2826" t="s">
        <v>162</v>
      </c>
      <c r="J2826">
        <v>74</v>
      </c>
      <c r="K2826" t="s">
        <v>10</v>
      </c>
    </row>
    <row r="2827" spans="1:11" hidden="1" x14ac:dyDescent="0.2">
      <c r="A2827" s="1">
        <v>2825</v>
      </c>
      <c r="B2827" t="s">
        <v>10</v>
      </c>
      <c r="C2827" t="s">
        <v>515</v>
      </c>
      <c r="D2827" t="s">
        <v>514</v>
      </c>
      <c r="E2827">
        <v>53.284168243408203</v>
      </c>
      <c r="G2827">
        <v>105</v>
      </c>
      <c r="H2827" t="s">
        <v>163</v>
      </c>
      <c r="I2827" t="s">
        <v>164</v>
      </c>
      <c r="J2827">
        <v>75</v>
      </c>
      <c r="K2827" t="s">
        <v>10</v>
      </c>
    </row>
    <row r="2828" spans="1:11" hidden="1" x14ac:dyDescent="0.2">
      <c r="A2828" s="1">
        <v>2826</v>
      </c>
      <c r="B2828" t="s">
        <v>10</v>
      </c>
      <c r="C2828" t="s">
        <v>515</v>
      </c>
      <c r="D2828" t="s">
        <v>514</v>
      </c>
      <c r="E2828">
        <v>49.962043762207031</v>
      </c>
      <c r="G2828">
        <v>103</v>
      </c>
      <c r="H2828" t="s">
        <v>165</v>
      </c>
      <c r="I2828" t="s">
        <v>166</v>
      </c>
      <c r="J2828">
        <v>76</v>
      </c>
      <c r="K2828" t="s">
        <v>10</v>
      </c>
    </row>
    <row r="2829" spans="1:11" hidden="1" x14ac:dyDescent="0.2">
      <c r="A2829" s="1">
        <v>2827</v>
      </c>
      <c r="B2829" t="s">
        <v>10</v>
      </c>
      <c r="C2829" t="s">
        <v>515</v>
      </c>
      <c r="D2829" t="s">
        <v>514</v>
      </c>
      <c r="E2829">
        <v>31.155824661254879</v>
      </c>
      <c r="G2829">
        <v>33</v>
      </c>
      <c r="H2829" t="s">
        <v>167</v>
      </c>
      <c r="I2829" t="s">
        <v>168</v>
      </c>
      <c r="J2829">
        <v>77</v>
      </c>
      <c r="K2829" t="s">
        <v>10</v>
      </c>
    </row>
    <row r="2830" spans="1:11" hidden="1" x14ac:dyDescent="0.2">
      <c r="A2830" s="1">
        <v>2828</v>
      </c>
      <c r="B2830" t="s">
        <v>10</v>
      </c>
      <c r="C2830" t="s">
        <v>515</v>
      </c>
      <c r="D2830" t="s">
        <v>514</v>
      </c>
      <c r="E2830">
        <v>63.844203948974609</v>
      </c>
      <c r="G2830">
        <v>122</v>
      </c>
      <c r="H2830" t="s">
        <v>169</v>
      </c>
      <c r="I2830" t="s">
        <v>170</v>
      </c>
      <c r="J2830">
        <v>78</v>
      </c>
      <c r="K2830" t="s">
        <v>10</v>
      </c>
    </row>
    <row r="2831" spans="1:11" hidden="1" x14ac:dyDescent="0.2">
      <c r="A2831" s="1">
        <v>2829</v>
      </c>
      <c r="B2831" t="s">
        <v>10</v>
      </c>
      <c r="C2831" t="s">
        <v>515</v>
      </c>
      <c r="D2831" t="s">
        <v>514</v>
      </c>
      <c r="E2831">
        <v>35.506963729858398</v>
      </c>
      <c r="G2831">
        <v>60</v>
      </c>
      <c r="H2831" t="s">
        <v>171</v>
      </c>
      <c r="I2831" t="s">
        <v>172</v>
      </c>
      <c r="J2831">
        <v>79</v>
      </c>
      <c r="K2831" t="s">
        <v>10</v>
      </c>
    </row>
    <row r="2832" spans="1:11" hidden="1" x14ac:dyDescent="0.2">
      <c r="A2832" s="1">
        <v>2830</v>
      </c>
      <c r="B2832" t="s">
        <v>10</v>
      </c>
      <c r="C2832" t="s">
        <v>515</v>
      </c>
      <c r="D2832" t="s">
        <v>514</v>
      </c>
      <c r="E2832">
        <v>28.135061264038089</v>
      </c>
      <c r="G2832">
        <v>40</v>
      </c>
      <c r="H2832" t="s">
        <v>173</v>
      </c>
      <c r="I2832" t="s">
        <v>174</v>
      </c>
      <c r="J2832">
        <v>80</v>
      </c>
      <c r="K2832" t="s">
        <v>10</v>
      </c>
    </row>
    <row r="2833" spans="1:11" hidden="1" x14ac:dyDescent="0.2">
      <c r="A2833" s="1">
        <v>2831</v>
      </c>
      <c r="B2833" t="s">
        <v>10</v>
      </c>
      <c r="C2833" t="s">
        <v>515</v>
      </c>
      <c r="D2833" t="s">
        <v>514</v>
      </c>
      <c r="E2833">
        <v>39.308071136474609</v>
      </c>
      <c r="G2833">
        <v>63</v>
      </c>
      <c r="H2833" t="s">
        <v>175</v>
      </c>
      <c r="I2833" t="s">
        <v>176</v>
      </c>
      <c r="J2833">
        <v>81</v>
      </c>
      <c r="K2833" t="s">
        <v>10</v>
      </c>
    </row>
    <row r="2834" spans="1:11" hidden="1" x14ac:dyDescent="0.2">
      <c r="A2834" s="1">
        <v>2832</v>
      </c>
      <c r="B2834" t="s">
        <v>10</v>
      </c>
      <c r="C2834" t="s">
        <v>515</v>
      </c>
      <c r="D2834" t="s">
        <v>514</v>
      </c>
      <c r="E2834">
        <v>73.028087615966797</v>
      </c>
      <c r="G2834">
        <v>158</v>
      </c>
      <c r="H2834" t="s">
        <v>177</v>
      </c>
      <c r="I2834" t="s">
        <v>178</v>
      </c>
      <c r="J2834">
        <v>82</v>
      </c>
      <c r="K2834" t="s">
        <v>10</v>
      </c>
    </row>
    <row r="2835" spans="1:11" hidden="1" x14ac:dyDescent="0.2">
      <c r="A2835" s="1">
        <v>2833</v>
      </c>
      <c r="B2835" t="s">
        <v>10</v>
      </c>
      <c r="C2835" t="s">
        <v>515</v>
      </c>
      <c r="D2835" t="s">
        <v>514</v>
      </c>
      <c r="E2835">
        <v>60.125827789306641</v>
      </c>
      <c r="G2835">
        <v>123</v>
      </c>
      <c r="H2835" t="s">
        <v>179</v>
      </c>
      <c r="I2835" t="s">
        <v>180</v>
      </c>
      <c r="J2835">
        <v>83</v>
      </c>
      <c r="K2835" t="s">
        <v>10</v>
      </c>
    </row>
    <row r="2836" spans="1:11" hidden="1" x14ac:dyDescent="0.2">
      <c r="A2836" s="1">
        <v>2834</v>
      </c>
      <c r="B2836" t="s">
        <v>10</v>
      </c>
      <c r="C2836" t="s">
        <v>515</v>
      </c>
      <c r="D2836" t="s">
        <v>514</v>
      </c>
      <c r="E2836">
        <v>54.722785949707031</v>
      </c>
      <c r="G2836">
        <v>110</v>
      </c>
      <c r="H2836" t="s">
        <v>181</v>
      </c>
      <c r="I2836" t="s">
        <v>182</v>
      </c>
      <c r="J2836">
        <v>84</v>
      </c>
      <c r="K2836" t="s">
        <v>10</v>
      </c>
    </row>
    <row r="2837" spans="1:11" hidden="1" x14ac:dyDescent="0.2">
      <c r="A2837" s="1">
        <v>2835</v>
      </c>
      <c r="B2837" t="s">
        <v>10</v>
      </c>
      <c r="C2837" t="s">
        <v>515</v>
      </c>
      <c r="D2837" t="s">
        <v>514</v>
      </c>
      <c r="E2837">
        <v>80.641984939575195</v>
      </c>
      <c r="G2837">
        <v>145</v>
      </c>
      <c r="H2837" t="s">
        <v>183</v>
      </c>
      <c r="I2837" t="s">
        <v>184</v>
      </c>
      <c r="J2837">
        <v>85</v>
      </c>
      <c r="K2837" t="s">
        <v>10</v>
      </c>
    </row>
    <row r="2838" spans="1:11" hidden="1" x14ac:dyDescent="0.2">
      <c r="A2838" s="1">
        <v>2836</v>
      </c>
      <c r="B2838" t="s">
        <v>10</v>
      </c>
      <c r="C2838" t="s">
        <v>515</v>
      </c>
      <c r="D2838" t="s">
        <v>514</v>
      </c>
      <c r="E2838">
        <v>32.779693603515618</v>
      </c>
      <c r="G2838">
        <v>50</v>
      </c>
      <c r="H2838" t="s">
        <v>185</v>
      </c>
      <c r="I2838" t="s">
        <v>186</v>
      </c>
      <c r="J2838">
        <v>86</v>
      </c>
      <c r="K2838" t="s">
        <v>10</v>
      </c>
    </row>
    <row r="2839" spans="1:11" hidden="1" x14ac:dyDescent="0.2">
      <c r="A2839" s="1">
        <v>2837</v>
      </c>
      <c r="B2839" t="s">
        <v>10</v>
      </c>
      <c r="C2839" t="s">
        <v>515</v>
      </c>
      <c r="D2839" t="s">
        <v>514</v>
      </c>
      <c r="E2839">
        <v>35.146951675415039</v>
      </c>
      <c r="G2839">
        <v>46</v>
      </c>
      <c r="H2839" t="s">
        <v>187</v>
      </c>
      <c r="I2839" t="s">
        <v>188</v>
      </c>
      <c r="J2839">
        <v>87</v>
      </c>
      <c r="K2839" t="s">
        <v>10</v>
      </c>
    </row>
    <row r="2840" spans="1:11" hidden="1" x14ac:dyDescent="0.2">
      <c r="A2840" s="1">
        <v>2838</v>
      </c>
      <c r="B2840" t="s">
        <v>10</v>
      </c>
      <c r="C2840" t="s">
        <v>515</v>
      </c>
      <c r="D2840" t="s">
        <v>514</v>
      </c>
      <c r="E2840">
        <v>23.974895477294918</v>
      </c>
      <c r="G2840">
        <v>32</v>
      </c>
      <c r="H2840" t="s">
        <v>189</v>
      </c>
      <c r="I2840" t="s">
        <v>190</v>
      </c>
      <c r="J2840">
        <v>88</v>
      </c>
      <c r="K2840" t="s">
        <v>10</v>
      </c>
    </row>
    <row r="2841" spans="1:11" hidden="1" x14ac:dyDescent="0.2">
      <c r="A2841" s="1">
        <v>2839</v>
      </c>
      <c r="B2841" t="s">
        <v>10</v>
      </c>
      <c r="C2841" t="s">
        <v>515</v>
      </c>
      <c r="D2841" t="s">
        <v>514</v>
      </c>
      <c r="E2841">
        <v>43.374776840209961</v>
      </c>
      <c r="G2841">
        <v>74</v>
      </c>
      <c r="H2841" t="s">
        <v>191</v>
      </c>
      <c r="I2841" t="s">
        <v>192</v>
      </c>
      <c r="J2841">
        <v>89</v>
      </c>
      <c r="K2841" t="s">
        <v>10</v>
      </c>
    </row>
    <row r="2842" spans="1:11" hidden="1" x14ac:dyDescent="0.2">
      <c r="A2842" s="1">
        <v>2840</v>
      </c>
      <c r="B2842" t="s">
        <v>10</v>
      </c>
      <c r="C2842" t="s">
        <v>515</v>
      </c>
      <c r="D2842" t="s">
        <v>514</v>
      </c>
      <c r="E2842">
        <v>42.320728302001953</v>
      </c>
      <c r="G2842">
        <v>68</v>
      </c>
      <c r="H2842" t="s">
        <v>193</v>
      </c>
      <c r="I2842" t="s">
        <v>194</v>
      </c>
      <c r="J2842">
        <v>90</v>
      </c>
      <c r="K2842" t="s">
        <v>10</v>
      </c>
    </row>
    <row r="2843" spans="1:11" hidden="1" x14ac:dyDescent="0.2">
      <c r="A2843" s="1">
        <v>2841</v>
      </c>
      <c r="B2843" t="s">
        <v>10</v>
      </c>
      <c r="C2843" t="s">
        <v>515</v>
      </c>
      <c r="D2843" t="s">
        <v>514</v>
      </c>
      <c r="E2843">
        <v>45.619010925292969</v>
      </c>
      <c r="G2843">
        <v>89</v>
      </c>
      <c r="H2843" t="s">
        <v>195</v>
      </c>
      <c r="I2843" t="s">
        <v>196</v>
      </c>
      <c r="J2843">
        <v>91</v>
      </c>
      <c r="K2843" t="s">
        <v>10</v>
      </c>
    </row>
    <row r="2844" spans="1:11" hidden="1" x14ac:dyDescent="0.2">
      <c r="A2844" s="1">
        <v>2842</v>
      </c>
      <c r="B2844" t="s">
        <v>10</v>
      </c>
      <c r="C2844" t="s">
        <v>515</v>
      </c>
      <c r="D2844" t="s">
        <v>514</v>
      </c>
      <c r="E2844">
        <v>32.321929931640618</v>
      </c>
      <c r="G2844">
        <v>55</v>
      </c>
      <c r="H2844" t="s">
        <v>197</v>
      </c>
      <c r="I2844" t="s">
        <v>198</v>
      </c>
      <c r="J2844">
        <v>92</v>
      </c>
      <c r="K2844" t="s">
        <v>10</v>
      </c>
    </row>
    <row r="2845" spans="1:11" hidden="1" x14ac:dyDescent="0.2">
      <c r="A2845" s="1">
        <v>2843</v>
      </c>
      <c r="B2845" t="s">
        <v>10</v>
      </c>
      <c r="C2845" t="s">
        <v>515</v>
      </c>
      <c r="D2845" t="s">
        <v>514</v>
      </c>
      <c r="E2845">
        <v>34.770011901855469</v>
      </c>
      <c r="G2845">
        <v>46</v>
      </c>
      <c r="H2845" t="s">
        <v>199</v>
      </c>
      <c r="I2845" t="s">
        <v>200</v>
      </c>
      <c r="J2845">
        <v>93</v>
      </c>
      <c r="K2845" t="s">
        <v>10</v>
      </c>
    </row>
    <row r="2846" spans="1:11" hidden="1" x14ac:dyDescent="0.2">
      <c r="A2846" s="1">
        <v>2844</v>
      </c>
      <c r="B2846" t="s">
        <v>10</v>
      </c>
      <c r="C2846" t="s">
        <v>515</v>
      </c>
      <c r="D2846" t="s">
        <v>514</v>
      </c>
      <c r="E2846">
        <v>18.413066864013668</v>
      </c>
      <c r="G2846">
        <v>20</v>
      </c>
      <c r="H2846" t="s">
        <v>201</v>
      </c>
      <c r="I2846" t="s">
        <v>202</v>
      </c>
      <c r="J2846">
        <v>94</v>
      </c>
      <c r="K2846" t="s">
        <v>10</v>
      </c>
    </row>
    <row r="2847" spans="1:11" hidden="1" x14ac:dyDescent="0.2">
      <c r="A2847" s="1">
        <v>2845</v>
      </c>
      <c r="B2847" t="s">
        <v>10</v>
      </c>
      <c r="C2847" t="s">
        <v>515</v>
      </c>
      <c r="D2847" t="s">
        <v>514</v>
      </c>
      <c r="E2847">
        <v>28.72920036315918</v>
      </c>
      <c r="G2847">
        <v>37</v>
      </c>
      <c r="H2847" t="s">
        <v>203</v>
      </c>
      <c r="I2847" t="s">
        <v>204</v>
      </c>
      <c r="J2847">
        <v>95</v>
      </c>
      <c r="K2847" t="s">
        <v>10</v>
      </c>
    </row>
    <row r="2848" spans="1:11" hidden="1" x14ac:dyDescent="0.2">
      <c r="A2848" s="1">
        <v>2846</v>
      </c>
      <c r="B2848" t="s">
        <v>10</v>
      </c>
      <c r="C2848" t="s">
        <v>515</v>
      </c>
      <c r="D2848" t="s">
        <v>514</v>
      </c>
      <c r="E2848">
        <v>45.320272445678711</v>
      </c>
      <c r="G2848">
        <v>85</v>
      </c>
      <c r="H2848" t="s">
        <v>205</v>
      </c>
      <c r="I2848" t="s">
        <v>206</v>
      </c>
      <c r="J2848">
        <v>96</v>
      </c>
      <c r="K2848" t="s">
        <v>10</v>
      </c>
    </row>
    <row r="2849" spans="1:11" hidden="1" x14ac:dyDescent="0.2">
      <c r="A2849" s="1">
        <v>2847</v>
      </c>
      <c r="B2849" t="s">
        <v>10</v>
      </c>
      <c r="C2849" t="s">
        <v>515</v>
      </c>
      <c r="D2849" t="s">
        <v>514</v>
      </c>
      <c r="E2849">
        <v>65.847158432006836</v>
      </c>
      <c r="G2849">
        <v>122</v>
      </c>
      <c r="H2849" t="s">
        <v>207</v>
      </c>
      <c r="I2849" t="s">
        <v>208</v>
      </c>
      <c r="J2849">
        <v>97</v>
      </c>
      <c r="K2849" t="s">
        <v>10</v>
      </c>
    </row>
    <row r="2850" spans="1:11" hidden="1" x14ac:dyDescent="0.2">
      <c r="A2850" s="1">
        <v>2848</v>
      </c>
      <c r="B2850" t="s">
        <v>10</v>
      </c>
      <c r="C2850" t="s">
        <v>515</v>
      </c>
      <c r="D2850" t="s">
        <v>514</v>
      </c>
      <c r="E2850">
        <v>39.752960205078118</v>
      </c>
      <c r="G2850">
        <v>80</v>
      </c>
      <c r="H2850" t="s">
        <v>209</v>
      </c>
      <c r="I2850" t="s">
        <v>210</v>
      </c>
      <c r="J2850">
        <v>98</v>
      </c>
      <c r="K2850" t="s">
        <v>10</v>
      </c>
    </row>
    <row r="2851" spans="1:11" hidden="1" x14ac:dyDescent="0.2">
      <c r="A2851" s="1">
        <v>2849</v>
      </c>
      <c r="B2851" t="s">
        <v>10</v>
      </c>
      <c r="C2851" t="s">
        <v>515</v>
      </c>
      <c r="D2851" t="s">
        <v>514</v>
      </c>
      <c r="E2851">
        <v>86.527824401855469</v>
      </c>
      <c r="G2851">
        <v>176</v>
      </c>
      <c r="H2851" t="s">
        <v>211</v>
      </c>
      <c r="I2851" t="s">
        <v>212</v>
      </c>
      <c r="J2851">
        <v>99</v>
      </c>
      <c r="K2851" t="s">
        <v>10</v>
      </c>
    </row>
    <row r="2852" spans="1:11" hidden="1" x14ac:dyDescent="0.2">
      <c r="A2852" s="1">
        <v>2850</v>
      </c>
      <c r="B2852" t="s">
        <v>10</v>
      </c>
      <c r="C2852" t="s">
        <v>515</v>
      </c>
      <c r="D2852" t="s">
        <v>514</v>
      </c>
      <c r="E2852">
        <v>62.759876251220703</v>
      </c>
      <c r="G2852">
        <v>141</v>
      </c>
      <c r="H2852" t="s">
        <v>213</v>
      </c>
      <c r="I2852" t="s">
        <v>214</v>
      </c>
      <c r="J2852">
        <v>100</v>
      </c>
      <c r="K2852" t="s">
        <v>10</v>
      </c>
    </row>
    <row r="2853" spans="1:11" hidden="1" x14ac:dyDescent="0.2">
      <c r="A2853" s="1">
        <v>2851</v>
      </c>
      <c r="B2853" t="s">
        <v>10</v>
      </c>
      <c r="C2853" t="s">
        <v>515</v>
      </c>
      <c r="D2853" t="s">
        <v>514</v>
      </c>
      <c r="E2853">
        <v>43.653011322021491</v>
      </c>
      <c r="G2853">
        <v>83</v>
      </c>
      <c r="H2853" t="s">
        <v>215</v>
      </c>
      <c r="I2853" t="s">
        <v>216</v>
      </c>
      <c r="J2853">
        <v>101</v>
      </c>
      <c r="K2853" t="s">
        <v>10</v>
      </c>
    </row>
    <row r="2854" spans="1:11" hidden="1" x14ac:dyDescent="0.2">
      <c r="A2854" s="1">
        <v>2852</v>
      </c>
      <c r="B2854" t="s">
        <v>10</v>
      </c>
      <c r="C2854" t="s">
        <v>515</v>
      </c>
      <c r="D2854" t="s">
        <v>514</v>
      </c>
      <c r="E2854">
        <v>114.1190528869629</v>
      </c>
      <c r="G2854">
        <v>231</v>
      </c>
      <c r="H2854" t="s">
        <v>217</v>
      </c>
      <c r="I2854" t="s">
        <v>218</v>
      </c>
      <c r="J2854">
        <v>102</v>
      </c>
      <c r="K2854" t="s">
        <v>10</v>
      </c>
    </row>
    <row r="2855" spans="1:11" hidden="1" x14ac:dyDescent="0.2">
      <c r="A2855" s="1">
        <v>2853</v>
      </c>
      <c r="B2855" t="s">
        <v>10</v>
      </c>
      <c r="C2855" t="s">
        <v>515</v>
      </c>
      <c r="D2855" t="s">
        <v>514</v>
      </c>
      <c r="E2855">
        <v>53.954839706420898</v>
      </c>
      <c r="G2855">
        <v>125</v>
      </c>
      <c r="H2855" t="s">
        <v>219</v>
      </c>
      <c r="I2855" t="s">
        <v>220</v>
      </c>
      <c r="J2855">
        <v>103</v>
      </c>
      <c r="K2855" t="s">
        <v>10</v>
      </c>
    </row>
    <row r="2856" spans="1:11" hidden="1" x14ac:dyDescent="0.2">
      <c r="A2856" s="1">
        <v>2854</v>
      </c>
      <c r="B2856" t="s">
        <v>10</v>
      </c>
      <c r="C2856" t="s">
        <v>515</v>
      </c>
      <c r="D2856" t="s">
        <v>514</v>
      </c>
      <c r="E2856">
        <v>86.819887161254883</v>
      </c>
      <c r="G2856">
        <v>202</v>
      </c>
      <c r="H2856" t="s">
        <v>221</v>
      </c>
      <c r="I2856" t="s">
        <v>222</v>
      </c>
      <c r="J2856">
        <v>104</v>
      </c>
      <c r="K2856" t="s">
        <v>10</v>
      </c>
    </row>
    <row r="2857" spans="1:11" hidden="1" x14ac:dyDescent="0.2">
      <c r="A2857" s="1">
        <v>2855</v>
      </c>
      <c r="B2857" t="s">
        <v>10</v>
      </c>
      <c r="C2857" t="s">
        <v>515</v>
      </c>
      <c r="D2857" t="s">
        <v>514</v>
      </c>
      <c r="E2857">
        <v>28.928995132446289</v>
      </c>
      <c r="G2857">
        <v>44</v>
      </c>
      <c r="H2857" t="s">
        <v>223</v>
      </c>
      <c r="I2857" t="s">
        <v>224</v>
      </c>
      <c r="J2857">
        <v>105</v>
      </c>
      <c r="K2857" t="s">
        <v>10</v>
      </c>
    </row>
    <row r="2858" spans="1:11" hidden="1" x14ac:dyDescent="0.2">
      <c r="A2858" s="1">
        <v>2856</v>
      </c>
      <c r="B2858" t="s">
        <v>10</v>
      </c>
      <c r="C2858" t="s">
        <v>515</v>
      </c>
      <c r="D2858" t="s">
        <v>514</v>
      </c>
      <c r="E2858">
        <v>18.178939819335941</v>
      </c>
      <c r="G2858">
        <v>15</v>
      </c>
      <c r="H2858" t="s">
        <v>225</v>
      </c>
      <c r="I2858" t="s">
        <v>226</v>
      </c>
      <c r="J2858">
        <v>106</v>
      </c>
      <c r="K2858" t="s">
        <v>10</v>
      </c>
    </row>
    <row r="2859" spans="1:11" hidden="1" x14ac:dyDescent="0.2">
      <c r="A2859" s="1">
        <v>2857</v>
      </c>
      <c r="B2859" t="s">
        <v>10</v>
      </c>
      <c r="C2859" t="s">
        <v>515</v>
      </c>
      <c r="D2859" t="s">
        <v>514</v>
      </c>
      <c r="E2859">
        <v>49.20196533203125</v>
      </c>
      <c r="G2859">
        <v>90</v>
      </c>
      <c r="H2859" t="s">
        <v>227</v>
      </c>
      <c r="I2859" t="s">
        <v>228</v>
      </c>
      <c r="J2859">
        <v>107</v>
      </c>
      <c r="K2859" t="s">
        <v>10</v>
      </c>
    </row>
    <row r="2860" spans="1:11" hidden="1" x14ac:dyDescent="0.2">
      <c r="A2860" s="1">
        <v>2858</v>
      </c>
      <c r="B2860" t="s">
        <v>10</v>
      </c>
      <c r="C2860" t="s">
        <v>515</v>
      </c>
      <c r="D2860" t="s">
        <v>514</v>
      </c>
      <c r="E2860">
        <v>36.659955978393562</v>
      </c>
      <c r="G2860">
        <v>62</v>
      </c>
      <c r="H2860" t="s">
        <v>229</v>
      </c>
      <c r="I2860" t="s">
        <v>230</v>
      </c>
      <c r="J2860">
        <v>108</v>
      </c>
      <c r="K2860" t="s">
        <v>10</v>
      </c>
    </row>
    <row r="2861" spans="1:11" hidden="1" x14ac:dyDescent="0.2">
      <c r="A2861" s="1">
        <v>2859</v>
      </c>
      <c r="B2861" t="s">
        <v>10</v>
      </c>
      <c r="C2861" t="s">
        <v>515</v>
      </c>
      <c r="D2861" t="s">
        <v>514</v>
      </c>
      <c r="E2861">
        <v>60.863971710205078</v>
      </c>
      <c r="G2861">
        <v>114</v>
      </c>
      <c r="H2861" t="s">
        <v>231</v>
      </c>
      <c r="I2861" t="s">
        <v>232</v>
      </c>
      <c r="J2861">
        <v>109</v>
      </c>
      <c r="K2861" t="s">
        <v>10</v>
      </c>
    </row>
    <row r="2862" spans="1:11" hidden="1" x14ac:dyDescent="0.2">
      <c r="A2862" s="1">
        <v>2860</v>
      </c>
      <c r="B2862" t="s">
        <v>10</v>
      </c>
      <c r="C2862" t="s">
        <v>515</v>
      </c>
      <c r="D2862" t="s">
        <v>514</v>
      </c>
      <c r="E2862">
        <v>78.235864639282227</v>
      </c>
      <c r="G2862">
        <v>153</v>
      </c>
      <c r="H2862" t="s">
        <v>233</v>
      </c>
      <c r="I2862" t="s">
        <v>234</v>
      </c>
      <c r="J2862">
        <v>110</v>
      </c>
      <c r="K2862" t="s">
        <v>10</v>
      </c>
    </row>
    <row r="2863" spans="1:11" hidden="1" x14ac:dyDescent="0.2">
      <c r="A2863" s="1">
        <v>2861</v>
      </c>
      <c r="B2863" t="s">
        <v>10</v>
      </c>
      <c r="C2863" t="s">
        <v>515</v>
      </c>
      <c r="D2863" t="s">
        <v>514</v>
      </c>
      <c r="E2863">
        <v>58.049201965332031</v>
      </c>
      <c r="G2863">
        <v>112</v>
      </c>
      <c r="H2863" t="s">
        <v>235</v>
      </c>
      <c r="I2863" t="s">
        <v>236</v>
      </c>
      <c r="J2863">
        <v>111</v>
      </c>
      <c r="K2863" t="s">
        <v>10</v>
      </c>
    </row>
    <row r="2864" spans="1:11" hidden="1" x14ac:dyDescent="0.2">
      <c r="A2864" s="1">
        <v>2862</v>
      </c>
      <c r="B2864" t="s">
        <v>10</v>
      </c>
      <c r="C2864" t="s">
        <v>515</v>
      </c>
      <c r="D2864" t="s">
        <v>514</v>
      </c>
      <c r="E2864">
        <v>39.778947830200202</v>
      </c>
      <c r="G2864">
        <v>57</v>
      </c>
      <c r="H2864" t="s">
        <v>237</v>
      </c>
      <c r="I2864" t="s">
        <v>238</v>
      </c>
      <c r="J2864">
        <v>112</v>
      </c>
      <c r="K2864" t="s">
        <v>10</v>
      </c>
    </row>
    <row r="2865" spans="1:11" hidden="1" x14ac:dyDescent="0.2">
      <c r="A2865" s="1">
        <v>2863</v>
      </c>
      <c r="B2865" t="s">
        <v>10</v>
      </c>
      <c r="C2865" t="s">
        <v>515</v>
      </c>
      <c r="D2865" t="s">
        <v>514</v>
      </c>
      <c r="E2865">
        <v>55.916786193847663</v>
      </c>
      <c r="G2865">
        <v>106</v>
      </c>
      <c r="H2865" t="s">
        <v>239</v>
      </c>
      <c r="I2865" t="s">
        <v>240</v>
      </c>
      <c r="J2865">
        <v>113</v>
      </c>
      <c r="K2865" t="s">
        <v>10</v>
      </c>
    </row>
    <row r="2866" spans="1:11" hidden="1" x14ac:dyDescent="0.2">
      <c r="A2866" s="1">
        <v>2864</v>
      </c>
      <c r="B2866" t="s">
        <v>10</v>
      </c>
      <c r="C2866" t="s">
        <v>515</v>
      </c>
      <c r="D2866" t="s">
        <v>514</v>
      </c>
      <c r="E2866">
        <v>49.898862838745117</v>
      </c>
      <c r="G2866">
        <v>92</v>
      </c>
      <c r="H2866" t="s">
        <v>241</v>
      </c>
      <c r="I2866" t="s">
        <v>242</v>
      </c>
      <c r="J2866">
        <v>114</v>
      </c>
      <c r="K2866" t="s">
        <v>10</v>
      </c>
    </row>
    <row r="2867" spans="1:11" hidden="1" x14ac:dyDescent="0.2">
      <c r="A2867" s="1">
        <v>2865</v>
      </c>
      <c r="B2867" t="s">
        <v>10</v>
      </c>
      <c r="C2867" t="s">
        <v>515</v>
      </c>
      <c r="D2867" t="s">
        <v>514</v>
      </c>
      <c r="E2867">
        <v>49.828052520751953</v>
      </c>
      <c r="G2867">
        <v>86</v>
      </c>
      <c r="H2867" t="s">
        <v>243</v>
      </c>
      <c r="I2867" t="s">
        <v>244</v>
      </c>
      <c r="J2867">
        <v>115</v>
      </c>
      <c r="K2867" t="s">
        <v>10</v>
      </c>
    </row>
    <row r="2868" spans="1:11" hidden="1" x14ac:dyDescent="0.2">
      <c r="A2868" s="1">
        <v>2866</v>
      </c>
      <c r="B2868" t="s">
        <v>10</v>
      </c>
      <c r="C2868" t="s">
        <v>515</v>
      </c>
      <c r="D2868" t="s">
        <v>514</v>
      </c>
      <c r="E2868">
        <v>31.79073333740234</v>
      </c>
      <c r="G2868">
        <v>45</v>
      </c>
      <c r="H2868" t="s">
        <v>245</v>
      </c>
      <c r="I2868" t="s">
        <v>246</v>
      </c>
      <c r="J2868">
        <v>116</v>
      </c>
      <c r="K2868" t="s">
        <v>10</v>
      </c>
    </row>
    <row r="2869" spans="1:11" hidden="1" x14ac:dyDescent="0.2">
      <c r="A2869" s="1">
        <v>2867</v>
      </c>
      <c r="B2869" t="s">
        <v>10</v>
      </c>
      <c r="C2869" t="s">
        <v>515</v>
      </c>
      <c r="D2869" t="s">
        <v>514</v>
      </c>
      <c r="E2869">
        <v>57.957887649536133</v>
      </c>
      <c r="G2869">
        <v>110</v>
      </c>
      <c r="H2869" t="s">
        <v>247</v>
      </c>
      <c r="I2869" t="s">
        <v>248</v>
      </c>
      <c r="J2869">
        <v>117</v>
      </c>
      <c r="K2869" t="s">
        <v>10</v>
      </c>
    </row>
    <row r="2870" spans="1:11" hidden="1" x14ac:dyDescent="0.2">
      <c r="A2870" s="1">
        <v>2868</v>
      </c>
      <c r="B2870" t="s">
        <v>10</v>
      </c>
      <c r="C2870" t="s">
        <v>515</v>
      </c>
      <c r="D2870" t="s">
        <v>514</v>
      </c>
      <c r="E2870">
        <v>42.806863784790039</v>
      </c>
      <c r="G2870">
        <v>73</v>
      </c>
      <c r="H2870" t="s">
        <v>249</v>
      </c>
      <c r="I2870" t="s">
        <v>250</v>
      </c>
      <c r="J2870">
        <v>118</v>
      </c>
      <c r="K2870" t="s">
        <v>10</v>
      </c>
    </row>
    <row r="2871" spans="1:11" hidden="1" x14ac:dyDescent="0.2">
      <c r="A2871" s="1">
        <v>2869</v>
      </c>
      <c r="B2871" t="s">
        <v>10</v>
      </c>
      <c r="C2871" t="s">
        <v>515</v>
      </c>
      <c r="D2871" t="s">
        <v>514</v>
      </c>
      <c r="E2871">
        <v>59.846162796020508</v>
      </c>
      <c r="G2871">
        <v>121</v>
      </c>
      <c r="H2871" t="s">
        <v>251</v>
      </c>
      <c r="I2871" t="s">
        <v>252</v>
      </c>
      <c r="J2871">
        <v>119</v>
      </c>
      <c r="K2871" t="s">
        <v>10</v>
      </c>
    </row>
    <row r="2872" spans="1:11" hidden="1" x14ac:dyDescent="0.2">
      <c r="A2872" s="1">
        <v>2870</v>
      </c>
      <c r="B2872" t="s">
        <v>10</v>
      </c>
      <c r="C2872" t="s">
        <v>515</v>
      </c>
      <c r="D2872" t="s">
        <v>514</v>
      </c>
      <c r="E2872">
        <v>80.729246139526367</v>
      </c>
      <c r="G2872">
        <v>159</v>
      </c>
      <c r="H2872" t="s">
        <v>253</v>
      </c>
      <c r="I2872" t="s">
        <v>254</v>
      </c>
      <c r="J2872">
        <v>120</v>
      </c>
      <c r="K2872" t="s">
        <v>10</v>
      </c>
    </row>
    <row r="2873" spans="1:11" hidden="1" x14ac:dyDescent="0.2">
      <c r="A2873" s="1">
        <v>2871</v>
      </c>
      <c r="B2873" t="s">
        <v>10</v>
      </c>
      <c r="C2873" t="s">
        <v>515</v>
      </c>
      <c r="D2873" t="s">
        <v>514</v>
      </c>
      <c r="E2873">
        <v>66.702127456665039</v>
      </c>
      <c r="G2873">
        <v>51</v>
      </c>
      <c r="H2873" t="s">
        <v>255</v>
      </c>
      <c r="I2873" t="s">
        <v>256</v>
      </c>
      <c r="J2873">
        <v>121</v>
      </c>
      <c r="K2873" t="s">
        <v>10</v>
      </c>
    </row>
    <row r="2874" spans="1:11" hidden="1" x14ac:dyDescent="0.2">
      <c r="A2874" s="1">
        <v>2872</v>
      </c>
      <c r="B2874" t="s">
        <v>10</v>
      </c>
      <c r="C2874" t="s">
        <v>515</v>
      </c>
      <c r="D2874" t="s">
        <v>514</v>
      </c>
      <c r="E2874">
        <v>57.185888290405273</v>
      </c>
      <c r="G2874">
        <v>94</v>
      </c>
      <c r="H2874" t="s">
        <v>257</v>
      </c>
      <c r="I2874" t="s">
        <v>258</v>
      </c>
      <c r="J2874">
        <v>122</v>
      </c>
      <c r="K2874" t="s">
        <v>10</v>
      </c>
    </row>
    <row r="2875" spans="1:11" hidden="1" x14ac:dyDescent="0.2">
      <c r="A2875" s="1">
        <v>2873</v>
      </c>
      <c r="B2875" t="s">
        <v>10</v>
      </c>
      <c r="C2875" t="s">
        <v>515</v>
      </c>
      <c r="D2875" t="s">
        <v>514</v>
      </c>
      <c r="E2875">
        <v>47.271966934204102</v>
      </c>
      <c r="G2875">
        <v>70</v>
      </c>
      <c r="H2875" t="s">
        <v>259</v>
      </c>
      <c r="I2875" t="s">
        <v>260</v>
      </c>
      <c r="J2875">
        <v>123</v>
      </c>
      <c r="K2875" t="s">
        <v>10</v>
      </c>
    </row>
    <row r="2876" spans="1:11" hidden="1" x14ac:dyDescent="0.2">
      <c r="A2876" s="1">
        <v>2874</v>
      </c>
      <c r="B2876" t="s">
        <v>10</v>
      </c>
      <c r="C2876" t="s">
        <v>515</v>
      </c>
      <c r="D2876" t="s">
        <v>514</v>
      </c>
      <c r="E2876">
        <v>50.560951232910163</v>
      </c>
      <c r="G2876">
        <v>92</v>
      </c>
      <c r="H2876" t="s">
        <v>261</v>
      </c>
      <c r="I2876" t="s">
        <v>262</v>
      </c>
      <c r="J2876">
        <v>124</v>
      </c>
      <c r="K2876" t="s">
        <v>10</v>
      </c>
    </row>
    <row r="2877" spans="1:11" hidden="1" x14ac:dyDescent="0.2">
      <c r="A2877" s="1">
        <v>2875</v>
      </c>
      <c r="B2877" t="s">
        <v>10</v>
      </c>
      <c r="C2877" t="s">
        <v>515</v>
      </c>
      <c r="D2877" t="s">
        <v>514</v>
      </c>
      <c r="E2877">
        <v>40.437936782836907</v>
      </c>
      <c r="G2877">
        <v>55</v>
      </c>
      <c r="H2877" t="s">
        <v>263</v>
      </c>
      <c r="I2877" t="s">
        <v>264</v>
      </c>
      <c r="J2877">
        <v>125</v>
      </c>
      <c r="K2877" t="s">
        <v>10</v>
      </c>
    </row>
    <row r="2878" spans="1:11" hidden="1" x14ac:dyDescent="0.2">
      <c r="A2878" s="1">
        <v>2876</v>
      </c>
      <c r="B2878" t="s">
        <v>10</v>
      </c>
      <c r="C2878" t="s">
        <v>515</v>
      </c>
      <c r="D2878" t="s">
        <v>514</v>
      </c>
      <c r="E2878">
        <v>24.28483963012696</v>
      </c>
      <c r="G2878">
        <v>31</v>
      </c>
      <c r="H2878" t="s">
        <v>91</v>
      </c>
      <c r="I2878" t="s">
        <v>265</v>
      </c>
      <c r="J2878">
        <v>126</v>
      </c>
      <c r="K2878" t="s">
        <v>10</v>
      </c>
    </row>
    <row r="2879" spans="1:11" hidden="1" x14ac:dyDescent="0.2">
      <c r="A2879" s="1">
        <v>2877</v>
      </c>
      <c r="B2879" t="s">
        <v>10</v>
      </c>
      <c r="C2879" t="s">
        <v>515</v>
      </c>
      <c r="D2879" t="s">
        <v>514</v>
      </c>
      <c r="E2879">
        <v>27.663946151733398</v>
      </c>
      <c r="G2879">
        <v>39</v>
      </c>
      <c r="H2879" t="s">
        <v>266</v>
      </c>
      <c r="I2879" t="s">
        <v>267</v>
      </c>
      <c r="J2879">
        <v>127</v>
      </c>
      <c r="K2879" t="s">
        <v>10</v>
      </c>
    </row>
    <row r="2880" spans="1:11" hidden="1" x14ac:dyDescent="0.2">
      <c r="A2880" s="1">
        <v>2878</v>
      </c>
      <c r="B2880" t="s">
        <v>10</v>
      </c>
      <c r="C2880" t="s">
        <v>515</v>
      </c>
      <c r="D2880" t="s">
        <v>514</v>
      </c>
      <c r="E2880">
        <v>53.13420295715332</v>
      </c>
      <c r="G2880">
        <v>104</v>
      </c>
      <c r="H2880" t="s">
        <v>268</v>
      </c>
      <c r="I2880" t="s">
        <v>269</v>
      </c>
      <c r="J2880">
        <v>128</v>
      </c>
      <c r="K2880" t="s">
        <v>10</v>
      </c>
    </row>
    <row r="2881" spans="1:11" hidden="1" x14ac:dyDescent="0.2">
      <c r="A2881" s="1">
        <v>2879</v>
      </c>
      <c r="B2881" t="s">
        <v>10</v>
      </c>
      <c r="C2881" t="s">
        <v>515</v>
      </c>
      <c r="D2881" t="s">
        <v>514</v>
      </c>
      <c r="E2881">
        <v>143.7680721282959</v>
      </c>
      <c r="G2881">
        <v>249</v>
      </c>
      <c r="H2881" t="s">
        <v>270</v>
      </c>
      <c r="I2881" t="s">
        <v>271</v>
      </c>
      <c r="J2881">
        <v>129</v>
      </c>
      <c r="K2881" t="s">
        <v>10</v>
      </c>
    </row>
    <row r="2882" spans="1:11" hidden="1" x14ac:dyDescent="0.2">
      <c r="A2882" s="1">
        <v>2880</v>
      </c>
      <c r="B2882" t="s">
        <v>10</v>
      </c>
      <c r="C2882" t="s">
        <v>515</v>
      </c>
      <c r="D2882" t="s">
        <v>514</v>
      </c>
      <c r="E2882">
        <v>46.354770660400391</v>
      </c>
      <c r="G2882">
        <v>80</v>
      </c>
      <c r="H2882" t="s">
        <v>272</v>
      </c>
      <c r="I2882" t="s">
        <v>273</v>
      </c>
      <c r="J2882">
        <v>130</v>
      </c>
      <c r="K2882" t="s">
        <v>10</v>
      </c>
    </row>
    <row r="2883" spans="1:11" hidden="1" x14ac:dyDescent="0.2">
      <c r="A2883" s="1">
        <v>2881</v>
      </c>
      <c r="B2883" t="s">
        <v>10</v>
      </c>
      <c r="C2883" t="s">
        <v>515</v>
      </c>
      <c r="D2883" t="s">
        <v>514</v>
      </c>
      <c r="E2883">
        <v>79.745054244995117</v>
      </c>
      <c r="G2883">
        <v>142</v>
      </c>
      <c r="H2883" t="s">
        <v>274</v>
      </c>
      <c r="I2883" t="s">
        <v>275</v>
      </c>
      <c r="J2883">
        <v>131</v>
      </c>
      <c r="K2883" t="s">
        <v>10</v>
      </c>
    </row>
    <row r="2884" spans="1:11" hidden="1" x14ac:dyDescent="0.2">
      <c r="A2884" s="1">
        <v>2882</v>
      </c>
      <c r="B2884" t="s">
        <v>10</v>
      </c>
      <c r="C2884" t="s">
        <v>515</v>
      </c>
      <c r="D2884" t="s">
        <v>514</v>
      </c>
      <c r="E2884">
        <v>84.425926208496094</v>
      </c>
      <c r="G2884">
        <v>203</v>
      </c>
      <c r="H2884" t="s">
        <v>276</v>
      </c>
      <c r="I2884" t="s">
        <v>277</v>
      </c>
      <c r="J2884">
        <v>132</v>
      </c>
      <c r="K2884" t="s">
        <v>10</v>
      </c>
    </row>
    <row r="2885" spans="1:11" hidden="1" x14ac:dyDescent="0.2">
      <c r="A2885" s="1">
        <v>2883</v>
      </c>
      <c r="B2885" t="s">
        <v>10</v>
      </c>
      <c r="C2885" t="s">
        <v>515</v>
      </c>
      <c r="D2885" t="s">
        <v>514</v>
      </c>
      <c r="E2885">
        <v>59.687137603759773</v>
      </c>
      <c r="G2885">
        <v>97</v>
      </c>
      <c r="H2885" t="s">
        <v>278</v>
      </c>
      <c r="I2885" t="s">
        <v>279</v>
      </c>
      <c r="J2885">
        <v>133</v>
      </c>
      <c r="K2885" t="s">
        <v>10</v>
      </c>
    </row>
    <row r="2886" spans="1:11" hidden="1" x14ac:dyDescent="0.2">
      <c r="A2886" s="1">
        <v>2884</v>
      </c>
      <c r="B2886" t="s">
        <v>10</v>
      </c>
      <c r="C2886" t="s">
        <v>515</v>
      </c>
      <c r="D2886" t="s">
        <v>514</v>
      </c>
      <c r="E2886">
        <v>79.152107238769531</v>
      </c>
      <c r="G2886">
        <v>147</v>
      </c>
      <c r="H2886" t="s">
        <v>280</v>
      </c>
      <c r="I2886" t="s">
        <v>281</v>
      </c>
      <c r="J2886">
        <v>134</v>
      </c>
      <c r="K2886" t="s">
        <v>10</v>
      </c>
    </row>
    <row r="2887" spans="1:11" hidden="1" x14ac:dyDescent="0.2">
      <c r="A2887" s="1">
        <v>2885</v>
      </c>
      <c r="B2887" t="s">
        <v>10</v>
      </c>
      <c r="C2887" t="s">
        <v>515</v>
      </c>
      <c r="D2887" t="s">
        <v>514</v>
      </c>
      <c r="E2887">
        <v>29.347896575927731</v>
      </c>
      <c r="G2887">
        <v>42</v>
      </c>
      <c r="H2887" t="s">
        <v>282</v>
      </c>
      <c r="I2887" t="s">
        <v>283</v>
      </c>
      <c r="J2887">
        <v>135</v>
      </c>
      <c r="K2887" t="s">
        <v>10</v>
      </c>
    </row>
    <row r="2888" spans="1:11" hidden="1" x14ac:dyDescent="0.2">
      <c r="A2888" s="1">
        <v>2886</v>
      </c>
      <c r="B2888" t="s">
        <v>10</v>
      </c>
      <c r="C2888" t="s">
        <v>515</v>
      </c>
      <c r="D2888" t="s">
        <v>514</v>
      </c>
      <c r="E2888">
        <v>75.564146041870117</v>
      </c>
      <c r="G2888">
        <v>154</v>
      </c>
      <c r="H2888" t="s">
        <v>284</v>
      </c>
      <c r="I2888" t="s">
        <v>285</v>
      </c>
      <c r="J2888">
        <v>136</v>
      </c>
      <c r="K2888" t="s">
        <v>10</v>
      </c>
    </row>
    <row r="2889" spans="1:11" hidden="1" x14ac:dyDescent="0.2">
      <c r="A2889" s="1">
        <v>2887</v>
      </c>
      <c r="B2889" t="s">
        <v>10</v>
      </c>
      <c r="C2889" t="s">
        <v>515</v>
      </c>
      <c r="D2889" t="s">
        <v>514</v>
      </c>
      <c r="E2889">
        <v>82.921981811523438</v>
      </c>
      <c r="G2889">
        <v>192</v>
      </c>
      <c r="H2889" t="s">
        <v>286</v>
      </c>
      <c r="I2889" t="s">
        <v>287</v>
      </c>
      <c r="J2889">
        <v>137</v>
      </c>
      <c r="K2889" t="s">
        <v>10</v>
      </c>
    </row>
    <row r="2890" spans="1:11" hidden="1" x14ac:dyDescent="0.2">
      <c r="A2890" s="1">
        <v>2888</v>
      </c>
      <c r="B2890" t="s">
        <v>10</v>
      </c>
      <c r="C2890" t="s">
        <v>515</v>
      </c>
      <c r="D2890" t="s">
        <v>514</v>
      </c>
      <c r="E2890">
        <v>45.128822326660163</v>
      </c>
      <c r="G2890">
        <v>78</v>
      </c>
      <c r="H2890" t="s">
        <v>288</v>
      </c>
      <c r="I2890" t="s">
        <v>289</v>
      </c>
      <c r="J2890">
        <v>138</v>
      </c>
      <c r="K2890" t="s">
        <v>10</v>
      </c>
    </row>
    <row r="2891" spans="1:11" hidden="1" x14ac:dyDescent="0.2">
      <c r="A2891" s="1">
        <v>2889</v>
      </c>
      <c r="B2891" t="s">
        <v>10</v>
      </c>
      <c r="C2891" t="s">
        <v>515</v>
      </c>
      <c r="D2891" t="s">
        <v>514</v>
      </c>
      <c r="E2891">
        <v>148.70405197143549</v>
      </c>
      <c r="G2891">
        <v>274</v>
      </c>
      <c r="H2891" t="s">
        <v>290</v>
      </c>
      <c r="I2891" t="s">
        <v>291</v>
      </c>
      <c r="J2891">
        <v>139</v>
      </c>
      <c r="K2891" t="s">
        <v>10</v>
      </c>
    </row>
    <row r="2892" spans="1:11" hidden="1" x14ac:dyDescent="0.2">
      <c r="A2892" s="1">
        <v>2890</v>
      </c>
      <c r="B2892" t="s">
        <v>10</v>
      </c>
      <c r="C2892" t="s">
        <v>515</v>
      </c>
      <c r="D2892" t="s">
        <v>514</v>
      </c>
      <c r="E2892">
        <v>48.125982284545898</v>
      </c>
      <c r="G2892">
        <v>72</v>
      </c>
      <c r="H2892" t="s">
        <v>292</v>
      </c>
      <c r="I2892" t="s">
        <v>293</v>
      </c>
      <c r="J2892">
        <v>140</v>
      </c>
      <c r="K2892" t="s">
        <v>10</v>
      </c>
    </row>
    <row r="2893" spans="1:11" hidden="1" x14ac:dyDescent="0.2">
      <c r="A2893" s="1">
        <v>2891</v>
      </c>
      <c r="B2893" t="s">
        <v>10</v>
      </c>
      <c r="C2893" t="s">
        <v>515</v>
      </c>
      <c r="D2893" t="s">
        <v>514</v>
      </c>
      <c r="E2893">
        <v>47.698259353637702</v>
      </c>
      <c r="G2893">
        <v>65</v>
      </c>
      <c r="H2893" t="s">
        <v>294</v>
      </c>
      <c r="I2893" t="s">
        <v>295</v>
      </c>
      <c r="J2893">
        <v>141</v>
      </c>
      <c r="K2893" t="s">
        <v>10</v>
      </c>
    </row>
    <row r="2894" spans="1:11" hidden="1" x14ac:dyDescent="0.2">
      <c r="A2894" s="1">
        <v>2892</v>
      </c>
      <c r="B2894" t="s">
        <v>10</v>
      </c>
      <c r="C2894" t="s">
        <v>515</v>
      </c>
      <c r="D2894" t="s">
        <v>514</v>
      </c>
      <c r="E2894">
        <v>36.480188369750977</v>
      </c>
      <c r="G2894">
        <v>57</v>
      </c>
      <c r="H2894" t="s">
        <v>296</v>
      </c>
      <c r="I2894" t="s">
        <v>297</v>
      </c>
      <c r="J2894">
        <v>142</v>
      </c>
      <c r="K2894" t="s">
        <v>10</v>
      </c>
    </row>
    <row r="2895" spans="1:11" hidden="1" x14ac:dyDescent="0.2">
      <c r="A2895" s="1">
        <v>2893</v>
      </c>
      <c r="B2895" t="s">
        <v>10</v>
      </c>
      <c r="C2895" t="s">
        <v>515</v>
      </c>
      <c r="D2895" t="s">
        <v>514</v>
      </c>
      <c r="E2895">
        <v>52.117824554443359</v>
      </c>
      <c r="G2895">
        <v>96</v>
      </c>
      <c r="H2895" t="s">
        <v>298</v>
      </c>
      <c r="I2895" t="s">
        <v>299</v>
      </c>
      <c r="J2895">
        <v>143</v>
      </c>
      <c r="K2895" t="s">
        <v>10</v>
      </c>
    </row>
    <row r="2896" spans="1:11" hidden="1" x14ac:dyDescent="0.2">
      <c r="A2896" s="1">
        <v>2894</v>
      </c>
      <c r="B2896" t="s">
        <v>10</v>
      </c>
      <c r="C2896" t="s">
        <v>515</v>
      </c>
      <c r="D2896" t="s">
        <v>514</v>
      </c>
      <c r="E2896">
        <v>41.085958480834961</v>
      </c>
      <c r="G2896">
        <v>66</v>
      </c>
      <c r="H2896" t="s">
        <v>300</v>
      </c>
      <c r="I2896" t="s">
        <v>301</v>
      </c>
      <c r="J2896">
        <v>144</v>
      </c>
      <c r="K2896" t="s">
        <v>10</v>
      </c>
    </row>
    <row r="2897" spans="1:11" hidden="1" x14ac:dyDescent="0.2">
      <c r="A2897" s="1">
        <v>2895</v>
      </c>
      <c r="B2897" t="s">
        <v>10</v>
      </c>
      <c r="C2897" t="s">
        <v>515</v>
      </c>
      <c r="D2897" t="s">
        <v>514</v>
      </c>
      <c r="E2897">
        <v>29.639005661010749</v>
      </c>
      <c r="G2897">
        <v>37</v>
      </c>
      <c r="H2897" t="s">
        <v>302</v>
      </c>
      <c r="I2897" t="s">
        <v>303</v>
      </c>
      <c r="J2897">
        <v>145</v>
      </c>
      <c r="K2897" t="s">
        <v>10</v>
      </c>
    </row>
    <row r="2898" spans="1:11" hidden="1" x14ac:dyDescent="0.2">
      <c r="A2898" s="1">
        <v>2896</v>
      </c>
      <c r="B2898" t="s">
        <v>10</v>
      </c>
      <c r="C2898" t="s">
        <v>515</v>
      </c>
      <c r="D2898" t="s">
        <v>514</v>
      </c>
      <c r="E2898">
        <v>32.861948013305657</v>
      </c>
      <c r="G2898">
        <v>40</v>
      </c>
      <c r="H2898" t="s">
        <v>304</v>
      </c>
      <c r="I2898" t="s">
        <v>305</v>
      </c>
      <c r="J2898">
        <v>146</v>
      </c>
      <c r="K2898" t="s">
        <v>10</v>
      </c>
    </row>
    <row r="2899" spans="1:11" hidden="1" x14ac:dyDescent="0.2">
      <c r="A2899" s="1">
        <v>2897</v>
      </c>
      <c r="B2899" t="s">
        <v>10</v>
      </c>
      <c r="C2899" t="s">
        <v>515</v>
      </c>
      <c r="D2899" t="s">
        <v>514</v>
      </c>
      <c r="E2899">
        <v>63.154935836791992</v>
      </c>
      <c r="G2899">
        <v>124</v>
      </c>
      <c r="H2899" t="s">
        <v>306</v>
      </c>
      <c r="I2899" t="s">
        <v>307</v>
      </c>
      <c r="J2899">
        <v>147</v>
      </c>
      <c r="K2899" t="s">
        <v>10</v>
      </c>
    </row>
    <row r="2900" spans="1:11" hidden="1" x14ac:dyDescent="0.2">
      <c r="A2900" s="1">
        <v>2898</v>
      </c>
      <c r="B2900" t="s">
        <v>10</v>
      </c>
      <c r="C2900" t="s">
        <v>515</v>
      </c>
      <c r="D2900" t="s">
        <v>514</v>
      </c>
      <c r="E2900">
        <v>20.323753356933601</v>
      </c>
      <c r="G2900">
        <v>19</v>
      </c>
      <c r="H2900" t="s">
        <v>308</v>
      </c>
      <c r="I2900" t="s">
        <v>309</v>
      </c>
      <c r="J2900">
        <v>148</v>
      </c>
      <c r="K2900" t="s">
        <v>10</v>
      </c>
    </row>
    <row r="2901" spans="1:11" hidden="1" x14ac:dyDescent="0.2">
      <c r="A2901" s="1">
        <v>2899</v>
      </c>
      <c r="B2901" t="s">
        <v>10</v>
      </c>
      <c r="C2901" t="s">
        <v>515</v>
      </c>
      <c r="D2901" t="s">
        <v>514</v>
      </c>
      <c r="E2901">
        <v>94.351053237915039</v>
      </c>
      <c r="G2901">
        <v>203</v>
      </c>
      <c r="H2901" t="s">
        <v>310</v>
      </c>
      <c r="I2901" t="s">
        <v>311</v>
      </c>
      <c r="J2901">
        <v>149</v>
      </c>
      <c r="K2901" t="s">
        <v>10</v>
      </c>
    </row>
    <row r="2902" spans="1:11" hidden="1" x14ac:dyDescent="0.2">
      <c r="A2902" s="1">
        <v>2900</v>
      </c>
      <c r="B2902" t="s">
        <v>10</v>
      </c>
      <c r="C2902" t="s">
        <v>515</v>
      </c>
      <c r="D2902" t="s">
        <v>514</v>
      </c>
      <c r="E2902">
        <v>33.483028411865227</v>
      </c>
      <c r="G2902">
        <v>56</v>
      </c>
      <c r="H2902" t="s">
        <v>312</v>
      </c>
      <c r="I2902" t="s">
        <v>313</v>
      </c>
      <c r="J2902">
        <v>150</v>
      </c>
      <c r="K2902" t="s">
        <v>10</v>
      </c>
    </row>
    <row r="2903" spans="1:11" hidden="1" x14ac:dyDescent="0.2">
      <c r="A2903" s="1">
        <v>2901</v>
      </c>
      <c r="B2903" t="s">
        <v>10</v>
      </c>
      <c r="C2903" t="s">
        <v>515</v>
      </c>
      <c r="D2903" t="s">
        <v>514</v>
      </c>
      <c r="E2903">
        <v>48.552989959716797</v>
      </c>
      <c r="G2903">
        <v>97</v>
      </c>
      <c r="H2903" t="s">
        <v>314</v>
      </c>
      <c r="I2903" t="s">
        <v>315</v>
      </c>
      <c r="J2903">
        <v>151</v>
      </c>
      <c r="K2903" t="s">
        <v>10</v>
      </c>
    </row>
    <row r="2904" spans="1:11" hidden="1" x14ac:dyDescent="0.2">
      <c r="A2904" s="1">
        <v>2902</v>
      </c>
      <c r="B2904" t="s">
        <v>10</v>
      </c>
      <c r="C2904" t="s">
        <v>515</v>
      </c>
      <c r="D2904" t="s">
        <v>514</v>
      </c>
      <c r="E2904">
        <v>51.566123962402337</v>
      </c>
      <c r="G2904">
        <v>82</v>
      </c>
      <c r="H2904" t="s">
        <v>316</v>
      </c>
      <c r="I2904" t="s">
        <v>317</v>
      </c>
      <c r="J2904">
        <v>152</v>
      </c>
      <c r="K2904" t="s">
        <v>10</v>
      </c>
    </row>
    <row r="2905" spans="1:11" hidden="1" x14ac:dyDescent="0.2">
      <c r="A2905" s="1">
        <v>2903</v>
      </c>
      <c r="B2905" t="s">
        <v>10</v>
      </c>
      <c r="C2905" t="s">
        <v>515</v>
      </c>
      <c r="D2905" t="s">
        <v>514</v>
      </c>
      <c r="E2905">
        <v>45.484066009521491</v>
      </c>
      <c r="G2905">
        <v>79</v>
      </c>
      <c r="H2905" t="s">
        <v>318</v>
      </c>
      <c r="I2905" t="s">
        <v>319</v>
      </c>
      <c r="J2905">
        <v>153</v>
      </c>
      <c r="K2905" t="s">
        <v>10</v>
      </c>
    </row>
    <row r="2906" spans="1:11" hidden="1" x14ac:dyDescent="0.2">
      <c r="A2906" s="1">
        <v>2904</v>
      </c>
      <c r="B2906" t="s">
        <v>10</v>
      </c>
      <c r="C2906" t="s">
        <v>515</v>
      </c>
      <c r="D2906" t="s">
        <v>514</v>
      </c>
      <c r="E2906">
        <v>45.96710205078125</v>
      </c>
      <c r="G2906">
        <v>74</v>
      </c>
      <c r="H2906" t="s">
        <v>320</v>
      </c>
      <c r="I2906" t="s">
        <v>321</v>
      </c>
      <c r="J2906">
        <v>154</v>
      </c>
      <c r="K2906" t="s">
        <v>10</v>
      </c>
    </row>
    <row r="2907" spans="1:11" hidden="1" x14ac:dyDescent="0.2">
      <c r="A2907" s="1">
        <v>2905</v>
      </c>
      <c r="B2907" t="s">
        <v>10</v>
      </c>
      <c r="C2907" t="s">
        <v>515</v>
      </c>
      <c r="D2907" t="s">
        <v>514</v>
      </c>
      <c r="E2907">
        <v>64.522981643676758</v>
      </c>
      <c r="G2907">
        <v>143</v>
      </c>
      <c r="H2907" t="s">
        <v>322</v>
      </c>
      <c r="I2907" t="s">
        <v>323</v>
      </c>
      <c r="J2907">
        <v>155</v>
      </c>
      <c r="K2907" t="s">
        <v>10</v>
      </c>
    </row>
    <row r="2908" spans="1:11" hidden="1" x14ac:dyDescent="0.2">
      <c r="A2908" s="1">
        <v>2906</v>
      </c>
      <c r="B2908" t="s">
        <v>10</v>
      </c>
      <c r="C2908" t="s">
        <v>515</v>
      </c>
      <c r="D2908" t="s">
        <v>514</v>
      </c>
      <c r="E2908">
        <v>36.570310592651367</v>
      </c>
      <c r="G2908">
        <v>52</v>
      </c>
      <c r="H2908" t="s">
        <v>324</v>
      </c>
      <c r="I2908" t="s">
        <v>325</v>
      </c>
      <c r="J2908">
        <v>156</v>
      </c>
      <c r="K2908" t="s">
        <v>10</v>
      </c>
    </row>
    <row r="2909" spans="1:11" hidden="1" x14ac:dyDescent="0.2">
      <c r="A2909" s="1">
        <v>2907</v>
      </c>
      <c r="B2909" t="s">
        <v>10</v>
      </c>
      <c r="C2909" t="s">
        <v>515</v>
      </c>
      <c r="D2909" t="s">
        <v>514</v>
      </c>
      <c r="E2909">
        <v>76.735973358154297</v>
      </c>
      <c r="G2909">
        <v>157</v>
      </c>
      <c r="H2909" t="s">
        <v>326</v>
      </c>
      <c r="I2909" t="s">
        <v>327</v>
      </c>
      <c r="J2909">
        <v>157</v>
      </c>
      <c r="K2909" t="s">
        <v>10</v>
      </c>
    </row>
    <row r="2910" spans="1:11" hidden="1" x14ac:dyDescent="0.2">
      <c r="A2910" s="1">
        <v>2908</v>
      </c>
      <c r="B2910" t="s">
        <v>10</v>
      </c>
      <c r="C2910" t="s">
        <v>515</v>
      </c>
      <c r="D2910" t="s">
        <v>514</v>
      </c>
      <c r="E2910">
        <v>65.449237823486328</v>
      </c>
      <c r="G2910">
        <v>113</v>
      </c>
      <c r="H2910" t="s">
        <v>328</v>
      </c>
      <c r="I2910" t="s">
        <v>329</v>
      </c>
      <c r="J2910">
        <v>158</v>
      </c>
      <c r="K2910" t="s">
        <v>10</v>
      </c>
    </row>
    <row r="2911" spans="1:11" hidden="1" x14ac:dyDescent="0.2">
      <c r="A2911" s="1">
        <v>2909</v>
      </c>
      <c r="B2911" t="s">
        <v>10</v>
      </c>
      <c r="C2911" t="s">
        <v>515</v>
      </c>
      <c r="D2911" t="s">
        <v>514</v>
      </c>
      <c r="E2911">
        <v>78.480005264282227</v>
      </c>
      <c r="G2911">
        <v>163</v>
      </c>
      <c r="H2911" t="s">
        <v>330</v>
      </c>
      <c r="I2911" t="s">
        <v>331</v>
      </c>
      <c r="J2911">
        <v>159</v>
      </c>
      <c r="K2911" t="s">
        <v>10</v>
      </c>
    </row>
    <row r="2912" spans="1:11" hidden="1" x14ac:dyDescent="0.2">
      <c r="A2912" s="1">
        <v>2910</v>
      </c>
      <c r="B2912" t="s">
        <v>10</v>
      </c>
      <c r="C2912" t="s">
        <v>515</v>
      </c>
      <c r="D2912" t="s">
        <v>514</v>
      </c>
      <c r="E2912">
        <v>40.488004684448242</v>
      </c>
      <c r="G2912">
        <v>71</v>
      </c>
      <c r="H2912" t="s">
        <v>332</v>
      </c>
      <c r="I2912" t="s">
        <v>333</v>
      </c>
      <c r="J2912">
        <v>160</v>
      </c>
      <c r="K2912" t="s">
        <v>10</v>
      </c>
    </row>
    <row r="2913" spans="1:11" hidden="1" x14ac:dyDescent="0.2">
      <c r="A2913" s="1">
        <v>2911</v>
      </c>
      <c r="B2913" t="s">
        <v>10</v>
      </c>
      <c r="C2913" t="s">
        <v>515</v>
      </c>
      <c r="D2913" t="s">
        <v>514</v>
      </c>
      <c r="E2913">
        <v>46.597003936767578</v>
      </c>
      <c r="G2913">
        <v>76</v>
      </c>
      <c r="H2913" t="s">
        <v>334</v>
      </c>
      <c r="I2913" t="s">
        <v>335</v>
      </c>
      <c r="J2913">
        <v>161</v>
      </c>
      <c r="K2913" t="s">
        <v>10</v>
      </c>
    </row>
    <row r="2914" spans="1:11" hidden="1" x14ac:dyDescent="0.2">
      <c r="A2914" s="1">
        <v>2912</v>
      </c>
      <c r="B2914" t="s">
        <v>10</v>
      </c>
      <c r="C2914" t="s">
        <v>515</v>
      </c>
      <c r="D2914" t="s">
        <v>514</v>
      </c>
      <c r="E2914">
        <v>23.95987510681152</v>
      </c>
      <c r="G2914">
        <v>24</v>
      </c>
      <c r="H2914" t="s">
        <v>336</v>
      </c>
      <c r="I2914" t="s">
        <v>337</v>
      </c>
      <c r="J2914">
        <v>162</v>
      </c>
      <c r="K2914" t="s">
        <v>10</v>
      </c>
    </row>
    <row r="2915" spans="1:11" hidden="1" x14ac:dyDescent="0.2">
      <c r="A2915" s="1">
        <v>2913</v>
      </c>
      <c r="B2915" t="s">
        <v>10</v>
      </c>
      <c r="C2915" t="s">
        <v>515</v>
      </c>
      <c r="D2915" t="s">
        <v>514</v>
      </c>
      <c r="E2915">
        <v>76.808929443359375</v>
      </c>
      <c r="G2915">
        <v>137</v>
      </c>
      <c r="H2915" t="s">
        <v>338</v>
      </c>
      <c r="I2915" t="s">
        <v>339</v>
      </c>
      <c r="J2915">
        <v>163</v>
      </c>
      <c r="K2915" t="s">
        <v>10</v>
      </c>
    </row>
    <row r="2916" spans="1:11" hidden="1" x14ac:dyDescent="0.2">
      <c r="A2916" s="1">
        <v>2914</v>
      </c>
      <c r="B2916" t="s">
        <v>10</v>
      </c>
      <c r="C2916" t="s">
        <v>515</v>
      </c>
      <c r="D2916" t="s">
        <v>514</v>
      </c>
      <c r="E2916">
        <v>48.02703857421875</v>
      </c>
      <c r="G2916">
        <v>63</v>
      </c>
      <c r="H2916" t="s">
        <v>340</v>
      </c>
      <c r="I2916" t="s">
        <v>341</v>
      </c>
      <c r="J2916">
        <v>164</v>
      </c>
      <c r="K2916" t="s">
        <v>10</v>
      </c>
    </row>
    <row r="2917" spans="1:11" hidden="1" x14ac:dyDescent="0.2">
      <c r="A2917" s="1">
        <v>2915</v>
      </c>
      <c r="B2917" t="s">
        <v>10</v>
      </c>
      <c r="C2917" t="s">
        <v>515</v>
      </c>
      <c r="D2917" t="s">
        <v>514</v>
      </c>
      <c r="E2917">
        <v>47.178030014038093</v>
      </c>
      <c r="G2917">
        <v>102</v>
      </c>
      <c r="H2917" t="s">
        <v>342</v>
      </c>
      <c r="I2917" t="s">
        <v>343</v>
      </c>
      <c r="J2917">
        <v>165</v>
      </c>
      <c r="K2917" t="s">
        <v>10</v>
      </c>
    </row>
    <row r="2918" spans="1:11" hidden="1" x14ac:dyDescent="0.2">
      <c r="A2918" s="1">
        <v>2916</v>
      </c>
      <c r="B2918" t="s">
        <v>10</v>
      </c>
      <c r="C2918" t="s">
        <v>515</v>
      </c>
      <c r="D2918" t="s">
        <v>514</v>
      </c>
      <c r="E2918">
        <v>34.597158432006843</v>
      </c>
      <c r="G2918">
        <v>52</v>
      </c>
      <c r="H2918" t="s">
        <v>344</v>
      </c>
      <c r="I2918" t="s">
        <v>345</v>
      </c>
      <c r="J2918">
        <v>166</v>
      </c>
      <c r="K2918" t="s">
        <v>10</v>
      </c>
    </row>
    <row r="2919" spans="1:11" hidden="1" x14ac:dyDescent="0.2">
      <c r="A2919" s="1">
        <v>2917</v>
      </c>
      <c r="B2919" t="s">
        <v>10</v>
      </c>
      <c r="C2919" t="s">
        <v>515</v>
      </c>
      <c r="D2919" t="s">
        <v>514</v>
      </c>
      <c r="E2919">
        <v>39.737224578857422</v>
      </c>
      <c r="G2919">
        <v>76</v>
      </c>
      <c r="H2919" t="s">
        <v>346</v>
      </c>
      <c r="I2919" t="s">
        <v>347</v>
      </c>
      <c r="J2919">
        <v>167</v>
      </c>
      <c r="K2919" t="s">
        <v>10</v>
      </c>
    </row>
    <row r="2920" spans="1:11" hidden="1" x14ac:dyDescent="0.2">
      <c r="A2920" s="1">
        <v>2918</v>
      </c>
      <c r="B2920" t="s">
        <v>10</v>
      </c>
      <c r="C2920" t="s">
        <v>515</v>
      </c>
      <c r="D2920" t="s">
        <v>514</v>
      </c>
      <c r="E2920">
        <v>51.89824104309082</v>
      </c>
      <c r="G2920">
        <v>89</v>
      </c>
      <c r="H2920" t="s">
        <v>348</v>
      </c>
      <c r="I2920" t="s">
        <v>349</v>
      </c>
      <c r="J2920">
        <v>168</v>
      </c>
      <c r="K2920" t="s">
        <v>10</v>
      </c>
    </row>
    <row r="2921" spans="1:11" hidden="1" x14ac:dyDescent="0.2">
      <c r="A2921" s="1">
        <v>2919</v>
      </c>
      <c r="B2921" t="s">
        <v>10</v>
      </c>
      <c r="C2921" t="s">
        <v>515</v>
      </c>
      <c r="D2921" t="s">
        <v>514</v>
      </c>
      <c r="E2921">
        <v>41.548013687133789</v>
      </c>
      <c r="G2921">
        <v>75</v>
      </c>
      <c r="H2921" t="s">
        <v>350</v>
      </c>
      <c r="I2921" t="s">
        <v>351</v>
      </c>
      <c r="J2921">
        <v>169</v>
      </c>
      <c r="K2921" t="s">
        <v>10</v>
      </c>
    </row>
    <row r="2922" spans="1:11" hidden="1" x14ac:dyDescent="0.2">
      <c r="A2922" s="1">
        <v>2920</v>
      </c>
      <c r="B2922" t="s">
        <v>10</v>
      </c>
      <c r="C2922" t="s">
        <v>515</v>
      </c>
      <c r="D2922" t="s">
        <v>514</v>
      </c>
      <c r="E2922">
        <v>36.339998245239258</v>
      </c>
      <c r="G2922">
        <v>57</v>
      </c>
      <c r="H2922" t="s">
        <v>352</v>
      </c>
      <c r="I2922" t="s">
        <v>353</v>
      </c>
      <c r="J2922">
        <v>170</v>
      </c>
      <c r="K2922" t="s">
        <v>10</v>
      </c>
    </row>
    <row r="2923" spans="1:11" hidden="1" x14ac:dyDescent="0.2">
      <c r="A2923" s="1">
        <v>2921</v>
      </c>
      <c r="B2923" t="s">
        <v>10</v>
      </c>
      <c r="C2923" t="s">
        <v>515</v>
      </c>
      <c r="D2923" t="s">
        <v>514</v>
      </c>
      <c r="E2923">
        <v>52.495956420898438</v>
      </c>
      <c r="G2923">
        <v>95</v>
      </c>
      <c r="H2923" t="s">
        <v>354</v>
      </c>
      <c r="I2923" t="s">
        <v>355</v>
      </c>
      <c r="J2923">
        <v>171</v>
      </c>
      <c r="K2923" t="s">
        <v>10</v>
      </c>
    </row>
    <row r="2924" spans="1:11" hidden="1" x14ac:dyDescent="0.2">
      <c r="A2924" s="1">
        <v>2922</v>
      </c>
      <c r="B2924" t="s">
        <v>10</v>
      </c>
      <c r="C2924" t="s">
        <v>515</v>
      </c>
      <c r="D2924" t="s">
        <v>514</v>
      </c>
      <c r="E2924">
        <v>50.451755523681641</v>
      </c>
      <c r="G2924">
        <v>79</v>
      </c>
      <c r="H2924" t="s">
        <v>356</v>
      </c>
      <c r="I2924" t="s">
        <v>357</v>
      </c>
      <c r="J2924">
        <v>172</v>
      </c>
      <c r="K2924" t="s">
        <v>10</v>
      </c>
    </row>
    <row r="2925" spans="1:11" hidden="1" x14ac:dyDescent="0.2">
      <c r="A2925" s="1">
        <v>2923</v>
      </c>
      <c r="B2925" t="s">
        <v>10</v>
      </c>
      <c r="C2925" t="s">
        <v>515</v>
      </c>
      <c r="D2925" t="s">
        <v>514</v>
      </c>
      <c r="E2925">
        <v>83.172082901000977</v>
      </c>
      <c r="G2925">
        <v>162</v>
      </c>
      <c r="H2925" t="s">
        <v>358</v>
      </c>
      <c r="I2925" t="s">
        <v>359</v>
      </c>
      <c r="J2925">
        <v>173</v>
      </c>
      <c r="K2925" t="s">
        <v>10</v>
      </c>
    </row>
    <row r="2926" spans="1:11" hidden="1" x14ac:dyDescent="0.2">
      <c r="A2926" s="1">
        <v>2924</v>
      </c>
      <c r="B2926" t="s">
        <v>10</v>
      </c>
      <c r="C2926" t="s">
        <v>515</v>
      </c>
      <c r="D2926" t="s">
        <v>514</v>
      </c>
      <c r="E2926">
        <v>32.841920852661133</v>
      </c>
      <c r="G2926">
        <v>49</v>
      </c>
      <c r="H2926" t="s">
        <v>360</v>
      </c>
      <c r="I2926" t="s">
        <v>361</v>
      </c>
      <c r="J2926">
        <v>174</v>
      </c>
      <c r="K2926" t="s">
        <v>10</v>
      </c>
    </row>
    <row r="2927" spans="1:11" hidden="1" x14ac:dyDescent="0.2">
      <c r="A2927" s="1">
        <v>2925</v>
      </c>
      <c r="B2927" t="s">
        <v>10</v>
      </c>
      <c r="C2927" t="s">
        <v>515</v>
      </c>
      <c r="D2927" t="s">
        <v>514</v>
      </c>
      <c r="E2927">
        <v>26.74508094787598</v>
      </c>
      <c r="G2927">
        <v>39</v>
      </c>
      <c r="H2927" t="s">
        <v>362</v>
      </c>
      <c r="I2927" t="s">
        <v>363</v>
      </c>
      <c r="J2927">
        <v>175</v>
      </c>
      <c r="K2927" t="s">
        <v>10</v>
      </c>
    </row>
    <row r="2928" spans="1:11" hidden="1" x14ac:dyDescent="0.2">
      <c r="A2928" s="1">
        <v>2926</v>
      </c>
      <c r="B2928" t="s">
        <v>10</v>
      </c>
      <c r="C2928" t="s">
        <v>515</v>
      </c>
      <c r="D2928" t="s">
        <v>514</v>
      </c>
      <c r="E2928">
        <v>58.775901794433601</v>
      </c>
      <c r="G2928">
        <v>117</v>
      </c>
      <c r="H2928" t="s">
        <v>364</v>
      </c>
      <c r="I2928" t="s">
        <v>365</v>
      </c>
      <c r="J2928">
        <v>176</v>
      </c>
      <c r="K2928" t="s">
        <v>10</v>
      </c>
    </row>
    <row r="2929" spans="1:11" hidden="1" x14ac:dyDescent="0.2">
      <c r="A2929" s="1">
        <v>2927</v>
      </c>
      <c r="B2929" t="s">
        <v>10</v>
      </c>
      <c r="C2929" t="s">
        <v>515</v>
      </c>
      <c r="D2929" t="s">
        <v>514</v>
      </c>
      <c r="E2929">
        <v>87.127923965454102</v>
      </c>
      <c r="G2929">
        <v>188</v>
      </c>
      <c r="H2929" t="s">
        <v>366</v>
      </c>
      <c r="I2929" t="s">
        <v>367</v>
      </c>
      <c r="J2929">
        <v>177</v>
      </c>
      <c r="K2929" t="s">
        <v>10</v>
      </c>
    </row>
    <row r="2930" spans="1:11" hidden="1" x14ac:dyDescent="0.2">
      <c r="A2930" s="1">
        <v>2928</v>
      </c>
      <c r="B2930" t="s">
        <v>10</v>
      </c>
      <c r="C2930" t="s">
        <v>515</v>
      </c>
      <c r="D2930" t="s">
        <v>514</v>
      </c>
      <c r="E2930">
        <v>62.597036361694343</v>
      </c>
      <c r="G2930">
        <v>131</v>
      </c>
      <c r="H2930" t="s">
        <v>368</v>
      </c>
      <c r="I2930" t="s">
        <v>369</v>
      </c>
      <c r="J2930">
        <v>178</v>
      </c>
      <c r="K2930" t="s">
        <v>10</v>
      </c>
    </row>
    <row r="2931" spans="1:11" hidden="1" x14ac:dyDescent="0.2">
      <c r="A2931" s="1">
        <v>2929</v>
      </c>
      <c r="B2931" t="s">
        <v>10</v>
      </c>
      <c r="C2931" t="s">
        <v>515</v>
      </c>
      <c r="D2931" t="s">
        <v>514</v>
      </c>
      <c r="E2931">
        <v>38.946628570556641</v>
      </c>
      <c r="G2931">
        <v>59</v>
      </c>
      <c r="H2931" t="s">
        <v>370</v>
      </c>
      <c r="I2931" t="s">
        <v>371</v>
      </c>
      <c r="J2931">
        <v>179</v>
      </c>
      <c r="K2931" t="s">
        <v>10</v>
      </c>
    </row>
    <row r="2932" spans="1:11" hidden="1" x14ac:dyDescent="0.2">
      <c r="A2932" s="1">
        <v>2930</v>
      </c>
      <c r="B2932" t="s">
        <v>10</v>
      </c>
      <c r="C2932" t="s">
        <v>515</v>
      </c>
      <c r="D2932" t="s">
        <v>514</v>
      </c>
      <c r="E2932">
        <v>32.552003860473633</v>
      </c>
      <c r="G2932">
        <v>55</v>
      </c>
      <c r="H2932" t="s">
        <v>372</v>
      </c>
      <c r="I2932" t="s">
        <v>373</v>
      </c>
      <c r="J2932">
        <v>180</v>
      </c>
      <c r="K2932" t="s">
        <v>10</v>
      </c>
    </row>
    <row r="2933" spans="1:11" hidden="1" x14ac:dyDescent="0.2">
      <c r="A2933" s="1">
        <v>2931</v>
      </c>
      <c r="B2933" t="s">
        <v>10</v>
      </c>
      <c r="C2933" t="s">
        <v>515</v>
      </c>
      <c r="D2933" t="s">
        <v>514</v>
      </c>
      <c r="E2933">
        <v>30.72810173034668</v>
      </c>
      <c r="G2933">
        <v>43</v>
      </c>
      <c r="H2933" t="s">
        <v>374</v>
      </c>
      <c r="I2933" t="s">
        <v>375</v>
      </c>
      <c r="J2933">
        <v>181</v>
      </c>
      <c r="K2933" t="s">
        <v>10</v>
      </c>
    </row>
    <row r="2934" spans="1:11" hidden="1" x14ac:dyDescent="0.2">
      <c r="A2934" s="1">
        <v>2932</v>
      </c>
      <c r="B2934" t="s">
        <v>10</v>
      </c>
      <c r="C2934" t="s">
        <v>515</v>
      </c>
      <c r="D2934" t="s">
        <v>514</v>
      </c>
      <c r="E2934">
        <v>45.856952667236328</v>
      </c>
      <c r="G2934">
        <v>91</v>
      </c>
      <c r="H2934" t="s">
        <v>376</v>
      </c>
      <c r="I2934" t="s">
        <v>377</v>
      </c>
      <c r="J2934">
        <v>182</v>
      </c>
      <c r="K2934" t="s">
        <v>10</v>
      </c>
    </row>
    <row r="2935" spans="1:11" hidden="1" x14ac:dyDescent="0.2">
      <c r="A2935" s="1">
        <v>2933</v>
      </c>
      <c r="B2935" t="s">
        <v>10</v>
      </c>
      <c r="C2935" t="s">
        <v>515</v>
      </c>
      <c r="D2935" t="s">
        <v>514</v>
      </c>
      <c r="E2935">
        <v>31.053066253662109</v>
      </c>
      <c r="G2935">
        <v>35</v>
      </c>
      <c r="H2935" t="s">
        <v>378</v>
      </c>
      <c r="I2935" t="s">
        <v>379</v>
      </c>
      <c r="J2935">
        <v>183</v>
      </c>
      <c r="K2935" t="s">
        <v>10</v>
      </c>
    </row>
    <row r="2936" spans="1:11" hidden="1" x14ac:dyDescent="0.2">
      <c r="A2936" s="1">
        <v>2934</v>
      </c>
      <c r="B2936" t="s">
        <v>10</v>
      </c>
      <c r="C2936" t="s">
        <v>515</v>
      </c>
      <c r="D2936" t="s">
        <v>514</v>
      </c>
      <c r="E2936">
        <v>43.483972549438477</v>
      </c>
      <c r="G2936">
        <v>78</v>
      </c>
      <c r="H2936" t="s">
        <v>380</v>
      </c>
      <c r="I2936" t="s">
        <v>381</v>
      </c>
      <c r="J2936">
        <v>184</v>
      </c>
      <c r="K2936" t="s">
        <v>10</v>
      </c>
    </row>
    <row r="2937" spans="1:11" hidden="1" x14ac:dyDescent="0.2">
      <c r="A2937" s="1">
        <v>2935</v>
      </c>
      <c r="B2937" t="s">
        <v>10</v>
      </c>
      <c r="C2937" t="s">
        <v>515</v>
      </c>
      <c r="D2937" t="s">
        <v>514</v>
      </c>
      <c r="E2937">
        <v>47.421932220458977</v>
      </c>
      <c r="G2937">
        <v>90</v>
      </c>
      <c r="H2937" t="s">
        <v>382</v>
      </c>
      <c r="I2937" t="s">
        <v>383</v>
      </c>
      <c r="J2937">
        <v>185</v>
      </c>
      <c r="K2937" t="s">
        <v>10</v>
      </c>
    </row>
    <row r="2938" spans="1:11" hidden="1" x14ac:dyDescent="0.2">
      <c r="A2938" s="1">
        <v>2936</v>
      </c>
      <c r="B2938" t="s">
        <v>10</v>
      </c>
      <c r="C2938" t="s">
        <v>515</v>
      </c>
      <c r="D2938" t="s">
        <v>514</v>
      </c>
      <c r="E2938">
        <v>44.935941696166992</v>
      </c>
      <c r="G2938">
        <v>65</v>
      </c>
      <c r="H2938" t="s">
        <v>384</v>
      </c>
      <c r="I2938" t="s">
        <v>385</v>
      </c>
      <c r="J2938">
        <v>186</v>
      </c>
      <c r="K2938" t="s">
        <v>10</v>
      </c>
    </row>
    <row r="2939" spans="1:11" hidden="1" x14ac:dyDescent="0.2">
      <c r="A2939" s="1">
        <v>2937</v>
      </c>
      <c r="B2939" t="s">
        <v>10</v>
      </c>
      <c r="C2939" t="s">
        <v>515</v>
      </c>
      <c r="D2939" t="s">
        <v>514</v>
      </c>
      <c r="E2939">
        <v>19.982814788818359</v>
      </c>
      <c r="G2939">
        <v>22</v>
      </c>
      <c r="H2939" t="s">
        <v>386</v>
      </c>
      <c r="I2939" t="s">
        <v>387</v>
      </c>
      <c r="J2939">
        <v>187</v>
      </c>
      <c r="K2939" t="s">
        <v>10</v>
      </c>
    </row>
    <row r="2940" spans="1:11" hidden="1" x14ac:dyDescent="0.2">
      <c r="A2940" s="1">
        <v>2938</v>
      </c>
      <c r="B2940" t="s">
        <v>10</v>
      </c>
      <c r="C2940" t="s">
        <v>515</v>
      </c>
      <c r="D2940" t="s">
        <v>514</v>
      </c>
      <c r="E2940">
        <v>76.970815658569336</v>
      </c>
      <c r="G2940">
        <v>156</v>
      </c>
      <c r="H2940" t="s">
        <v>388</v>
      </c>
      <c r="I2940" t="s">
        <v>389</v>
      </c>
      <c r="J2940">
        <v>188</v>
      </c>
      <c r="K2940" t="s">
        <v>10</v>
      </c>
    </row>
    <row r="2941" spans="1:11" hidden="1" x14ac:dyDescent="0.2">
      <c r="A2941" s="1">
        <v>2939</v>
      </c>
      <c r="B2941" t="s">
        <v>10</v>
      </c>
      <c r="C2941" t="s">
        <v>515</v>
      </c>
      <c r="D2941" t="s">
        <v>514</v>
      </c>
      <c r="E2941">
        <v>44.340848922729492</v>
      </c>
      <c r="G2941">
        <v>84</v>
      </c>
      <c r="H2941" t="s">
        <v>390</v>
      </c>
      <c r="I2941" t="s">
        <v>391</v>
      </c>
      <c r="J2941">
        <v>189</v>
      </c>
      <c r="K2941" t="s">
        <v>10</v>
      </c>
    </row>
    <row r="2942" spans="1:11" hidden="1" x14ac:dyDescent="0.2">
      <c r="A2942" s="1">
        <v>2940</v>
      </c>
      <c r="B2942" t="s">
        <v>10</v>
      </c>
      <c r="C2942" t="s">
        <v>515</v>
      </c>
      <c r="D2942" t="s">
        <v>514</v>
      </c>
      <c r="E2942">
        <v>49.412727355957031</v>
      </c>
      <c r="G2942">
        <v>93</v>
      </c>
      <c r="H2942" t="s">
        <v>392</v>
      </c>
      <c r="I2942" t="s">
        <v>393</v>
      </c>
      <c r="J2942">
        <v>190</v>
      </c>
      <c r="K2942" t="s">
        <v>10</v>
      </c>
    </row>
    <row r="2943" spans="1:11" hidden="1" x14ac:dyDescent="0.2">
      <c r="A2943" s="1">
        <v>2941</v>
      </c>
      <c r="B2943" t="s">
        <v>10</v>
      </c>
      <c r="C2943" t="s">
        <v>515</v>
      </c>
      <c r="D2943" t="s">
        <v>514</v>
      </c>
      <c r="E2943">
        <v>44.523000717163093</v>
      </c>
      <c r="G2943">
        <v>71</v>
      </c>
      <c r="H2943" t="s">
        <v>394</v>
      </c>
      <c r="I2943" t="s">
        <v>395</v>
      </c>
      <c r="J2943">
        <v>191</v>
      </c>
      <c r="K2943" t="s">
        <v>10</v>
      </c>
    </row>
    <row r="2944" spans="1:11" hidden="1" x14ac:dyDescent="0.2">
      <c r="A2944" s="1">
        <v>2942</v>
      </c>
      <c r="B2944" t="s">
        <v>10</v>
      </c>
      <c r="C2944" t="s">
        <v>515</v>
      </c>
      <c r="D2944" t="s">
        <v>514</v>
      </c>
      <c r="E2944">
        <v>48.372983932495117</v>
      </c>
      <c r="G2944">
        <v>90</v>
      </c>
      <c r="H2944" t="s">
        <v>396</v>
      </c>
      <c r="I2944" t="s">
        <v>397</v>
      </c>
      <c r="J2944">
        <v>192</v>
      </c>
      <c r="K2944" t="s">
        <v>10</v>
      </c>
    </row>
    <row r="2945" spans="1:11" hidden="1" x14ac:dyDescent="0.2">
      <c r="A2945" s="1">
        <v>2943</v>
      </c>
      <c r="B2945" t="s">
        <v>10</v>
      </c>
      <c r="C2945" t="s">
        <v>515</v>
      </c>
      <c r="D2945" t="s">
        <v>514</v>
      </c>
      <c r="E2945">
        <v>88.464975357055664</v>
      </c>
      <c r="G2945">
        <v>106</v>
      </c>
      <c r="H2945" t="s">
        <v>398</v>
      </c>
      <c r="I2945" t="s">
        <v>399</v>
      </c>
      <c r="J2945">
        <v>193</v>
      </c>
      <c r="K2945" t="s">
        <v>10</v>
      </c>
    </row>
    <row r="2946" spans="1:11" hidden="1" x14ac:dyDescent="0.2">
      <c r="A2946" s="1">
        <v>2944</v>
      </c>
      <c r="B2946" t="s">
        <v>10</v>
      </c>
      <c r="C2946" t="s">
        <v>515</v>
      </c>
      <c r="D2946" t="s">
        <v>514</v>
      </c>
      <c r="E2946">
        <v>60.657024383544922</v>
      </c>
      <c r="G2946">
        <v>126</v>
      </c>
      <c r="H2946" t="s">
        <v>400</v>
      </c>
      <c r="I2946" t="s">
        <v>401</v>
      </c>
      <c r="J2946">
        <v>194</v>
      </c>
      <c r="K2946" t="s">
        <v>10</v>
      </c>
    </row>
    <row r="2947" spans="1:11" hidden="1" x14ac:dyDescent="0.2">
      <c r="A2947" s="1">
        <v>2945</v>
      </c>
      <c r="B2947" t="s">
        <v>10</v>
      </c>
      <c r="C2947" t="s">
        <v>515</v>
      </c>
      <c r="D2947" t="s">
        <v>514</v>
      </c>
      <c r="E2947">
        <v>198.17113876342771</v>
      </c>
      <c r="G2947">
        <v>386</v>
      </c>
      <c r="H2947" t="s">
        <v>402</v>
      </c>
      <c r="I2947" t="s">
        <v>403</v>
      </c>
      <c r="J2947">
        <v>195</v>
      </c>
      <c r="K2947" t="s">
        <v>10</v>
      </c>
    </row>
    <row r="2948" spans="1:11" hidden="1" x14ac:dyDescent="0.2">
      <c r="A2948" s="1">
        <v>2946</v>
      </c>
      <c r="B2948" t="s">
        <v>10</v>
      </c>
      <c r="C2948" t="s">
        <v>515</v>
      </c>
      <c r="D2948" t="s">
        <v>514</v>
      </c>
      <c r="E2948">
        <v>75.211048126220703</v>
      </c>
      <c r="G2948">
        <v>155</v>
      </c>
      <c r="H2948" t="s">
        <v>404</v>
      </c>
      <c r="I2948" t="s">
        <v>405</v>
      </c>
      <c r="J2948">
        <v>196</v>
      </c>
      <c r="K2948" t="s">
        <v>10</v>
      </c>
    </row>
    <row r="2949" spans="1:11" hidden="1" x14ac:dyDescent="0.2">
      <c r="A2949" s="1">
        <v>2947</v>
      </c>
      <c r="B2949" t="s">
        <v>10</v>
      </c>
      <c r="C2949" t="s">
        <v>515</v>
      </c>
      <c r="D2949" t="s">
        <v>514</v>
      </c>
      <c r="E2949">
        <v>26.269197463989251</v>
      </c>
      <c r="G2949">
        <v>37</v>
      </c>
      <c r="H2949" t="s">
        <v>406</v>
      </c>
      <c r="I2949" t="s">
        <v>407</v>
      </c>
      <c r="J2949">
        <v>197</v>
      </c>
      <c r="K2949" t="s">
        <v>10</v>
      </c>
    </row>
    <row r="2950" spans="1:11" hidden="1" x14ac:dyDescent="0.2">
      <c r="A2950" s="1">
        <v>2948</v>
      </c>
      <c r="B2950" t="s">
        <v>10</v>
      </c>
      <c r="C2950" t="s">
        <v>515</v>
      </c>
      <c r="D2950" t="s">
        <v>514</v>
      </c>
      <c r="E2950">
        <v>40.43126106262207</v>
      </c>
      <c r="G2950">
        <v>65</v>
      </c>
      <c r="H2950" t="s">
        <v>408</v>
      </c>
      <c r="I2950" t="s">
        <v>409</v>
      </c>
      <c r="J2950">
        <v>198</v>
      </c>
      <c r="K2950" t="s">
        <v>10</v>
      </c>
    </row>
    <row r="2951" spans="1:11" hidden="1" x14ac:dyDescent="0.2">
      <c r="A2951" s="1">
        <v>2949</v>
      </c>
      <c r="B2951" t="s">
        <v>10</v>
      </c>
      <c r="C2951" t="s">
        <v>515</v>
      </c>
      <c r="D2951" t="s">
        <v>514</v>
      </c>
      <c r="E2951">
        <v>41.331052780151367</v>
      </c>
      <c r="G2951">
        <v>71</v>
      </c>
      <c r="H2951" t="s">
        <v>410</v>
      </c>
      <c r="I2951" t="s">
        <v>411</v>
      </c>
      <c r="J2951">
        <v>199</v>
      </c>
      <c r="K2951" t="s">
        <v>10</v>
      </c>
    </row>
    <row r="2952" spans="1:11" hidden="1" x14ac:dyDescent="0.2">
      <c r="A2952" s="1">
        <v>2950</v>
      </c>
      <c r="B2952" t="s">
        <v>10</v>
      </c>
      <c r="C2952" t="s">
        <v>515</v>
      </c>
      <c r="D2952" t="s">
        <v>514</v>
      </c>
      <c r="E2952">
        <v>185.3740215301514</v>
      </c>
      <c r="G2952">
        <v>320</v>
      </c>
      <c r="H2952" t="s">
        <v>412</v>
      </c>
      <c r="I2952" t="s">
        <v>413</v>
      </c>
      <c r="J2952">
        <v>200</v>
      </c>
      <c r="K2952" t="s">
        <v>10</v>
      </c>
    </row>
    <row r="2953" spans="1:11" hidden="1" x14ac:dyDescent="0.2">
      <c r="A2953" s="1">
        <v>2951</v>
      </c>
      <c r="B2953" t="s">
        <v>10</v>
      </c>
      <c r="C2953" t="s">
        <v>515</v>
      </c>
      <c r="D2953" t="s">
        <v>514</v>
      </c>
      <c r="E2953">
        <v>66.445112228393555</v>
      </c>
      <c r="G2953">
        <v>130</v>
      </c>
      <c r="H2953" t="s">
        <v>414</v>
      </c>
      <c r="I2953" t="s">
        <v>415</v>
      </c>
      <c r="J2953">
        <v>201</v>
      </c>
      <c r="K2953" t="s">
        <v>10</v>
      </c>
    </row>
    <row r="2954" spans="1:11" hidden="1" x14ac:dyDescent="0.2">
      <c r="A2954" s="1">
        <v>2952</v>
      </c>
      <c r="B2954" t="s">
        <v>10</v>
      </c>
      <c r="C2954" t="s">
        <v>515</v>
      </c>
      <c r="D2954" t="s">
        <v>514</v>
      </c>
      <c r="E2954">
        <v>32.403230667114258</v>
      </c>
      <c r="G2954">
        <v>43</v>
      </c>
      <c r="H2954" t="s">
        <v>416</v>
      </c>
      <c r="I2954" t="s">
        <v>417</v>
      </c>
      <c r="J2954">
        <v>202</v>
      </c>
      <c r="K2954" t="s">
        <v>10</v>
      </c>
    </row>
    <row r="2955" spans="1:11" hidden="1" x14ac:dyDescent="0.2">
      <c r="A2955" s="1">
        <v>2953</v>
      </c>
      <c r="B2955" t="s">
        <v>10</v>
      </c>
      <c r="C2955" t="s">
        <v>515</v>
      </c>
      <c r="D2955" t="s">
        <v>514</v>
      </c>
      <c r="E2955">
        <v>45.063018798828118</v>
      </c>
      <c r="G2955">
        <v>94</v>
      </c>
      <c r="H2955" t="s">
        <v>418</v>
      </c>
      <c r="I2955" t="s">
        <v>419</v>
      </c>
      <c r="J2955">
        <v>203</v>
      </c>
      <c r="K2955" t="s">
        <v>10</v>
      </c>
    </row>
    <row r="2956" spans="1:11" hidden="1" x14ac:dyDescent="0.2">
      <c r="A2956" s="1">
        <v>2954</v>
      </c>
      <c r="B2956" t="s">
        <v>10</v>
      </c>
      <c r="C2956" t="s">
        <v>515</v>
      </c>
      <c r="D2956" t="s">
        <v>514</v>
      </c>
      <c r="E2956">
        <v>48.31695556640625</v>
      </c>
      <c r="G2956">
        <v>98</v>
      </c>
      <c r="H2956" t="s">
        <v>420</v>
      </c>
      <c r="I2956" t="s">
        <v>421</v>
      </c>
      <c r="J2956">
        <v>204</v>
      </c>
      <c r="K2956" t="s">
        <v>10</v>
      </c>
    </row>
    <row r="2957" spans="1:11" hidden="1" x14ac:dyDescent="0.2">
      <c r="A2957" s="1">
        <v>2955</v>
      </c>
      <c r="B2957" t="s">
        <v>10</v>
      </c>
      <c r="C2957" t="s">
        <v>515</v>
      </c>
      <c r="D2957" t="s">
        <v>514</v>
      </c>
      <c r="E2957">
        <v>41.988134384155273</v>
      </c>
      <c r="G2957">
        <v>66</v>
      </c>
      <c r="H2957" t="s">
        <v>422</v>
      </c>
      <c r="I2957" t="s">
        <v>423</v>
      </c>
      <c r="J2957">
        <v>205</v>
      </c>
      <c r="K2957" t="s">
        <v>10</v>
      </c>
    </row>
    <row r="2958" spans="1:11" hidden="1" x14ac:dyDescent="0.2">
      <c r="A2958" s="1">
        <v>2956</v>
      </c>
      <c r="B2958" t="s">
        <v>10</v>
      </c>
      <c r="C2958" t="s">
        <v>515</v>
      </c>
      <c r="D2958" t="s">
        <v>514</v>
      </c>
      <c r="E2958">
        <v>73.997974395751953</v>
      </c>
      <c r="G2958">
        <v>122</v>
      </c>
      <c r="H2958" t="s">
        <v>424</v>
      </c>
      <c r="I2958" t="s">
        <v>425</v>
      </c>
      <c r="J2958">
        <v>206</v>
      </c>
      <c r="K2958" t="s">
        <v>10</v>
      </c>
    </row>
    <row r="2959" spans="1:11" hidden="1" x14ac:dyDescent="0.2">
      <c r="A2959" s="1">
        <v>2957</v>
      </c>
      <c r="B2959" t="s">
        <v>10</v>
      </c>
      <c r="C2959" t="s">
        <v>515</v>
      </c>
      <c r="D2959" t="s">
        <v>514</v>
      </c>
      <c r="E2959">
        <v>33.978939056396477</v>
      </c>
      <c r="G2959">
        <v>49</v>
      </c>
      <c r="H2959" t="s">
        <v>426</v>
      </c>
      <c r="I2959" t="s">
        <v>427</v>
      </c>
      <c r="J2959">
        <v>207</v>
      </c>
      <c r="K2959" t="s">
        <v>10</v>
      </c>
    </row>
    <row r="2960" spans="1:11" hidden="1" x14ac:dyDescent="0.2">
      <c r="A2960" s="1">
        <v>2958</v>
      </c>
      <c r="B2960" t="s">
        <v>10</v>
      </c>
      <c r="C2960" t="s">
        <v>515</v>
      </c>
      <c r="D2960" t="s">
        <v>514</v>
      </c>
      <c r="E2960">
        <v>68.804264068603516</v>
      </c>
      <c r="G2960">
        <v>119</v>
      </c>
      <c r="H2960" t="s">
        <v>428</v>
      </c>
      <c r="I2960" t="s">
        <v>429</v>
      </c>
      <c r="J2960">
        <v>208</v>
      </c>
      <c r="K2960" t="s">
        <v>10</v>
      </c>
    </row>
    <row r="2961" spans="1:11" hidden="1" x14ac:dyDescent="0.2">
      <c r="A2961" s="1">
        <v>2959</v>
      </c>
      <c r="B2961" t="s">
        <v>10</v>
      </c>
      <c r="C2961" t="s">
        <v>515</v>
      </c>
      <c r="D2961" t="s">
        <v>514</v>
      </c>
      <c r="E2961">
        <v>55.685758590698242</v>
      </c>
      <c r="G2961">
        <v>117</v>
      </c>
      <c r="H2961" t="s">
        <v>430</v>
      </c>
      <c r="I2961" t="s">
        <v>431</v>
      </c>
      <c r="J2961">
        <v>209</v>
      </c>
      <c r="K2961" t="s">
        <v>10</v>
      </c>
    </row>
    <row r="2962" spans="1:11" hidden="1" x14ac:dyDescent="0.2">
      <c r="A2962" s="1">
        <v>2960</v>
      </c>
      <c r="B2962" t="s">
        <v>10</v>
      </c>
      <c r="C2962" t="s">
        <v>515</v>
      </c>
      <c r="D2962" t="s">
        <v>514</v>
      </c>
      <c r="E2962">
        <v>44.598102569580078</v>
      </c>
      <c r="G2962">
        <v>79</v>
      </c>
      <c r="H2962" t="s">
        <v>432</v>
      </c>
      <c r="I2962" t="s">
        <v>433</v>
      </c>
      <c r="J2962">
        <v>210</v>
      </c>
      <c r="K2962" t="s">
        <v>10</v>
      </c>
    </row>
    <row r="2963" spans="1:11" hidden="1" x14ac:dyDescent="0.2">
      <c r="A2963" s="1">
        <v>2961</v>
      </c>
      <c r="B2963" t="s">
        <v>10</v>
      </c>
      <c r="C2963" t="s">
        <v>515</v>
      </c>
      <c r="D2963" t="s">
        <v>514</v>
      </c>
      <c r="E2963">
        <v>46.535968780517578</v>
      </c>
      <c r="G2963">
        <v>92</v>
      </c>
      <c r="H2963" t="s">
        <v>434</v>
      </c>
      <c r="I2963" t="s">
        <v>435</v>
      </c>
      <c r="J2963">
        <v>211</v>
      </c>
      <c r="K2963" t="s">
        <v>10</v>
      </c>
    </row>
    <row r="2964" spans="1:11" hidden="1" x14ac:dyDescent="0.2">
      <c r="A2964" s="1">
        <v>2962</v>
      </c>
      <c r="B2964" t="s">
        <v>10</v>
      </c>
      <c r="C2964" t="s">
        <v>515</v>
      </c>
      <c r="D2964" t="s">
        <v>514</v>
      </c>
      <c r="E2964">
        <v>38.46287727355957</v>
      </c>
      <c r="G2964">
        <v>60</v>
      </c>
      <c r="H2964" t="s">
        <v>436</v>
      </c>
      <c r="I2964" t="s">
        <v>437</v>
      </c>
      <c r="J2964">
        <v>212</v>
      </c>
      <c r="K2964" t="s">
        <v>10</v>
      </c>
    </row>
    <row r="2965" spans="1:11" hidden="1" x14ac:dyDescent="0.2">
      <c r="A2965" s="1">
        <v>2963</v>
      </c>
      <c r="B2965" t="s">
        <v>10</v>
      </c>
      <c r="C2965" t="s">
        <v>515</v>
      </c>
      <c r="D2965" t="s">
        <v>514</v>
      </c>
      <c r="E2965">
        <v>116.6541576385498</v>
      </c>
      <c r="G2965">
        <v>246</v>
      </c>
      <c r="H2965" t="s">
        <v>438</v>
      </c>
      <c r="I2965" t="s">
        <v>439</v>
      </c>
      <c r="J2965">
        <v>213</v>
      </c>
      <c r="K2965" t="s">
        <v>10</v>
      </c>
    </row>
    <row r="2966" spans="1:11" hidden="1" x14ac:dyDescent="0.2">
      <c r="A2966" s="1">
        <v>2964</v>
      </c>
      <c r="B2966" t="s">
        <v>10</v>
      </c>
      <c r="C2966" t="s">
        <v>515</v>
      </c>
      <c r="D2966" t="s">
        <v>514</v>
      </c>
      <c r="E2966">
        <v>36.004066467285163</v>
      </c>
      <c r="G2966">
        <v>42</v>
      </c>
      <c r="H2966" t="s">
        <v>440</v>
      </c>
      <c r="I2966" t="s">
        <v>441</v>
      </c>
      <c r="J2966">
        <v>214</v>
      </c>
      <c r="K2966" t="s">
        <v>10</v>
      </c>
    </row>
    <row r="2967" spans="1:11" hidden="1" x14ac:dyDescent="0.2">
      <c r="A2967" s="1">
        <v>2965</v>
      </c>
      <c r="B2967" t="s">
        <v>10</v>
      </c>
      <c r="C2967" t="s">
        <v>515</v>
      </c>
      <c r="D2967" t="s">
        <v>514</v>
      </c>
      <c r="E2967">
        <v>34.827947616577148</v>
      </c>
      <c r="G2967">
        <v>41</v>
      </c>
      <c r="H2967" t="s">
        <v>442</v>
      </c>
      <c r="I2967" t="s">
        <v>443</v>
      </c>
      <c r="J2967">
        <v>215</v>
      </c>
      <c r="K2967" t="s">
        <v>10</v>
      </c>
    </row>
    <row r="2968" spans="1:11" hidden="1" x14ac:dyDescent="0.2">
      <c r="A2968" s="1">
        <v>2966</v>
      </c>
      <c r="B2968" t="s">
        <v>10</v>
      </c>
      <c r="C2968" t="s">
        <v>515</v>
      </c>
      <c r="D2968" t="s">
        <v>514</v>
      </c>
      <c r="E2968">
        <v>47.595977783203118</v>
      </c>
      <c r="G2968">
        <v>88</v>
      </c>
      <c r="H2968" t="s">
        <v>444</v>
      </c>
      <c r="I2968" t="s">
        <v>445</v>
      </c>
      <c r="J2968">
        <v>216</v>
      </c>
      <c r="K2968" t="s">
        <v>10</v>
      </c>
    </row>
    <row r="2969" spans="1:11" hidden="1" x14ac:dyDescent="0.2">
      <c r="A2969" s="1">
        <v>2967</v>
      </c>
      <c r="B2969" t="s">
        <v>10</v>
      </c>
      <c r="C2969" t="s">
        <v>515</v>
      </c>
      <c r="D2969" t="s">
        <v>514</v>
      </c>
      <c r="E2969">
        <v>30.308246612548832</v>
      </c>
      <c r="G2969">
        <v>46</v>
      </c>
      <c r="H2969" t="s">
        <v>446</v>
      </c>
      <c r="I2969" t="s">
        <v>447</v>
      </c>
      <c r="J2969">
        <v>217</v>
      </c>
      <c r="K2969" t="s">
        <v>10</v>
      </c>
    </row>
    <row r="2970" spans="1:11" hidden="1" x14ac:dyDescent="0.2">
      <c r="A2970" s="1">
        <v>2968</v>
      </c>
      <c r="B2970" t="s">
        <v>10</v>
      </c>
      <c r="C2970" t="s">
        <v>515</v>
      </c>
      <c r="D2970" t="s">
        <v>514</v>
      </c>
      <c r="E2970">
        <v>49.424886703491211</v>
      </c>
      <c r="G2970">
        <v>86</v>
      </c>
      <c r="H2970" t="s">
        <v>448</v>
      </c>
      <c r="I2970" t="s">
        <v>449</v>
      </c>
      <c r="J2970">
        <v>218</v>
      </c>
      <c r="K2970" t="s">
        <v>10</v>
      </c>
    </row>
    <row r="2971" spans="1:11" hidden="1" x14ac:dyDescent="0.2">
      <c r="A2971" s="1">
        <v>2969</v>
      </c>
      <c r="B2971" t="s">
        <v>10</v>
      </c>
      <c r="C2971" t="s">
        <v>515</v>
      </c>
      <c r="D2971" t="s">
        <v>514</v>
      </c>
      <c r="E2971">
        <v>48.971891403198242</v>
      </c>
      <c r="G2971">
        <v>97</v>
      </c>
      <c r="H2971" t="s">
        <v>450</v>
      </c>
      <c r="I2971" t="s">
        <v>451</v>
      </c>
      <c r="J2971">
        <v>219</v>
      </c>
      <c r="K2971" t="s">
        <v>10</v>
      </c>
    </row>
    <row r="2972" spans="1:11" hidden="1" x14ac:dyDescent="0.2">
      <c r="A2972" s="1">
        <v>2970</v>
      </c>
      <c r="B2972" t="s">
        <v>10</v>
      </c>
      <c r="C2972" t="s">
        <v>515</v>
      </c>
      <c r="D2972" t="s">
        <v>514</v>
      </c>
      <c r="E2972">
        <v>65.683126449584961</v>
      </c>
      <c r="G2972">
        <v>136</v>
      </c>
      <c r="H2972" t="s">
        <v>452</v>
      </c>
      <c r="I2972" t="s">
        <v>453</v>
      </c>
      <c r="J2972">
        <v>220</v>
      </c>
      <c r="K2972" t="s">
        <v>10</v>
      </c>
    </row>
    <row r="2973" spans="1:11" hidden="1" x14ac:dyDescent="0.2">
      <c r="A2973" s="1">
        <v>2971</v>
      </c>
      <c r="B2973" t="s">
        <v>10</v>
      </c>
      <c r="C2973" t="s">
        <v>515</v>
      </c>
      <c r="D2973" t="s">
        <v>514</v>
      </c>
      <c r="E2973">
        <v>66.953897476196289</v>
      </c>
      <c r="G2973">
        <v>133</v>
      </c>
      <c r="H2973" t="s">
        <v>454</v>
      </c>
      <c r="I2973" t="s">
        <v>455</v>
      </c>
      <c r="J2973">
        <v>221</v>
      </c>
      <c r="K2973" t="s">
        <v>10</v>
      </c>
    </row>
    <row r="2974" spans="1:11" hidden="1" x14ac:dyDescent="0.2">
      <c r="A2974" s="1">
        <v>2972</v>
      </c>
      <c r="B2974" t="s">
        <v>10</v>
      </c>
      <c r="C2974" t="s">
        <v>515</v>
      </c>
      <c r="D2974" t="s">
        <v>514</v>
      </c>
      <c r="E2974">
        <v>66.926240921020508</v>
      </c>
      <c r="G2974">
        <v>142</v>
      </c>
      <c r="H2974" t="s">
        <v>87</v>
      </c>
      <c r="I2974" t="s">
        <v>456</v>
      </c>
      <c r="J2974">
        <v>222</v>
      </c>
      <c r="K2974" t="s">
        <v>10</v>
      </c>
    </row>
    <row r="2975" spans="1:11" hidden="1" x14ac:dyDescent="0.2">
      <c r="A2975" s="1">
        <v>2973</v>
      </c>
      <c r="B2975" t="s">
        <v>10</v>
      </c>
      <c r="C2975" t="s">
        <v>515</v>
      </c>
      <c r="D2975" t="s">
        <v>514</v>
      </c>
      <c r="E2975">
        <v>56.572914123535163</v>
      </c>
      <c r="G2975">
        <v>86</v>
      </c>
      <c r="H2975" t="s">
        <v>457</v>
      </c>
      <c r="I2975" t="s">
        <v>458</v>
      </c>
      <c r="J2975">
        <v>223</v>
      </c>
      <c r="K2975" t="s">
        <v>10</v>
      </c>
    </row>
    <row r="2976" spans="1:11" hidden="1" x14ac:dyDescent="0.2">
      <c r="A2976" s="1">
        <v>2974</v>
      </c>
      <c r="B2976" t="s">
        <v>10</v>
      </c>
      <c r="C2976" t="s">
        <v>515</v>
      </c>
      <c r="D2976" t="s">
        <v>514</v>
      </c>
      <c r="E2976">
        <v>63.055038452148438</v>
      </c>
      <c r="G2976">
        <v>110</v>
      </c>
      <c r="H2976" t="s">
        <v>247</v>
      </c>
      <c r="I2976" t="s">
        <v>459</v>
      </c>
      <c r="J2976">
        <v>224</v>
      </c>
      <c r="K2976" t="s">
        <v>10</v>
      </c>
    </row>
    <row r="2977" spans="1:11" hidden="1" x14ac:dyDescent="0.2">
      <c r="A2977" s="1">
        <v>2975</v>
      </c>
      <c r="B2977" t="s">
        <v>10</v>
      </c>
      <c r="C2977" t="s">
        <v>515</v>
      </c>
      <c r="D2977" t="s">
        <v>514</v>
      </c>
      <c r="E2977">
        <v>120.17822265625</v>
      </c>
      <c r="G2977">
        <v>216</v>
      </c>
      <c r="H2977" t="s">
        <v>460</v>
      </c>
      <c r="I2977" t="s">
        <v>461</v>
      </c>
      <c r="J2977">
        <v>225</v>
      </c>
      <c r="K2977" t="s">
        <v>10</v>
      </c>
    </row>
    <row r="2978" spans="1:11" hidden="1" x14ac:dyDescent="0.2">
      <c r="A2978" s="1">
        <v>2976</v>
      </c>
      <c r="B2978" t="s">
        <v>10</v>
      </c>
      <c r="C2978" t="s">
        <v>515</v>
      </c>
      <c r="D2978" t="s">
        <v>514</v>
      </c>
      <c r="E2978">
        <v>47.776937484741211</v>
      </c>
      <c r="G2978">
        <v>54</v>
      </c>
      <c r="H2978" t="s">
        <v>462</v>
      </c>
      <c r="I2978" t="s">
        <v>463</v>
      </c>
      <c r="J2978">
        <v>226</v>
      </c>
      <c r="K2978" t="s">
        <v>10</v>
      </c>
    </row>
    <row r="2979" spans="1:11" hidden="1" x14ac:dyDescent="0.2">
      <c r="A2979" s="1">
        <v>2977</v>
      </c>
      <c r="B2979" t="s">
        <v>10</v>
      </c>
      <c r="C2979" t="s">
        <v>515</v>
      </c>
      <c r="D2979" t="s">
        <v>514</v>
      </c>
      <c r="E2979">
        <v>39.590835571289062</v>
      </c>
      <c r="G2979">
        <v>64</v>
      </c>
      <c r="H2979" t="s">
        <v>464</v>
      </c>
      <c r="I2979" t="s">
        <v>465</v>
      </c>
      <c r="J2979">
        <v>227</v>
      </c>
      <c r="K2979" t="s">
        <v>10</v>
      </c>
    </row>
    <row r="2980" spans="1:11" hidden="1" x14ac:dyDescent="0.2">
      <c r="A2980" s="1">
        <v>2978</v>
      </c>
      <c r="B2980" t="s">
        <v>10</v>
      </c>
      <c r="C2980" t="s">
        <v>515</v>
      </c>
      <c r="D2980" t="s">
        <v>514</v>
      </c>
      <c r="E2980">
        <v>30.973911285400391</v>
      </c>
      <c r="G2980">
        <v>40</v>
      </c>
      <c r="H2980" t="s">
        <v>466</v>
      </c>
      <c r="I2980" t="s">
        <v>467</v>
      </c>
      <c r="J2980">
        <v>228</v>
      </c>
      <c r="K2980" t="s">
        <v>10</v>
      </c>
    </row>
    <row r="2981" spans="1:11" hidden="1" x14ac:dyDescent="0.2">
      <c r="A2981" s="1">
        <v>2979</v>
      </c>
      <c r="B2981" t="s">
        <v>10</v>
      </c>
      <c r="C2981" t="s">
        <v>515</v>
      </c>
      <c r="D2981" t="s">
        <v>514</v>
      </c>
      <c r="E2981">
        <v>43.922185897827148</v>
      </c>
      <c r="G2981">
        <v>76</v>
      </c>
      <c r="H2981" t="s">
        <v>468</v>
      </c>
      <c r="I2981" t="s">
        <v>469</v>
      </c>
      <c r="J2981">
        <v>229</v>
      </c>
      <c r="K2981" t="s">
        <v>10</v>
      </c>
    </row>
    <row r="2982" spans="1:11" hidden="1" x14ac:dyDescent="0.2">
      <c r="A2982" s="1">
        <v>2980</v>
      </c>
      <c r="B2982" t="s">
        <v>10</v>
      </c>
      <c r="C2982" t="s">
        <v>515</v>
      </c>
      <c r="D2982" t="s">
        <v>514</v>
      </c>
      <c r="E2982">
        <v>42.661190032958977</v>
      </c>
      <c r="G2982">
        <v>67</v>
      </c>
      <c r="H2982" t="s">
        <v>470</v>
      </c>
      <c r="I2982" t="s">
        <v>471</v>
      </c>
      <c r="J2982">
        <v>230</v>
      </c>
      <c r="K2982" t="s">
        <v>10</v>
      </c>
    </row>
    <row r="2983" spans="1:11" hidden="1" x14ac:dyDescent="0.2">
      <c r="A2983" s="1">
        <v>2981</v>
      </c>
      <c r="B2983" t="s">
        <v>10</v>
      </c>
      <c r="C2983" t="s">
        <v>515</v>
      </c>
      <c r="D2983" t="s">
        <v>514</v>
      </c>
      <c r="E2983">
        <v>52.278995513916023</v>
      </c>
      <c r="G2983">
        <v>80</v>
      </c>
      <c r="H2983" t="s">
        <v>472</v>
      </c>
      <c r="I2983" t="s">
        <v>473</v>
      </c>
      <c r="J2983">
        <v>231</v>
      </c>
      <c r="K2983" t="s">
        <v>10</v>
      </c>
    </row>
    <row r="2984" spans="1:11" hidden="1" x14ac:dyDescent="0.2">
      <c r="A2984" s="1">
        <v>2982</v>
      </c>
      <c r="B2984" t="s">
        <v>10</v>
      </c>
      <c r="C2984" t="s">
        <v>515</v>
      </c>
      <c r="D2984" t="s">
        <v>514</v>
      </c>
      <c r="E2984">
        <v>41.319847106933601</v>
      </c>
      <c r="G2984">
        <v>67</v>
      </c>
      <c r="H2984" t="s">
        <v>474</v>
      </c>
      <c r="I2984" t="s">
        <v>475</v>
      </c>
      <c r="J2984">
        <v>232</v>
      </c>
      <c r="K2984" t="s">
        <v>10</v>
      </c>
    </row>
    <row r="2985" spans="1:11" hidden="1" x14ac:dyDescent="0.2">
      <c r="A2985" s="1">
        <v>2983</v>
      </c>
      <c r="B2985" t="s">
        <v>10</v>
      </c>
      <c r="C2985" t="s">
        <v>515</v>
      </c>
      <c r="D2985" t="s">
        <v>514</v>
      </c>
      <c r="E2985">
        <v>41.3818359375</v>
      </c>
      <c r="G2985">
        <v>79</v>
      </c>
      <c r="H2985" t="s">
        <v>476</v>
      </c>
      <c r="I2985" t="s">
        <v>477</v>
      </c>
      <c r="J2985">
        <v>233</v>
      </c>
      <c r="K2985" t="s">
        <v>10</v>
      </c>
    </row>
    <row r="2986" spans="1:11" hidden="1" x14ac:dyDescent="0.2">
      <c r="A2986" s="1">
        <v>2984</v>
      </c>
      <c r="B2986" t="s">
        <v>10</v>
      </c>
      <c r="C2986" t="s">
        <v>515</v>
      </c>
      <c r="D2986" t="s">
        <v>514</v>
      </c>
      <c r="E2986">
        <v>28.973102569580082</v>
      </c>
      <c r="G2986">
        <v>43</v>
      </c>
      <c r="H2986" t="s">
        <v>478</v>
      </c>
      <c r="I2986" t="s">
        <v>479</v>
      </c>
      <c r="J2986">
        <v>234</v>
      </c>
      <c r="K2986" t="s">
        <v>10</v>
      </c>
    </row>
    <row r="2987" spans="1:11" hidden="1" x14ac:dyDescent="0.2">
      <c r="A2987" s="1">
        <v>2985</v>
      </c>
      <c r="B2987" t="s">
        <v>10</v>
      </c>
      <c r="C2987" t="s">
        <v>515</v>
      </c>
      <c r="D2987" t="s">
        <v>514</v>
      </c>
      <c r="E2987">
        <v>127.0160675048828</v>
      </c>
      <c r="G2987">
        <v>194</v>
      </c>
      <c r="H2987" t="s">
        <v>480</v>
      </c>
      <c r="I2987" t="s">
        <v>481</v>
      </c>
      <c r="J2987">
        <v>235</v>
      </c>
      <c r="K2987" t="s">
        <v>10</v>
      </c>
    </row>
    <row r="2988" spans="1:11" hidden="1" x14ac:dyDescent="0.2">
      <c r="A2988" s="1">
        <v>2986</v>
      </c>
      <c r="B2988" t="s">
        <v>10</v>
      </c>
      <c r="C2988" t="s">
        <v>515</v>
      </c>
      <c r="D2988" t="s">
        <v>514</v>
      </c>
      <c r="E2988">
        <v>29.814004898071289</v>
      </c>
      <c r="G2988">
        <v>31</v>
      </c>
      <c r="H2988" t="s">
        <v>482</v>
      </c>
      <c r="I2988" t="s">
        <v>483</v>
      </c>
      <c r="J2988">
        <v>236</v>
      </c>
      <c r="K2988" t="s">
        <v>10</v>
      </c>
    </row>
    <row r="2989" spans="1:11" hidden="1" x14ac:dyDescent="0.2">
      <c r="A2989" s="1">
        <v>2987</v>
      </c>
      <c r="B2989" t="s">
        <v>10</v>
      </c>
      <c r="C2989" t="s">
        <v>515</v>
      </c>
      <c r="D2989" t="s">
        <v>514</v>
      </c>
      <c r="E2989">
        <v>57.475090026855469</v>
      </c>
      <c r="G2989">
        <v>107</v>
      </c>
      <c r="H2989" t="s">
        <v>484</v>
      </c>
      <c r="I2989" t="s">
        <v>485</v>
      </c>
      <c r="J2989">
        <v>237</v>
      </c>
      <c r="K2989" t="s">
        <v>10</v>
      </c>
    </row>
    <row r="2990" spans="1:11" hidden="1" x14ac:dyDescent="0.2">
      <c r="A2990" s="1">
        <v>2988</v>
      </c>
      <c r="B2990" t="s">
        <v>10</v>
      </c>
      <c r="C2990" t="s">
        <v>515</v>
      </c>
      <c r="D2990" t="s">
        <v>514</v>
      </c>
      <c r="E2990">
        <v>34.993886947631843</v>
      </c>
      <c r="G2990">
        <v>55</v>
      </c>
      <c r="H2990" t="s">
        <v>486</v>
      </c>
      <c r="I2990" t="s">
        <v>487</v>
      </c>
      <c r="J2990">
        <v>238</v>
      </c>
      <c r="K2990" t="s">
        <v>10</v>
      </c>
    </row>
    <row r="2991" spans="1:11" hidden="1" x14ac:dyDescent="0.2">
      <c r="A2991" s="1">
        <v>2989</v>
      </c>
      <c r="B2991" t="s">
        <v>10</v>
      </c>
      <c r="C2991" t="s">
        <v>515</v>
      </c>
      <c r="D2991" t="s">
        <v>514</v>
      </c>
      <c r="E2991">
        <v>37.199974060058587</v>
      </c>
      <c r="G2991">
        <v>58</v>
      </c>
      <c r="H2991" t="s">
        <v>488</v>
      </c>
      <c r="I2991" t="s">
        <v>489</v>
      </c>
      <c r="J2991">
        <v>239</v>
      </c>
      <c r="K2991" t="s">
        <v>10</v>
      </c>
    </row>
    <row r="2992" spans="1:11" hidden="1" x14ac:dyDescent="0.2">
      <c r="A2992" s="1">
        <v>2990</v>
      </c>
      <c r="B2992" t="s">
        <v>10</v>
      </c>
      <c r="C2992" t="s">
        <v>515</v>
      </c>
      <c r="D2992" t="s">
        <v>514</v>
      </c>
      <c r="E2992">
        <v>59.767007827758789</v>
      </c>
      <c r="G2992">
        <v>67</v>
      </c>
      <c r="H2992" t="s">
        <v>490</v>
      </c>
      <c r="I2992" t="s">
        <v>491</v>
      </c>
      <c r="J2992">
        <v>240</v>
      </c>
      <c r="K2992" t="s">
        <v>10</v>
      </c>
    </row>
    <row r="2993" spans="1:13" hidden="1" x14ac:dyDescent="0.2">
      <c r="A2993" s="1">
        <v>2991</v>
      </c>
      <c r="B2993" t="s">
        <v>10</v>
      </c>
      <c r="C2993" t="s">
        <v>515</v>
      </c>
      <c r="D2993" t="s">
        <v>514</v>
      </c>
      <c r="E2993">
        <v>100.8129119873047</v>
      </c>
      <c r="G2993">
        <v>158</v>
      </c>
      <c r="H2993" t="s">
        <v>492</v>
      </c>
      <c r="I2993" t="s">
        <v>493</v>
      </c>
      <c r="J2993">
        <v>241</v>
      </c>
      <c r="K2993" t="s">
        <v>10</v>
      </c>
    </row>
    <row r="2994" spans="1:13" hidden="1" x14ac:dyDescent="0.2">
      <c r="A2994" s="1">
        <v>2992</v>
      </c>
      <c r="B2994" t="s">
        <v>10</v>
      </c>
      <c r="C2994" t="s">
        <v>515</v>
      </c>
      <c r="D2994" t="s">
        <v>514</v>
      </c>
      <c r="E2994">
        <v>32.482147216796882</v>
      </c>
      <c r="G2994">
        <v>39</v>
      </c>
      <c r="H2994" t="s">
        <v>494</v>
      </c>
      <c r="I2994" t="s">
        <v>495</v>
      </c>
      <c r="J2994">
        <v>242</v>
      </c>
      <c r="K2994" t="s">
        <v>10</v>
      </c>
    </row>
    <row r="2995" spans="1:13" hidden="1" x14ac:dyDescent="0.2">
      <c r="A2995" s="1">
        <v>2993</v>
      </c>
      <c r="B2995" t="s">
        <v>10</v>
      </c>
      <c r="C2995" t="s">
        <v>515</v>
      </c>
      <c r="D2995" t="s">
        <v>514</v>
      </c>
      <c r="E2995">
        <v>30.453920364379879</v>
      </c>
      <c r="G2995">
        <v>45</v>
      </c>
      <c r="H2995" t="s">
        <v>496</v>
      </c>
      <c r="I2995" t="s">
        <v>497</v>
      </c>
      <c r="J2995">
        <v>243</v>
      </c>
      <c r="K2995" t="s">
        <v>10</v>
      </c>
    </row>
    <row r="2996" spans="1:13" hidden="1" x14ac:dyDescent="0.2">
      <c r="A2996" s="1">
        <v>2994</v>
      </c>
      <c r="B2996" t="s">
        <v>10</v>
      </c>
      <c r="C2996" t="s">
        <v>515</v>
      </c>
      <c r="D2996" t="s">
        <v>514</v>
      </c>
      <c r="E2996">
        <v>50.62413215637207</v>
      </c>
      <c r="G2996">
        <v>100</v>
      </c>
      <c r="H2996" t="s">
        <v>498</v>
      </c>
      <c r="I2996" t="s">
        <v>499</v>
      </c>
      <c r="J2996">
        <v>244</v>
      </c>
      <c r="K2996" t="s">
        <v>10</v>
      </c>
    </row>
    <row r="2997" spans="1:13" hidden="1" x14ac:dyDescent="0.2">
      <c r="A2997" s="1">
        <v>2995</v>
      </c>
      <c r="B2997" t="s">
        <v>10</v>
      </c>
      <c r="C2997" t="s">
        <v>515</v>
      </c>
      <c r="D2997" t="s">
        <v>514</v>
      </c>
      <c r="E2997">
        <v>67.193031311035156</v>
      </c>
      <c r="G2997">
        <v>125</v>
      </c>
      <c r="H2997" t="s">
        <v>500</v>
      </c>
      <c r="I2997" t="s">
        <v>501</v>
      </c>
      <c r="J2997">
        <v>245</v>
      </c>
      <c r="K2997" t="s">
        <v>10</v>
      </c>
    </row>
    <row r="2998" spans="1:13" hidden="1" x14ac:dyDescent="0.2">
      <c r="A2998" s="1">
        <v>2996</v>
      </c>
      <c r="B2998" t="s">
        <v>10</v>
      </c>
      <c r="C2998" t="s">
        <v>515</v>
      </c>
      <c r="D2998" t="s">
        <v>514</v>
      </c>
      <c r="E2998">
        <v>39.884090423583977</v>
      </c>
      <c r="G2998">
        <v>75</v>
      </c>
      <c r="H2998" t="s">
        <v>502</v>
      </c>
      <c r="I2998" t="s">
        <v>503</v>
      </c>
      <c r="J2998">
        <v>246</v>
      </c>
      <c r="K2998" t="s">
        <v>10</v>
      </c>
    </row>
    <row r="2999" spans="1:13" hidden="1" x14ac:dyDescent="0.2">
      <c r="A2999" s="1">
        <v>2997</v>
      </c>
      <c r="B2999" t="s">
        <v>10</v>
      </c>
      <c r="C2999" t="s">
        <v>515</v>
      </c>
      <c r="D2999" t="s">
        <v>514</v>
      </c>
      <c r="E2999">
        <v>46.124935150146477</v>
      </c>
      <c r="G2999">
        <v>61</v>
      </c>
      <c r="H2999" t="s">
        <v>504</v>
      </c>
      <c r="I2999" t="s">
        <v>505</v>
      </c>
      <c r="J2999">
        <v>247</v>
      </c>
      <c r="K2999" t="s">
        <v>10</v>
      </c>
    </row>
    <row r="3000" spans="1:13" hidden="1" x14ac:dyDescent="0.2">
      <c r="A3000" s="1">
        <v>2998</v>
      </c>
      <c r="B3000" t="s">
        <v>10</v>
      </c>
      <c r="C3000" t="s">
        <v>515</v>
      </c>
      <c r="D3000" t="s">
        <v>514</v>
      </c>
      <c r="E3000">
        <v>87.067127227783203</v>
      </c>
      <c r="G3000">
        <v>159</v>
      </c>
      <c r="H3000" t="s">
        <v>506</v>
      </c>
      <c r="I3000" t="s">
        <v>507</v>
      </c>
      <c r="J3000">
        <v>248</v>
      </c>
      <c r="K3000" t="s">
        <v>10</v>
      </c>
    </row>
    <row r="3001" spans="1:13" x14ac:dyDescent="0.2">
      <c r="A3001" s="1">
        <v>2999</v>
      </c>
      <c r="B3001" t="s">
        <v>10</v>
      </c>
      <c r="C3001" t="s">
        <v>515</v>
      </c>
      <c r="D3001" t="s">
        <v>514</v>
      </c>
      <c r="E3001">
        <v>54.226875305175781</v>
      </c>
      <c r="G3001">
        <v>97</v>
      </c>
      <c r="H3001" t="s">
        <v>508</v>
      </c>
      <c r="I3001" t="s">
        <v>509</v>
      </c>
      <c r="J3001">
        <v>249</v>
      </c>
      <c r="K3001" t="s">
        <v>10</v>
      </c>
      <c r="L3001">
        <f t="shared" ref="L3001" si="20">MEDIAN(E2752:E3001)</f>
        <v>47.90198802947998</v>
      </c>
      <c r="M3001">
        <f t="shared" ref="M3001" si="21">AVERAGE(E2752:E3001)</f>
        <v>54.001347541809082</v>
      </c>
    </row>
  </sheetData>
  <phoneticPr fontId="4"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9CEF-C1D8-0B41-85FB-30B8F3791181}">
  <dimension ref="A1:Q13"/>
  <sheetViews>
    <sheetView workbookViewId="0">
      <selection activeCell="M2" sqref="M2:Q8"/>
    </sheetView>
  </sheetViews>
  <sheetFormatPr baseColWidth="10" defaultRowHeight="15" x14ac:dyDescent="0.2"/>
  <cols>
    <col min="4" max="4" width="13.6640625" customWidth="1"/>
    <col min="5" max="5" width="24.5" customWidth="1"/>
    <col min="6" max="6" width="12" customWidth="1"/>
    <col min="10" max="10" width="15.1640625" customWidth="1"/>
    <col min="13" max="13" width="13.1640625" customWidth="1"/>
    <col min="14" max="14" width="12.33203125" customWidth="1"/>
    <col min="15" max="16" width="16.33203125" customWidth="1"/>
    <col min="17" max="17" width="17.83203125" customWidth="1"/>
  </cols>
  <sheetData>
    <row r="1" spans="1:17" ht="16" thickBot="1" x14ac:dyDescent="0.25">
      <c r="A1" s="2" t="s">
        <v>516</v>
      </c>
      <c r="B1" s="10" t="s">
        <v>0</v>
      </c>
      <c r="C1" s="10" t="s">
        <v>1</v>
      </c>
      <c r="D1" s="10" t="s">
        <v>2</v>
      </c>
      <c r="E1" s="10" t="s">
        <v>4</v>
      </c>
      <c r="F1" s="10" t="s">
        <v>5</v>
      </c>
      <c r="G1" s="10" t="s">
        <v>6</v>
      </c>
      <c r="H1" s="10" t="s">
        <v>7</v>
      </c>
      <c r="I1" s="10" t="s">
        <v>8</v>
      </c>
      <c r="J1" s="10" t="s">
        <v>9</v>
      </c>
      <c r="K1" s="11" t="s">
        <v>517</v>
      </c>
      <c r="L1" s="11" t="s">
        <v>518</v>
      </c>
      <c r="M1" s="15" t="s">
        <v>519</v>
      </c>
      <c r="N1" s="15" t="s">
        <v>520</v>
      </c>
      <c r="O1" s="15" t="s">
        <v>521</v>
      </c>
      <c r="P1" s="15" t="s">
        <v>522</v>
      </c>
      <c r="Q1" s="15" t="s">
        <v>523</v>
      </c>
    </row>
    <row r="2" spans="1:17" ht="16" thickTop="1" x14ac:dyDescent="0.2">
      <c r="A2" s="12">
        <v>249</v>
      </c>
      <c r="B2" s="3" t="s">
        <v>10</v>
      </c>
      <c r="C2" s="3" t="s">
        <v>11</v>
      </c>
      <c r="D2" s="3" t="s">
        <v>12</v>
      </c>
      <c r="E2" s="3"/>
      <c r="F2" s="3">
        <v>97</v>
      </c>
      <c r="G2" s="3" t="s">
        <v>508</v>
      </c>
      <c r="H2" s="3" t="s">
        <v>509</v>
      </c>
      <c r="I2" s="3">
        <v>249</v>
      </c>
      <c r="J2" s="3" t="s">
        <v>10</v>
      </c>
      <c r="K2" s="3">
        <v>106.07814788818359</v>
      </c>
      <c r="L2" s="5">
        <v>116.87659454345703</v>
      </c>
      <c r="M2" s="14">
        <f>K3/Tabelle2[[#This Row],[Median]]</f>
        <v>1.057527802501101</v>
      </c>
      <c r="N2" s="14">
        <f>K4/Tabelle2[[#This Row],[Median]]</f>
        <v>0.52564033407952815</v>
      </c>
      <c r="O2" s="14">
        <f>K6/Tabelle2[[#This Row],[Median]]</f>
        <v>0.62393015436344179</v>
      </c>
      <c r="P2" s="14">
        <f>K5/Tabelle2[[#This Row],[Median]]</f>
        <v>0.41942556481556403</v>
      </c>
      <c r="Q2" s="14">
        <f>K7/Tabelle2[[#This Row],[Median]]</f>
        <v>0.46388034810439538</v>
      </c>
    </row>
    <row r="3" spans="1:17" hidden="1" x14ac:dyDescent="0.2">
      <c r="A3" s="13">
        <v>499</v>
      </c>
      <c r="B3" s="4" t="s">
        <v>10</v>
      </c>
      <c r="C3" s="4" t="s">
        <v>11</v>
      </c>
      <c r="D3" s="4" t="s">
        <v>510</v>
      </c>
      <c r="E3" s="4"/>
      <c r="F3" s="4">
        <v>97</v>
      </c>
      <c r="G3" s="4" t="s">
        <v>508</v>
      </c>
      <c r="H3" s="4" t="s">
        <v>509</v>
      </c>
      <c r="I3" s="4">
        <v>249</v>
      </c>
      <c r="J3" s="4" t="s">
        <v>10</v>
      </c>
      <c r="K3" s="4">
        <v>112.18059062957761</v>
      </c>
      <c r="L3" s="6">
        <v>124.72698211669922</v>
      </c>
      <c r="M3" s="4"/>
      <c r="N3" s="4"/>
      <c r="O3" s="4"/>
      <c r="P3" s="4"/>
      <c r="Q3" s="4"/>
    </row>
    <row r="4" spans="1:17" hidden="1" x14ac:dyDescent="0.2">
      <c r="A4" s="12">
        <v>749</v>
      </c>
      <c r="B4" s="3" t="s">
        <v>10</v>
      </c>
      <c r="C4" s="3" t="s">
        <v>11</v>
      </c>
      <c r="D4" s="3" t="s">
        <v>511</v>
      </c>
      <c r="E4" s="3"/>
      <c r="F4" s="3">
        <v>97</v>
      </c>
      <c r="G4" s="3" t="s">
        <v>508</v>
      </c>
      <c r="H4" s="3" t="s">
        <v>509</v>
      </c>
      <c r="I4" s="3">
        <v>249</v>
      </c>
      <c r="J4" s="3" t="s">
        <v>10</v>
      </c>
      <c r="K4" s="3">
        <v>55.758953094482422</v>
      </c>
      <c r="L4" s="5">
        <v>62.893024444580078</v>
      </c>
      <c r="M4" s="4"/>
      <c r="N4" s="4"/>
      <c r="O4" s="4"/>
      <c r="P4" s="4"/>
      <c r="Q4" s="4"/>
    </row>
    <row r="5" spans="1:17" hidden="1" x14ac:dyDescent="0.2">
      <c r="A5" s="13">
        <v>1249</v>
      </c>
      <c r="B5" s="4" t="s">
        <v>10</v>
      </c>
      <c r="C5" s="4" t="s">
        <v>11</v>
      </c>
      <c r="D5" s="4" t="s">
        <v>513</v>
      </c>
      <c r="E5" s="4"/>
      <c r="F5" s="4">
        <v>97</v>
      </c>
      <c r="G5" s="4" t="s">
        <v>508</v>
      </c>
      <c r="H5" s="4" t="s">
        <v>509</v>
      </c>
      <c r="I5" s="4">
        <v>249</v>
      </c>
      <c r="J5" s="4" t="s">
        <v>10</v>
      </c>
      <c r="K5" s="4">
        <v>44.491887092590332</v>
      </c>
      <c r="L5" s="6">
        <v>51.399948120117188</v>
      </c>
      <c r="M5" s="4"/>
      <c r="N5" s="4"/>
      <c r="O5" s="4"/>
      <c r="P5" s="4"/>
      <c r="Q5" s="4"/>
    </row>
    <row r="6" spans="1:17" hidden="1" x14ac:dyDescent="0.2">
      <c r="A6" s="12">
        <v>999</v>
      </c>
      <c r="B6" s="3" t="s">
        <v>10</v>
      </c>
      <c r="C6" s="3" t="s">
        <v>11</v>
      </c>
      <c r="D6" s="3" t="s">
        <v>512</v>
      </c>
      <c r="E6" s="3"/>
      <c r="F6" s="3">
        <v>97</v>
      </c>
      <c r="G6" s="3" t="s">
        <v>508</v>
      </c>
      <c r="H6" s="3" t="s">
        <v>509</v>
      </c>
      <c r="I6" s="3">
        <v>249</v>
      </c>
      <c r="J6" s="3" t="s">
        <v>10</v>
      </c>
      <c r="K6" s="3">
        <v>66.185355186462402</v>
      </c>
      <c r="L6" s="5">
        <v>73.788445472717285</v>
      </c>
      <c r="M6" s="4"/>
      <c r="N6" s="4"/>
      <c r="O6" s="4"/>
      <c r="P6" s="4"/>
      <c r="Q6" s="4"/>
    </row>
    <row r="7" spans="1:17" hidden="1" x14ac:dyDescent="0.2">
      <c r="A7" s="13">
        <v>1499</v>
      </c>
      <c r="B7" s="4" t="s">
        <v>10</v>
      </c>
      <c r="C7" s="4" t="s">
        <v>11</v>
      </c>
      <c r="D7" s="4" t="s">
        <v>514</v>
      </c>
      <c r="E7" s="4"/>
      <c r="F7" s="4">
        <v>97</v>
      </c>
      <c r="G7" s="4" t="s">
        <v>508</v>
      </c>
      <c r="H7" s="4" t="s">
        <v>509</v>
      </c>
      <c r="I7" s="4">
        <v>249</v>
      </c>
      <c r="J7" s="4" t="s">
        <v>10</v>
      </c>
      <c r="K7" s="4">
        <v>49.207568168640137</v>
      </c>
      <c r="L7" s="6">
        <v>55.434307098388672</v>
      </c>
      <c r="M7" s="4"/>
      <c r="N7" s="4"/>
      <c r="O7" s="4"/>
      <c r="P7" s="4"/>
      <c r="Q7" s="4"/>
    </row>
    <row r="8" spans="1:17" x14ac:dyDescent="0.2">
      <c r="A8" s="12">
        <v>1749</v>
      </c>
      <c r="B8" s="3" t="s">
        <v>10</v>
      </c>
      <c r="C8" s="3" t="s">
        <v>515</v>
      </c>
      <c r="D8" s="3" t="s">
        <v>12</v>
      </c>
      <c r="E8" s="3"/>
      <c r="F8" s="3">
        <v>97</v>
      </c>
      <c r="G8" s="3" t="s">
        <v>508</v>
      </c>
      <c r="H8" s="3" t="s">
        <v>509</v>
      </c>
      <c r="I8" s="3">
        <v>249</v>
      </c>
      <c r="J8" s="3" t="s">
        <v>10</v>
      </c>
      <c r="K8" s="3">
        <v>99.09212589263916</v>
      </c>
      <c r="L8" s="5">
        <v>109.94551563262939</v>
      </c>
      <c r="M8" s="14">
        <f>K9/Tabelle2[[#This Row],[Median]]</f>
        <v>1.1796113059326672</v>
      </c>
      <c r="N8" s="14">
        <f>K10/Tabelle2[[#This Row],[Median]]</f>
        <v>0.65872516526415192</v>
      </c>
      <c r="O8" s="14">
        <f>K12/Tabelle2[[#This Row],[Median]]</f>
        <v>0.6418300260452694</v>
      </c>
      <c r="P8" s="14">
        <f>K11/Tabelle2[[#This Row],[Median]]</f>
        <v>0.49012024132475984</v>
      </c>
      <c r="Q8" s="14">
        <f>K13/Tabelle2[[#This Row],[Median]]</f>
        <v>0.48340862200674889</v>
      </c>
    </row>
    <row r="9" spans="1:17" hidden="1" x14ac:dyDescent="0.2">
      <c r="A9" s="13">
        <v>1999</v>
      </c>
      <c r="B9" s="4" t="s">
        <v>10</v>
      </c>
      <c r="C9" s="4" t="s">
        <v>515</v>
      </c>
      <c r="D9" s="4" t="s">
        <v>510</v>
      </c>
      <c r="E9" s="4"/>
      <c r="F9" s="4">
        <v>97</v>
      </c>
      <c r="G9" s="4" t="s">
        <v>508</v>
      </c>
      <c r="H9" s="4" t="s">
        <v>509</v>
      </c>
      <c r="I9" s="4">
        <v>249</v>
      </c>
      <c r="J9" s="4" t="s">
        <v>10</v>
      </c>
      <c r="K9" s="4">
        <v>116.89019203186035</v>
      </c>
      <c r="L9" s="6">
        <v>129.72198581695557</v>
      </c>
      <c r="M9" s="4"/>
      <c r="N9" s="4"/>
      <c r="O9" s="4"/>
      <c r="P9" s="4"/>
      <c r="Q9" s="4"/>
    </row>
    <row r="10" spans="1:17" hidden="1" x14ac:dyDescent="0.2">
      <c r="A10" s="12">
        <v>2249</v>
      </c>
      <c r="B10" s="3" t="s">
        <v>10</v>
      </c>
      <c r="C10" s="3" t="s">
        <v>515</v>
      </c>
      <c r="D10" s="3" t="s">
        <v>511</v>
      </c>
      <c r="E10" s="3"/>
      <c r="F10" s="3">
        <v>97</v>
      </c>
      <c r="G10" s="3" t="s">
        <v>508</v>
      </c>
      <c r="H10" s="3" t="s">
        <v>509</v>
      </c>
      <c r="I10" s="3">
        <v>249</v>
      </c>
      <c r="J10" s="3" t="s">
        <v>10</v>
      </c>
      <c r="K10" s="3">
        <v>65.274477005004883</v>
      </c>
      <c r="L10" s="5">
        <v>70.843218803405762</v>
      </c>
      <c r="M10" s="4"/>
      <c r="N10" s="4"/>
      <c r="O10" s="4"/>
      <c r="P10" s="4"/>
      <c r="Q10" s="4"/>
    </row>
    <row r="11" spans="1:17" hidden="1" x14ac:dyDescent="0.2">
      <c r="A11" s="13">
        <v>2749</v>
      </c>
      <c r="B11" s="4" t="s">
        <v>10</v>
      </c>
      <c r="C11" s="4" t="s">
        <v>515</v>
      </c>
      <c r="D11" s="4" t="s">
        <v>513</v>
      </c>
      <c r="E11" s="4"/>
      <c r="F11" s="4">
        <v>97</v>
      </c>
      <c r="G11" s="4" t="s">
        <v>508</v>
      </c>
      <c r="H11" s="4" t="s">
        <v>509</v>
      </c>
      <c r="I11" s="4">
        <v>249</v>
      </c>
      <c r="J11" s="4" t="s">
        <v>10</v>
      </c>
      <c r="K11" s="4">
        <v>48.567056655883789</v>
      </c>
      <c r="L11" s="6">
        <v>54.901899337768555</v>
      </c>
      <c r="M11" s="4"/>
      <c r="N11" s="4"/>
      <c r="O11" s="4"/>
      <c r="P11" s="4"/>
      <c r="Q11" s="4"/>
    </row>
    <row r="12" spans="1:17" hidden="1" x14ac:dyDescent="0.2">
      <c r="A12" s="12">
        <v>2499</v>
      </c>
      <c r="B12" s="3" t="s">
        <v>10</v>
      </c>
      <c r="C12" s="3" t="s">
        <v>515</v>
      </c>
      <c r="D12" s="3" t="s">
        <v>512</v>
      </c>
      <c r="E12" s="3"/>
      <c r="F12" s="3">
        <v>97</v>
      </c>
      <c r="G12" s="3" t="s">
        <v>508</v>
      </c>
      <c r="H12" s="3" t="s">
        <v>509</v>
      </c>
      <c r="I12" s="3">
        <v>249</v>
      </c>
      <c r="J12" s="3" t="s">
        <v>10</v>
      </c>
      <c r="K12" s="3">
        <v>63.600301742553711</v>
      </c>
      <c r="L12" s="5">
        <v>70.884937286376953</v>
      </c>
      <c r="M12" s="4"/>
      <c r="N12" s="4"/>
      <c r="O12" s="4"/>
      <c r="P12" s="4"/>
      <c r="Q12" s="4"/>
    </row>
    <row r="13" spans="1:17" hidden="1" x14ac:dyDescent="0.2">
      <c r="A13" s="13">
        <v>2999</v>
      </c>
      <c r="B13" s="7" t="s">
        <v>10</v>
      </c>
      <c r="C13" s="7" t="s">
        <v>515</v>
      </c>
      <c r="D13" s="7" t="s">
        <v>514</v>
      </c>
      <c r="E13" s="7"/>
      <c r="F13" s="7">
        <v>97</v>
      </c>
      <c r="G13" s="7" t="s">
        <v>508</v>
      </c>
      <c r="H13" s="7" t="s">
        <v>509</v>
      </c>
      <c r="I13" s="7">
        <v>249</v>
      </c>
      <c r="J13" s="7" t="s">
        <v>10</v>
      </c>
      <c r="K13" s="7">
        <v>47.90198802947998</v>
      </c>
      <c r="L13" s="8">
        <v>54.001347541809082</v>
      </c>
      <c r="M13" s="7"/>
      <c r="N13" s="7"/>
      <c r="O13" s="7"/>
      <c r="P13" s="7"/>
      <c r="Q13" s="7"/>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41868-AE4B-5E45-BF1E-D0093F814E93}">
  <dimension ref="A1:K3"/>
  <sheetViews>
    <sheetView tabSelected="1" workbookViewId="0">
      <selection activeCell="K8" sqref="K8"/>
    </sheetView>
  </sheetViews>
  <sheetFormatPr baseColWidth="10" defaultRowHeight="15" x14ac:dyDescent="0.2"/>
  <cols>
    <col min="4" max="4" width="13.6640625" customWidth="1"/>
    <col min="5" max="5" width="15.1640625" customWidth="1"/>
    <col min="9" max="9" width="12.33203125" customWidth="1"/>
    <col min="10" max="10" width="14.1640625" customWidth="1"/>
    <col min="11" max="11" width="17.1640625" customWidth="1"/>
  </cols>
  <sheetData>
    <row r="1" spans="1:11" ht="16" thickBot="1" x14ac:dyDescent="0.25">
      <c r="A1" s="2" t="s">
        <v>516</v>
      </c>
      <c r="B1" s="10" t="s">
        <v>0</v>
      </c>
      <c r="C1" s="10" t="s">
        <v>1</v>
      </c>
      <c r="D1" s="10" t="s">
        <v>2</v>
      </c>
      <c r="E1" s="10" t="s">
        <v>9</v>
      </c>
      <c r="F1" s="11" t="s">
        <v>517</v>
      </c>
      <c r="G1" s="15" t="s">
        <v>519</v>
      </c>
      <c r="H1" s="15" t="s">
        <v>520</v>
      </c>
      <c r="I1" s="15" t="s">
        <v>521</v>
      </c>
      <c r="J1" s="15" t="s">
        <v>522</v>
      </c>
      <c r="K1" s="15" t="s">
        <v>523</v>
      </c>
    </row>
    <row r="2" spans="1:11" ht="16" thickTop="1" x14ac:dyDescent="0.2">
      <c r="A2" s="12">
        <v>249</v>
      </c>
      <c r="B2" s="3" t="s">
        <v>10</v>
      </c>
      <c r="C2" s="3" t="s">
        <v>11</v>
      </c>
      <c r="D2" s="3" t="s">
        <v>12</v>
      </c>
      <c r="E2" s="3" t="s">
        <v>10</v>
      </c>
      <c r="F2" s="3">
        <v>106.07814788818359</v>
      </c>
      <c r="G2" s="14">
        <v>1.057527802501101</v>
      </c>
      <c r="H2" s="14">
        <v>0.52564033407952815</v>
      </c>
      <c r="I2" s="14">
        <v>0.62393015436344179</v>
      </c>
      <c r="J2" s="14">
        <v>0.41942556481556403</v>
      </c>
      <c r="K2" s="14">
        <v>0.46388034810439538</v>
      </c>
    </row>
    <row r="3" spans="1:11" x14ac:dyDescent="0.2">
      <c r="A3" s="12">
        <v>1749</v>
      </c>
      <c r="B3" s="3" t="s">
        <v>10</v>
      </c>
      <c r="C3" s="3" t="s">
        <v>515</v>
      </c>
      <c r="D3" s="3" t="s">
        <v>12</v>
      </c>
      <c r="E3" s="3" t="s">
        <v>10</v>
      </c>
      <c r="F3" s="3">
        <v>99.09212589263916</v>
      </c>
      <c r="G3" s="14">
        <v>1.1796113059326672</v>
      </c>
      <c r="H3" s="14">
        <v>0.65872516526415192</v>
      </c>
      <c r="I3" s="14">
        <v>0.6418300260452694</v>
      </c>
      <c r="J3" s="14">
        <v>0.49012024132475984</v>
      </c>
      <c r="K3" s="14">
        <v>0.48340862200674889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Tabelle1</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2023-01-29T23:01:48Z</dcterms:created>
  <dcterms:modified xsi:type="dcterms:W3CDTF">2023-01-30T00:16:54Z</dcterms:modified>
</cp:coreProperties>
</file>